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defaultThemeVersion="124226"/>
  <xr:revisionPtr revIDLastSave="0" documentId="10_ncr:8100000_{DF8908A0-115C-4156-80A7-CAAE3706A68B}" xr6:coauthVersionLast="34" xr6:coauthVersionMax="34" xr10:uidLastSave="{00000000-0000-0000-0000-000000000000}"/>
  <bookViews>
    <workbookView xWindow="240" yWindow="105" windowWidth="14805" windowHeight="8010" tabRatio="757" firstSheet="94" activeTab="104" xr2:uid="{00000000-000D-0000-FFFF-FFFF00000000}"/>
  </bookViews>
  <sheets>
    <sheet name="1422" sheetId="1" r:id="rId1"/>
    <sheet name="1421" sheetId="2" r:id="rId2"/>
    <sheet name="1420" sheetId="3" r:id="rId3"/>
    <sheet name="1419" sheetId="4" r:id="rId4"/>
    <sheet name="1416" sheetId="5" r:id="rId5"/>
    <sheet name="1415" sheetId="6" r:id="rId6"/>
    <sheet name="1412" sheetId="7" r:id="rId7"/>
    <sheet name="1411" sheetId="8" r:id="rId8"/>
    <sheet name="1410" sheetId="9" r:id="rId9"/>
    <sheet name="1409" sheetId="10" r:id="rId10"/>
    <sheet name="1408" sheetId="11" r:id="rId11"/>
    <sheet name="1407" sheetId="12" r:id="rId12"/>
    <sheet name="1406" sheetId="13" r:id="rId13"/>
    <sheet name="1405" sheetId="14" r:id="rId14"/>
    <sheet name="1404" sheetId="15" r:id="rId15"/>
    <sheet name="1403" sheetId="16" r:id="rId16"/>
    <sheet name="1327" sheetId="17" r:id="rId17"/>
    <sheet name="1326" sheetId="18" r:id="rId18"/>
    <sheet name="1325" sheetId="19" r:id="rId19"/>
    <sheet name="1324" sheetId="20" r:id="rId20"/>
    <sheet name="1322" sheetId="21" r:id="rId21"/>
    <sheet name="1321" sheetId="22" r:id="rId22"/>
    <sheet name="1320" sheetId="23" r:id="rId23"/>
    <sheet name="1319" sheetId="24" r:id="rId24"/>
    <sheet name="1317" sheetId="25" r:id="rId25"/>
    <sheet name="1316" sheetId="26" r:id="rId26"/>
    <sheet name="1314" sheetId="27" r:id="rId27"/>
    <sheet name="1312" sheetId="28" r:id="rId28"/>
    <sheet name="1311" sheetId="29" r:id="rId29"/>
    <sheet name="1309" sheetId="30" r:id="rId30"/>
    <sheet name="1308" sheetId="31" r:id="rId31"/>
    <sheet name="1307" sheetId="32" r:id="rId32"/>
    <sheet name="1306" sheetId="33" r:id="rId33"/>
    <sheet name="1305" sheetId="34" r:id="rId34"/>
    <sheet name="1304" sheetId="35" r:id="rId35"/>
    <sheet name="1303" sheetId="36" r:id="rId36"/>
    <sheet name="1301" sheetId="37" r:id="rId37"/>
    <sheet name="1227" sheetId="38" r:id="rId38"/>
    <sheet name="1226" sheetId="39" r:id="rId39"/>
    <sheet name="1224" sheetId="40" r:id="rId40"/>
    <sheet name="1223" sheetId="41" r:id="rId41"/>
    <sheet name="1222" sheetId="42" r:id="rId42"/>
    <sheet name="1219" sheetId="43" r:id="rId43"/>
    <sheet name="1216" sheetId="44" r:id="rId44"/>
    <sheet name="1215" sheetId="45" r:id="rId45"/>
    <sheet name="1213" sheetId="46" r:id="rId46"/>
    <sheet name="1212 inconsistent" sheetId="47" r:id="rId47"/>
    <sheet name="1211" sheetId="48" r:id="rId48"/>
    <sheet name="1210" sheetId="49" r:id="rId49"/>
    <sheet name="1207" sheetId="50" r:id="rId50"/>
    <sheet name="1206" sheetId="51" r:id="rId51"/>
    <sheet name="1204" sheetId="52" r:id="rId52"/>
    <sheet name="1203" sheetId="53" r:id="rId53"/>
    <sheet name="1202" sheetId="54" r:id="rId54"/>
    <sheet name="1123" sheetId="56" r:id="rId55"/>
    <sheet name="1122" sheetId="57" r:id="rId56"/>
    <sheet name="1121" sheetId="58" r:id="rId57"/>
    <sheet name="1120" sheetId="59" r:id="rId58"/>
    <sheet name="1119" sheetId="60" r:id="rId59"/>
    <sheet name="1118" sheetId="61" r:id="rId60"/>
    <sheet name="1117" sheetId="62" r:id="rId61"/>
    <sheet name="1115" sheetId="63" r:id="rId62"/>
    <sheet name="1112" sheetId="64" r:id="rId63"/>
    <sheet name="1111" sheetId="65" r:id="rId64"/>
    <sheet name="1109" sheetId="67" r:id="rId65"/>
    <sheet name="1108" sheetId="68" r:id="rId66"/>
    <sheet name="1107" sheetId="69" r:id="rId67"/>
    <sheet name="1104" sheetId="70" r:id="rId68"/>
    <sheet name="1103" sheetId="71" r:id="rId69"/>
    <sheet name="1102" sheetId="72" r:id="rId70"/>
    <sheet name="1101inconsistent" sheetId="73" r:id="rId71"/>
    <sheet name="1005" sheetId="74" r:id="rId72"/>
    <sheet name="1004" sheetId="75" r:id="rId73"/>
    <sheet name="1002" sheetId="76" r:id="rId74"/>
    <sheet name="1001" sheetId="77" r:id="rId75"/>
    <sheet name="1001new" sheetId="334" r:id="rId76"/>
    <sheet name="0927" sheetId="78" r:id="rId77"/>
    <sheet name="0925" sheetId="79" r:id="rId78"/>
    <sheet name="925new" sheetId="335" r:id="rId79"/>
    <sheet name="0923" sheetId="80" r:id="rId80"/>
    <sheet name="0922" sheetId="81" r:id="rId81"/>
    <sheet name="922new" sheetId="336" r:id="rId82"/>
    <sheet name="0921" sheetId="82" r:id="rId83"/>
    <sheet name="921new" sheetId="337" r:id="rId84"/>
    <sheet name="0920" sheetId="83" r:id="rId85"/>
    <sheet name="0919 inconsistent" sheetId="84" r:id="rId86"/>
    <sheet name="0918" sheetId="85" r:id="rId87"/>
    <sheet name="0915" sheetId="86" r:id="rId88"/>
    <sheet name="0912" sheetId="87" r:id="rId89"/>
    <sheet name="912new" sheetId="338" r:id="rId90"/>
    <sheet name="0911" sheetId="88" r:id="rId91"/>
    <sheet name="0910" sheetId="89" r:id="rId92"/>
    <sheet name="910new" sheetId="339" r:id="rId93"/>
    <sheet name="0909" sheetId="90" r:id="rId94"/>
    <sheet name="909new" sheetId="340" r:id="rId95"/>
    <sheet name="0907" sheetId="91" r:id="rId96"/>
    <sheet name="907new" sheetId="341" r:id="rId97"/>
    <sheet name="0906" sheetId="92" r:id="rId98"/>
    <sheet name="906new" sheetId="342" r:id="rId99"/>
    <sheet name="0904" sheetId="93" r:id="rId100"/>
    <sheet name="904new" sheetId="343" r:id="rId101"/>
    <sheet name="0903" sheetId="94" r:id="rId102"/>
    <sheet name="903new" sheetId="344" r:id="rId103"/>
    <sheet name="0902" sheetId="95" r:id="rId104"/>
    <sheet name="0834" sheetId="98" r:id="rId105"/>
    <sheet name="834new" sheetId="345" r:id="rId106"/>
    <sheet name="0833" sheetId="99" r:id="rId107"/>
    <sheet name="0832" sheetId="100" r:id="rId108"/>
    <sheet name="0830much high" sheetId="101" r:id="rId109"/>
    <sheet name="0829" sheetId="102" r:id="rId110"/>
    <sheet name="0827" sheetId="103" r:id="rId111"/>
    <sheet name="827new" sheetId="346" r:id="rId112"/>
    <sheet name="0826" sheetId="104" r:id="rId113"/>
    <sheet name="826new" sheetId="347" r:id="rId114"/>
    <sheet name="0824" sheetId="105" r:id="rId115"/>
    <sheet name="0823" sheetId="106" r:id="rId116"/>
    <sheet name="0821" sheetId="107" r:id="rId117"/>
    <sheet name="821new" sheetId="348" r:id="rId118"/>
    <sheet name="0820" sheetId="108" r:id="rId119"/>
    <sheet name="820new" sheetId="349" r:id="rId120"/>
    <sheet name="0818" sheetId="109" r:id="rId121"/>
    <sheet name="818new" sheetId="350" r:id="rId122"/>
    <sheet name="0817" sheetId="110" r:id="rId123"/>
    <sheet name="817new" sheetId="351" r:id="rId124"/>
    <sheet name="0816" sheetId="111" r:id="rId125"/>
    <sheet name="816new" sheetId="352" r:id="rId126"/>
    <sheet name="0815" sheetId="112" r:id="rId127"/>
    <sheet name="815new" sheetId="353" r:id="rId128"/>
    <sheet name="0814" sheetId="113" r:id="rId129"/>
    <sheet name="814new" sheetId="354" r:id="rId130"/>
    <sheet name="0813" sheetId="114" r:id="rId131"/>
    <sheet name="0811" sheetId="115" r:id="rId132"/>
    <sheet name="811new" sheetId="355" r:id="rId133"/>
    <sheet name="0810" sheetId="116" r:id="rId134"/>
    <sheet name="810new" sheetId="356" r:id="rId135"/>
    <sheet name="0809" sheetId="117" r:id="rId136"/>
    <sheet name="809new" sheetId="357" r:id="rId137"/>
    <sheet name="0808" sheetId="118" r:id="rId138"/>
    <sheet name="808new" sheetId="358" r:id="rId139"/>
    <sheet name="0807" sheetId="119" r:id="rId140"/>
    <sheet name="0806" sheetId="120" r:id="rId141"/>
    <sheet name="806newinconcistent" sheetId="359" r:id="rId142"/>
    <sheet name="0805" sheetId="121" r:id="rId143"/>
    <sheet name="0804" sheetId="122" r:id="rId144"/>
    <sheet name="804new" sheetId="360" r:id="rId145"/>
    <sheet name="0802" sheetId="123" r:id="rId146"/>
    <sheet name="802new" sheetId="361" r:id="rId147"/>
    <sheet name="0801" sheetId="124" r:id="rId148"/>
    <sheet name="801new" sheetId="362" r:id="rId149"/>
    <sheet name="0730" sheetId="125" r:id="rId150"/>
    <sheet name="0728" sheetId="126" r:id="rId151"/>
    <sheet name="0727" sheetId="127" r:id="rId152"/>
    <sheet name="727new" sheetId="363" r:id="rId153"/>
    <sheet name="0726" sheetId="128" r:id="rId154"/>
    <sheet name="0725" sheetId="129" r:id="rId155"/>
    <sheet name="725new" sheetId="364" r:id="rId156"/>
    <sheet name="0723" sheetId="130" r:id="rId157"/>
    <sheet name="723new" sheetId="365" r:id="rId158"/>
    <sheet name="inconsistent" sheetId="131" r:id="rId159"/>
    <sheet name="0721" sheetId="132" r:id="rId160"/>
    <sheet name="721new" sheetId="366" r:id="rId161"/>
    <sheet name="0716" sheetId="133" r:id="rId162"/>
    <sheet name="716new" sheetId="367" r:id="rId163"/>
    <sheet name="0715" sheetId="134" r:id="rId164"/>
    <sheet name="715new" sheetId="368" r:id="rId165"/>
    <sheet name="0710" sheetId="135" r:id="rId166"/>
    <sheet name="710new" sheetId="369" r:id="rId167"/>
    <sheet name="0708" sheetId="136" r:id="rId168"/>
    <sheet name="708new" sheetId="370" r:id="rId169"/>
    <sheet name="0707" sheetId="137" r:id="rId170"/>
    <sheet name="707new" sheetId="371" r:id="rId171"/>
    <sheet name="0706" sheetId="138" r:id="rId172"/>
    <sheet name="706new" sheetId="372" r:id="rId173"/>
    <sheet name="0705" sheetId="139" r:id="rId174"/>
    <sheet name="705new" sheetId="373" r:id="rId175"/>
    <sheet name="0704" sheetId="140" r:id="rId176"/>
    <sheet name="704new" sheetId="374" r:id="rId177"/>
    <sheet name="0703" sheetId="141" r:id="rId178"/>
    <sheet name="703new" sheetId="375" r:id="rId179"/>
    <sheet name="0702" sheetId="142" r:id="rId180"/>
    <sheet name="702new" sheetId="376" r:id="rId181"/>
    <sheet name="0701" sheetId="143" r:id="rId182"/>
    <sheet name="701new" sheetId="377" r:id="rId183"/>
    <sheet name="0633" sheetId="144" r:id="rId184"/>
    <sheet name="0630" sheetId="147" r:id="rId185"/>
    <sheet name="0629" sheetId="148" r:id="rId186"/>
    <sheet name="629new" sheetId="378" r:id="rId187"/>
    <sheet name="0628" sheetId="149" r:id="rId188"/>
    <sheet name="0627" sheetId="150" r:id="rId189"/>
    <sheet name="627new" sheetId="379" r:id="rId190"/>
    <sheet name="0626" sheetId="151" r:id="rId191"/>
    <sheet name="0625inconsistent" sheetId="152" r:id="rId192"/>
    <sheet name="625new" sheetId="380" r:id="rId193"/>
    <sheet name="0624inconsistent" sheetId="153" r:id="rId194"/>
    <sheet name="0623" sheetId="154" r:id="rId195"/>
    <sheet name="623new" sheetId="381" r:id="rId196"/>
    <sheet name="0622" sheetId="155" r:id="rId197"/>
    <sheet name="0621" sheetId="156" r:id="rId198"/>
    <sheet name="621new" sheetId="382" r:id="rId199"/>
    <sheet name="0620" sheetId="157" r:id="rId200"/>
    <sheet name="620new" sheetId="383" r:id="rId201"/>
    <sheet name="0619" sheetId="158" r:id="rId202"/>
    <sheet name="0616" sheetId="159" r:id="rId203"/>
    <sheet name="616new" sheetId="384" r:id="rId204"/>
    <sheet name="0615" sheetId="160" r:id="rId205"/>
    <sheet name="0614" sheetId="161" r:id="rId206"/>
    <sheet name="0613" sheetId="162" r:id="rId207"/>
    <sheet name="0612inconsistent" sheetId="163" r:id="rId208"/>
    <sheet name="0610inconsistent" sheetId="164" r:id="rId209"/>
    <sheet name="610new" sheetId="385" r:id="rId210"/>
    <sheet name="0609" sheetId="165" r:id="rId211"/>
    <sheet name="609new" sheetId="386" r:id="rId212"/>
    <sheet name="0608inconsistent" sheetId="166" r:id="rId213"/>
    <sheet name="608new" sheetId="387" r:id="rId214"/>
    <sheet name="0607" sheetId="167" r:id="rId215"/>
    <sheet name="0606" sheetId="168" r:id="rId216"/>
    <sheet name="606new" sheetId="388" r:id="rId217"/>
    <sheet name="0605" sheetId="169" r:id="rId218"/>
    <sheet name="605new" sheetId="389" r:id="rId219"/>
    <sheet name="0604" sheetId="170" r:id="rId220"/>
    <sheet name="604new" sheetId="390" r:id="rId221"/>
    <sheet name="0601" sheetId="171" r:id="rId222"/>
    <sheet name="601new" sheetId="391" r:id="rId223"/>
    <sheet name="0515" sheetId="172" r:id="rId224"/>
    <sheet name="0514" sheetId="173" r:id="rId225"/>
    <sheet name="0513" sheetId="174" r:id="rId226"/>
    <sheet name="0512" sheetId="175" r:id="rId227"/>
    <sheet name="512new" sheetId="392" r:id="rId228"/>
    <sheet name="0511" sheetId="176" r:id="rId229"/>
    <sheet name="511new" sheetId="393" r:id="rId230"/>
    <sheet name="0510" sheetId="177" r:id="rId231"/>
    <sheet name="510new" sheetId="394" r:id="rId232"/>
    <sheet name="0509" sheetId="178" r:id="rId233"/>
    <sheet name="509new" sheetId="395" r:id="rId234"/>
    <sheet name="0508" sheetId="179" r:id="rId235"/>
    <sheet name="0507" sheetId="180" r:id="rId236"/>
    <sheet name="507new" sheetId="396" r:id="rId237"/>
    <sheet name="0505" sheetId="181" r:id="rId238"/>
    <sheet name="505new" sheetId="397" r:id="rId239"/>
    <sheet name="0504" sheetId="182" r:id="rId240"/>
    <sheet name="504new" sheetId="398" r:id="rId241"/>
    <sheet name="0501" sheetId="183" r:id="rId242"/>
    <sheet name="501new" sheetId="399" r:id="rId243"/>
  </sheets>
  <calcPr calcId="162913"/>
</workbook>
</file>

<file path=xl/calcChain.xml><?xml version="1.0" encoding="utf-8"?>
<calcChain xmlns="http://schemas.openxmlformats.org/spreadsheetml/2006/main">
  <c r="B1" i="92" l="1"/>
  <c r="C1" i="92"/>
  <c r="D1" i="92"/>
  <c r="E1" i="92"/>
  <c r="F1" i="92"/>
  <c r="G1" i="92"/>
  <c r="H1" i="92"/>
  <c r="I1" i="92"/>
  <c r="J1" i="92"/>
  <c r="K1" i="92"/>
  <c r="L1" i="92"/>
  <c r="M1" i="92"/>
  <c r="N1" i="92"/>
  <c r="O1" i="92"/>
  <c r="P1" i="92"/>
  <c r="Q1" i="92"/>
  <c r="R1" i="92"/>
  <c r="S1" i="92"/>
  <c r="T1" i="92"/>
  <c r="U1" i="92"/>
  <c r="V1" i="92"/>
  <c r="W1" i="92"/>
  <c r="X1" i="92"/>
  <c r="Y1" i="92"/>
  <c r="Z1" i="92"/>
  <c r="AA1" i="92"/>
  <c r="AB1" i="92"/>
  <c r="AC1" i="92"/>
  <c r="AD1" i="92"/>
  <c r="AE1" i="92"/>
  <c r="AF1" i="92"/>
  <c r="AG1" i="92"/>
  <c r="AH1" i="92"/>
  <c r="AI1" i="92"/>
  <c r="AJ1" i="92"/>
  <c r="AK1" i="92"/>
  <c r="AL1" i="92"/>
  <c r="AM1" i="92"/>
  <c r="AN1" i="92"/>
  <c r="AO1" i="92"/>
  <c r="AP1" i="92"/>
  <c r="AQ1" i="92"/>
  <c r="AR1" i="92"/>
  <c r="AS1" i="92"/>
  <c r="B4" i="92"/>
  <c r="C4" i="92"/>
  <c r="D4" i="92"/>
  <c r="E4" i="92"/>
  <c r="F4" i="92" s="1"/>
  <c r="G4" i="92" s="1"/>
  <c r="H4" i="92" s="1"/>
  <c r="I4" i="92" s="1"/>
  <c r="J4" i="92" s="1"/>
  <c r="K4" i="92" s="1"/>
  <c r="L4" i="92" s="1"/>
  <c r="M4" i="92" s="1"/>
  <c r="N4" i="92" s="1"/>
  <c r="O4" i="92" s="1"/>
  <c r="P4" i="92" s="1"/>
  <c r="Q4" i="92" s="1"/>
  <c r="R4" i="92" s="1"/>
  <c r="S4" i="92" s="1"/>
  <c r="T4" i="92" s="1"/>
  <c r="U4" i="92" s="1"/>
  <c r="V4" i="92" s="1"/>
  <c r="W4" i="92" s="1"/>
  <c r="X4" i="92" s="1"/>
  <c r="Y4" i="92" s="1"/>
  <c r="Z4" i="92" s="1"/>
  <c r="AA4" i="92" s="1"/>
  <c r="AB4" i="92" s="1"/>
  <c r="AC4" i="92" s="1"/>
  <c r="AD4" i="92" s="1"/>
  <c r="AE4" i="92" s="1"/>
  <c r="AF4" i="92" s="1"/>
  <c r="AG4" i="92" s="1"/>
  <c r="AH4" i="92" s="1"/>
  <c r="AI4" i="92" s="1"/>
  <c r="AJ4" i="92" s="1"/>
  <c r="AK4" i="92" s="1"/>
  <c r="AL4" i="92" s="1"/>
  <c r="AM4" i="92" s="1"/>
  <c r="AN4" i="92" s="1"/>
  <c r="AO4" i="92" s="1"/>
  <c r="AP4" i="92" s="1"/>
  <c r="AQ4" i="92" s="1"/>
  <c r="AR4" i="92" s="1"/>
  <c r="AS4" i="92" s="1"/>
  <c r="C1" i="170"/>
  <c r="B4" i="170"/>
  <c r="C4" i="170" s="1"/>
  <c r="D4" i="170" s="1"/>
  <c r="E4" i="170" s="1"/>
  <c r="F4" i="170" s="1"/>
  <c r="G4" i="170" s="1"/>
  <c r="H4" i="170" s="1"/>
  <c r="I4" i="170" s="1"/>
  <c r="J4" i="170" s="1"/>
  <c r="K4" i="170" s="1"/>
  <c r="L4" i="170" s="1"/>
  <c r="M4" i="170" s="1"/>
  <c r="N4" i="170" s="1"/>
  <c r="O4" i="170" s="1"/>
  <c r="P4" i="170" s="1"/>
  <c r="Q4" i="170" s="1"/>
  <c r="R4" i="170" s="1"/>
  <c r="S4" i="170" s="1"/>
  <c r="T4" i="170" s="1"/>
  <c r="U4" i="170" s="1"/>
  <c r="V4" i="170" s="1"/>
  <c r="W4" i="170" s="1"/>
  <c r="X4" i="170" s="1"/>
  <c r="Y4" i="170" s="1"/>
  <c r="Z4" i="170" s="1"/>
  <c r="AA4" i="170" s="1"/>
  <c r="AB4" i="170" s="1"/>
  <c r="AC4" i="170" s="1"/>
  <c r="AD4" i="170" s="1"/>
  <c r="AE4" i="170" s="1"/>
  <c r="AF4" i="170" s="1"/>
  <c r="AG4" i="170" s="1"/>
  <c r="AH4" i="170" s="1"/>
  <c r="AI4" i="170" s="1"/>
  <c r="AJ4" i="170" s="1"/>
  <c r="AK4" i="170" s="1"/>
  <c r="AL4" i="170" s="1"/>
  <c r="AM4" i="170" s="1"/>
  <c r="AN4" i="170" s="1"/>
  <c r="AO4" i="170" s="1"/>
  <c r="AP4" i="170" s="1"/>
  <c r="AQ4" i="170" s="1"/>
  <c r="AR4" i="170" s="1"/>
  <c r="B4" i="399" l="1"/>
  <c r="C4" i="399" s="1"/>
  <c r="D4" i="399" s="1"/>
  <c r="E4" i="399" s="1"/>
  <c r="B1" i="399"/>
  <c r="B4" i="398"/>
  <c r="C4" i="398" s="1"/>
  <c r="D4" i="398" s="1"/>
  <c r="E4" i="398" s="1"/>
  <c r="F4" i="398" s="1"/>
  <c r="G4" i="398" s="1"/>
  <c r="H4" i="398" s="1"/>
  <c r="I4" i="398" s="1"/>
  <c r="B1" i="398"/>
  <c r="B4" i="397"/>
  <c r="C4" i="397" s="1"/>
  <c r="D4" i="397" s="1"/>
  <c r="E4" i="397" s="1"/>
  <c r="F4" i="397" s="1"/>
  <c r="G4" i="397" s="1"/>
  <c r="B1" i="397"/>
  <c r="B4" i="396"/>
  <c r="C4" i="396" s="1"/>
  <c r="D4" i="396" s="1"/>
  <c r="E4" i="396" s="1"/>
  <c r="F4" i="396" s="1"/>
  <c r="G4" i="396" s="1"/>
  <c r="H4" i="396" s="1"/>
  <c r="I4" i="396" s="1"/>
  <c r="J4" i="396" s="1"/>
  <c r="K4" i="396" s="1"/>
  <c r="L4" i="396" s="1"/>
  <c r="M4" i="396" s="1"/>
  <c r="N4" i="396" s="1"/>
  <c r="O4" i="396" s="1"/>
  <c r="P4" i="396" s="1"/>
  <c r="Q4" i="396" s="1"/>
  <c r="R4" i="396" s="1"/>
  <c r="S4" i="396" s="1"/>
  <c r="T4" i="396" s="1"/>
  <c r="U4" i="396" s="1"/>
  <c r="V4" i="396" s="1"/>
  <c r="W4" i="396" s="1"/>
  <c r="X4" i="396" s="1"/>
  <c r="Y4" i="396" s="1"/>
  <c r="Z4" i="396" s="1"/>
  <c r="AA4" i="396" s="1"/>
  <c r="AB4" i="396" s="1"/>
  <c r="AC4" i="396" s="1"/>
  <c r="B1" i="396"/>
  <c r="B4" i="395"/>
  <c r="C4" i="395" s="1"/>
  <c r="D4" i="395" s="1"/>
  <c r="E4" i="395" s="1"/>
  <c r="F4" i="395" s="1"/>
  <c r="G4" i="395" s="1"/>
  <c r="H4" i="395" s="1"/>
  <c r="I4" i="395" s="1"/>
  <c r="J4" i="395" s="1"/>
  <c r="K4" i="395" s="1"/>
  <c r="L4" i="395" s="1"/>
  <c r="M4" i="395" s="1"/>
  <c r="N4" i="395" s="1"/>
  <c r="O4" i="395" s="1"/>
  <c r="B1" i="395"/>
  <c r="B4" i="394"/>
  <c r="C4" i="394" s="1"/>
  <c r="D4" i="394" s="1"/>
  <c r="E4" i="394" s="1"/>
  <c r="F4" i="394" s="1"/>
  <c r="G4" i="394" s="1"/>
  <c r="H4" i="394" s="1"/>
  <c r="I4" i="394" s="1"/>
  <c r="J4" i="394" s="1"/>
  <c r="K4" i="394" s="1"/>
  <c r="L4" i="394" s="1"/>
  <c r="M4" i="394" s="1"/>
  <c r="N4" i="394" s="1"/>
  <c r="O4" i="394" s="1"/>
  <c r="P4" i="394" s="1"/>
  <c r="Q4" i="394" s="1"/>
  <c r="R4" i="394" s="1"/>
  <c r="S4" i="394" s="1"/>
  <c r="B1" i="394"/>
  <c r="B4" i="393"/>
  <c r="C4" i="393" s="1"/>
  <c r="D4" i="393" s="1"/>
  <c r="E4" i="393" s="1"/>
  <c r="F4" i="393" s="1"/>
  <c r="G4" i="393" s="1"/>
  <c r="H4" i="393" s="1"/>
  <c r="I4" i="393" s="1"/>
  <c r="J4" i="393" s="1"/>
  <c r="K4" i="393" s="1"/>
  <c r="L4" i="393" s="1"/>
  <c r="M4" i="393" s="1"/>
  <c r="N4" i="393" s="1"/>
  <c r="O4" i="393" s="1"/>
  <c r="P4" i="393" s="1"/>
  <c r="Q4" i="393" s="1"/>
  <c r="R4" i="393" s="1"/>
  <c r="S4" i="393" s="1"/>
  <c r="T4" i="393" s="1"/>
  <c r="U4" i="393" s="1"/>
  <c r="V4" i="393" s="1"/>
  <c r="W4" i="393" s="1"/>
  <c r="X4" i="393" s="1"/>
  <c r="Y4" i="393" s="1"/>
  <c r="Z4" i="393" s="1"/>
  <c r="AA4" i="393" s="1"/>
  <c r="AB4" i="393" s="1"/>
  <c r="AC4" i="393" s="1"/>
  <c r="AD4" i="393" s="1"/>
  <c r="AE4" i="393" s="1"/>
  <c r="AF4" i="393" s="1"/>
  <c r="AG4" i="393" s="1"/>
  <c r="AH4" i="393" s="1"/>
  <c r="AI4" i="393" s="1"/>
  <c r="AJ4" i="393" s="1"/>
  <c r="AK4" i="393" s="1"/>
  <c r="AL4" i="393" s="1"/>
  <c r="AM4" i="393" s="1"/>
  <c r="AN4" i="393" s="1"/>
  <c r="AO4" i="393" s="1"/>
  <c r="AP4" i="393" s="1"/>
  <c r="AQ4" i="393" s="1"/>
  <c r="AR4" i="393" s="1"/>
  <c r="AS4" i="393" s="1"/>
  <c r="AT4" i="393" s="1"/>
  <c r="AU4" i="393" s="1"/>
  <c r="AV4" i="393" s="1"/>
  <c r="AW4" i="393" s="1"/>
  <c r="AX4" i="393" s="1"/>
  <c r="B1" i="393"/>
  <c r="B1" i="176"/>
  <c r="B4" i="392"/>
  <c r="C4" i="392" s="1"/>
  <c r="D4" i="392" s="1"/>
  <c r="E4" i="392" s="1"/>
  <c r="F4" i="392" s="1"/>
  <c r="G4" i="392" s="1"/>
  <c r="H4" i="392" s="1"/>
  <c r="I4" i="392" s="1"/>
  <c r="J4" i="392" s="1"/>
  <c r="K4" i="392" s="1"/>
  <c r="L4" i="392" s="1"/>
  <c r="M4" i="392" s="1"/>
  <c r="N4" i="392" s="1"/>
  <c r="O4" i="392" s="1"/>
  <c r="P4" i="392" s="1"/>
  <c r="Q4" i="392" s="1"/>
  <c r="R4" i="392" s="1"/>
  <c r="S4" i="392" s="1"/>
  <c r="T4" i="392" s="1"/>
  <c r="U4" i="392" s="1"/>
  <c r="V4" i="392" s="1"/>
  <c r="W4" i="392" s="1"/>
  <c r="X4" i="392" s="1"/>
  <c r="Y4" i="392" s="1"/>
  <c r="Z4" i="392" s="1"/>
  <c r="AA4" i="392" s="1"/>
  <c r="AB4" i="392" s="1"/>
  <c r="AC4" i="392" s="1"/>
  <c r="AD4" i="392" s="1"/>
  <c r="AE4" i="392" s="1"/>
  <c r="AF4" i="392" s="1"/>
  <c r="AG4" i="392" s="1"/>
  <c r="B1" i="392"/>
  <c r="B1" i="173"/>
  <c r="B4" i="174"/>
  <c r="C4" i="174" s="1"/>
  <c r="D4" i="174" s="1"/>
  <c r="E4" i="174" s="1"/>
  <c r="F4" i="174" s="1"/>
  <c r="G4" i="174" s="1"/>
  <c r="H4" i="174" s="1"/>
  <c r="I4" i="174" s="1"/>
  <c r="J4" i="174" s="1"/>
  <c r="K4" i="174" s="1"/>
  <c r="L4" i="174" s="1"/>
  <c r="M4" i="174" s="1"/>
  <c r="N4" i="174" s="1"/>
  <c r="O4" i="174" s="1"/>
  <c r="P4" i="174" s="1"/>
  <c r="Q4" i="174" s="1"/>
  <c r="R4" i="174" s="1"/>
  <c r="S4" i="174" s="1"/>
  <c r="T4" i="174" s="1"/>
  <c r="U4" i="174" s="1"/>
  <c r="V4" i="174" s="1"/>
  <c r="W4" i="174" s="1"/>
  <c r="X4" i="174" s="1"/>
  <c r="Y4" i="174" s="1"/>
  <c r="Z4" i="174" s="1"/>
  <c r="AA4" i="174" s="1"/>
  <c r="AB4" i="174" s="1"/>
  <c r="AC4" i="174" s="1"/>
  <c r="AD4" i="174" s="1"/>
  <c r="AE4" i="174" s="1"/>
  <c r="AF4" i="174" s="1"/>
  <c r="AG4" i="174" s="1"/>
  <c r="AH4" i="174" s="1"/>
  <c r="AI4" i="174" s="1"/>
  <c r="AJ4" i="174" s="1"/>
  <c r="AK4" i="174" s="1"/>
  <c r="B4" i="175"/>
  <c r="C4" i="175" s="1"/>
  <c r="D4" i="175" s="1"/>
  <c r="E4" i="175" s="1"/>
  <c r="F4" i="175" s="1"/>
  <c r="G4" i="175" s="1"/>
  <c r="H4" i="175" s="1"/>
  <c r="I4" i="175" s="1"/>
  <c r="J4" i="175" s="1"/>
  <c r="K4" i="175" s="1"/>
  <c r="L4" i="175" s="1"/>
  <c r="M4" i="175" s="1"/>
  <c r="N4" i="175" s="1"/>
  <c r="O4" i="175" s="1"/>
  <c r="P4" i="175" s="1"/>
  <c r="Q4" i="175" s="1"/>
  <c r="R4" i="175" s="1"/>
  <c r="S4" i="175" s="1"/>
  <c r="T4" i="175" s="1"/>
  <c r="U4" i="175" s="1"/>
  <c r="V4" i="175" s="1"/>
  <c r="W4" i="175" s="1"/>
  <c r="X4" i="175" s="1"/>
  <c r="Y4" i="175" s="1"/>
  <c r="Z4" i="175" s="1"/>
  <c r="AA4" i="175" s="1"/>
  <c r="AB4" i="175" s="1"/>
  <c r="AC4" i="175" s="1"/>
  <c r="AD4" i="175" s="1"/>
  <c r="AE4" i="175" s="1"/>
  <c r="AF4" i="175" s="1"/>
  <c r="AG4" i="175" s="1"/>
  <c r="AH4" i="175" s="1"/>
  <c r="AI4" i="175" s="1"/>
  <c r="AJ4" i="175" s="1"/>
  <c r="AK4" i="175" s="1"/>
  <c r="AL4" i="175" s="1"/>
  <c r="AM4" i="175" s="1"/>
  <c r="B4" i="176"/>
  <c r="C4" i="176" s="1"/>
  <c r="D4" i="176" s="1"/>
  <c r="E4" i="176" s="1"/>
  <c r="F4" i="176" s="1"/>
  <c r="G4" i="176" s="1"/>
  <c r="H4" i="176" s="1"/>
  <c r="I4" i="176" s="1"/>
  <c r="J4" i="176" s="1"/>
  <c r="K4" i="176" s="1"/>
  <c r="L4" i="176" s="1"/>
  <c r="M4" i="176" s="1"/>
  <c r="N4" i="176" s="1"/>
  <c r="O4" i="176" s="1"/>
  <c r="P4" i="176" s="1"/>
  <c r="Q4" i="176" s="1"/>
  <c r="R4" i="176" s="1"/>
  <c r="S4" i="176" s="1"/>
  <c r="T4" i="176" s="1"/>
  <c r="U4" i="176" s="1"/>
  <c r="V4" i="176" s="1"/>
  <c r="W4" i="176" s="1"/>
  <c r="X4" i="176" s="1"/>
  <c r="Y4" i="176" s="1"/>
  <c r="Z4" i="176" s="1"/>
  <c r="AA4" i="176" s="1"/>
  <c r="AB4" i="176" s="1"/>
  <c r="AC4" i="176" s="1"/>
  <c r="AD4" i="176" s="1"/>
  <c r="AE4" i="176" s="1"/>
  <c r="AF4" i="176" s="1"/>
  <c r="AG4" i="176" s="1"/>
  <c r="AH4" i="176" s="1"/>
  <c r="AI4" i="176" s="1"/>
  <c r="AJ4" i="176" s="1"/>
  <c r="AK4" i="176" s="1"/>
  <c r="AL4" i="176" s="1"/>
  <c r="AM4" i="176" s="1"/>
  <c r="AN4" i="176" s="1"/>
  <c r="AO4" i="176" s="1"/>
  <c r="AP4" i="176" s="1"/>
  <c r="AQ4" i="176" s="1"/>
  <c r="AR4" i="176" s="1"/>
  <c r="AS4" i="176" s="1"/>
  <c r="AT4" i="176" s="1"/>
  <c r="AU4" i="176" s="1"/>
  <c r="AV4" i="176" s="1"/>
  <c r="AW4" i="176" s="1"/>
  <c r="AX4" i="176" s="1"/>
  <c r="AY4" i="176" s="1"/>
  <c r="AZ4" i="176" s="1"/>
  <c r="B4" i="177"/>
  <c r="C4" i="177" s="1"/>
  <c r="D4" i="177" s="1"/>
  <c r="E4" i="177" s="1"/>
  <c r="F4" i="177" s="1"/>
  <c r="G4" i="177" s="1"/>
  <c r="H4" i="177" s="1"/>
  <c r="I4" i="177" s="1"/>
  <c r="J4" i="177" s="1"/>
  <c r="K4" i="177" s="1"/>
  <c r="L4" i="177" s="1"/>
  <c r="M4" i="177" s="1"/>
  <c r="N4" i="177" s="1"/>
  <c r="O4" i="177" s="1"/>
  <c r="P4" i="177" s="1"/>
  <c r="Q4" i="177" s="1"/>
  <c r="R4" i="177" s="1"/>
  <c r="S4" i="177" s="1"/>
  <c r="T4" i="177" s="1"/>
  <c r="U4" i="177" s="1"/>
  <c r="V4" i="177" s="1"/>
  <c r="W4" i="177" s="1"/>
  <c r="X4" i="177" s="1"/>
  <c r="Y4" i="177" s="1"/>
  <c r="Z4" i="177" s="1"/>
  <c r="AA4" i="177" s="1"/>
  <c r="AB4" i="177" s="1"/>
  <c r="AC4" i="177" s="1"/>
  <c r="AD4" i="177" s="1"/>
  <c r="AE4" i="177" s="1"/>
  <c r="AF4" i="177" s="1"/>
  <c r="AG4" i="177" s="1"/>
  <c r="AH4" i="177" s="1"/>
  <c r="AI4" i="177" s="1"/>
  <c r="AJ4" i="177" s="1"/>
  <c r="AK4" i="177" s="1"/>
  <c r="AL4" i="177" s="1"/>
  <c r="AM4" i="177" s="1"/>
  <c r="AN4" i="177" s="1"/>
  <c r="B4" i="178"/>
  <c r="C4" i="178" s="1"/>
  <c r="D4" i="178" s="1"/>
  <c r="E4" i="178" s="1"/>
  <c r="F4" i="178" s="1"/>
  <c r="G4" i="178" s="1"/>
  <c r="H4" i="178" s="1"/>
  <c r="I4" i="178" s="1"/>
  <c r="J4" i="178" s="1"/>
  <c r="K4" i="178" s="1"/>
  <c r="L4" i="178" s="1"/>
  <c r="M4" i="178" s="1"/>
  <c r="N4" i="178" s="1"/>
  <c r="O4" i="178" s="1"/>
  <c r="P4" i="178" s="1"/>
  <c r="Q4" i="178" s="1"/>
  <c r="R4" i="178" s="1"/>
  <c r="S4" i="178" s="1"/>
  <c r="T4" i="178" s="1"/>
  <c r="U4" i="178" s="1"/>
  <c r="V4" i="178" s="1"/>
  <c r="W4" i="178" s="1"/>
  <c r="X4" i="178" s="1"/>
  <c r="Y4" i="178" s="1"/>
  <c r="Z4" i="178" s="1"/>
  <c r="AA4" i="178" s="1"/>
  <c r="AB4" i="178" s="1"/>
  <c r="AC4" i="178" s="1"/>
  <c r="AD4" i="178" s="1"/>
  <c r="AE4" i="178" s="1"/>
  <c r="AF4" i="178" s="1"/>
  <c r="AG4" i="178" s="1"/>
  <c r="AH4" i="178" s="1"/>
  <c r="AI4" i="178" s="1"/>
  <c r="AJ4" i="178" s="1"/>
  <c r="AK4" i="178" s="1"/>
  <c r="AL4" i="178" s="1"/>
  <c r="AM4" i="178" s="1"/>
  <c r="B4" i="179"/>
  <c r="C4" i="179" s="1"/>
  <c r="D4" i="179" s="1"/>
  <c r="E4" i="179" s="1"/>
  <c r="F4" i="179" s="1"/>
  <c r="G4" i="179" s="1"/>
  <c r="H4" i="179" s="1"/>
  <c r="I4" i="179" s="1"/>
  <c r="J4" i="179" s="1"/>
  <c r="K4" i="179" s="1"/>
  <c r="L4" i="179" s="1"/>
  <c r="M4" i="179" s="1"/>
  <c r="N4" i="179" s="1"/>
  <c r="O4" i="179" s="1"/>
  <c r="P4" i="179" s="1"/>
  <c r="Q4" i="179" s="1"/>
  <c r="R4" i="179" s="1"/>
  <c r="S4" i="179" s="1"/>
  <c r="T4" i="179" s="1"/>
  <c r="U4" i="179" s="1"/>
  <c r="V4" i="179" s="1"/>
  <c r="W4" i="179" s="1"/>
  <c r="X4" i="179" s="1"/>
  <c r="Y4" i="179" s="1"/>
  <c r="Z4" i="179" s="1"/>
  <c r="AA4" i="179" s="1"/>
  <c r="AB4" i="179" s="1"/>
  <c r="AC4" i="179" s="1"/>
  <c r="AD4" i="179" s="1"/>
  <c r="AE4" i="179" s="1"/>
  <c r="AF4" i="179" s="1"/>
  <c r="AG4" i="179" s="1"/>
  <c r="AH4" i="179" s="1"/>
  <c r="AI4" i="179" s="1"/>
  <c r="AJ4" i="179" s="1"/>
  <c r="AK4" i="179" s="1"/>
  <c r="AL4" i="179" s="1"/>
  <c r="AM4" i="179" s="1"/>
  <c r="AN4" i="179" s="1"/>
  <c r="AO4" i="179" s="1"/>
  <c r="B4" i="180"/>
  <c r="C4" i="180" s="1"/>
  <c r="D4" i="180" s="1"/>
  <c r="E4" i="180" s="1"/>
  <c r="F4" i="180" s="1"/>
  <c r="G4" i="180" s="1"/>
  <c r="H4" i="180" s="1"/>
  <c r="I4" i="180" s="1"/>
  <c r="J4" i="180" s="1"/>
  <c r="K4" i="180" s="1"/>
  <c r="L4" i="180" s="1"/>
  <c r="M4" i="180" s="1"/>
  <c r="N4" i="180" s="1"/>
  <c r="O4" i="180" s="1"/>
  <c r="P4" i="180" s="1"/>
  <c r="Q4" i="180" s="1"/>
  <c r="R4" i="180" s="1"/>
  <c r="S4" i="180" s="1"/>
  <c r="T4" i="180" s="1"/>
  <c r="U4" i="180" s="1"/>
  <c r="V4" i="180" s="1"/>
  <c r="W4" i="180" s="1"/>
  <c r="X4" i="180" s="1"/>
  <c r="Y4" i="180" s="1"/>
  <c r="Z4" i="180" s="1"/>
  <c r="AA4" i="180" s="1"/>
  <c r="AB4" i="180" s="1"/>
  <c r="AC4" i="180" s="1"/>
  <c r="AD4" i="180" s="1"/>
  <c r="AE4" i="180" s="1"/>
  <c r="AF4" i="180" s="1"/>
  <c r="AG4" i="180" s="1"/>
  <c r="AH4" i="180" s="1"/>
  <c r="AI4" i="180" s="1"/>
  <c r="AJ4" i="180" s="1"/>
  <c r="AK4" i="180" s="1"/>
  <c r="AL4" i="180" s="1"/>
  <c r="AM4" i="180" s="1"/>
  <c r="AN4" i="180" s="1"/>
  <c r="B4" i="181"/>
  <c r="C4" i="181" s="1"/>
  <c r="D4" i="181" s="1"/>
  <c r="E4" i="181" s="1"/>
  <c r="F4" i="181" s="1"/>
  <c r="G4" i="181" s="1"/>
  <c r="H4" i="181" s="1"/>
  <c r="I4" i="181" s="1"/>
  <c r="J4" i="181" s="1"/>
  <c r="K4" i="181" s="1"/>
  <c r="L4" i="181" s="1"/>
  <c r="M4" i="181" s="1"/>
  <c r="N4" i="181" s="1"/>
  <c r="O4" i="181" s="1"/>
  <c r="P4" i="181" s="1"/>
  <c r="Q4" i="181" s="1"/>
  <c r="R4" i="181" s="1"/>
  <c r="S4" i="181" s="1"/>
  <c r="T4" i="181" s="1"/>
  <c r="U4" i="181" s="1"/>
  <c r="V4" i="181" s="1"/>
  <c r="W4" i="181" s="1"/>
  <c r="X4" i="181" s="1"/>
  <c r="Y4" i="181" s="1"/>
  <c r="Z4" i="181" s="1"/>
  <c r="AA4" i="181" s="1"/>
  <c r="AB4" i="181" s="1"/>
  <c r="AC4" i="181" s="1"/>
  <c r="AD4" i="181" s="1"/>
  <c r="AE4" i="181" s="1"/>
  <c r="AF4" i="181" s="1"/>
  <c r="AG4" i="181" s="1"/>
  <c r="AH4" i="181" s="1"/>
  <c r="AI4" i="181" s="1"/>
  <c r="AJ4" i="181" s="1"/>
  <c r="AK4" i="181" s="1"/>
  <c r="AL4" i="181" s="1"/>
  <c r="AM4" i="181" s="1"/>
  <c r="AN4" i="181" s="1"/>
  <c r="AO4" i="181" s="1"/>
  <c r="AP4" i="181" s="1"/>
  <c r="AQ4" i="181" s="1"/>
  <c r="AR4" i="181" s="1"/>
  <c r="AS4" i="181" s="1"/>
  <c r="AT4" i="181" s="1"/>
  <c r="AU4" i="181" s="1"/>
  <c r="AV4" i="181" s="1"/>
  <c r="AW4" i="181" s="1"/>
  <c r="AX4" i="181" s="1"/>
  <c r="AY4" i="181" s="1"/>
  <c r="AZ4" i="181" s="1"/>
  <c r="BA4" i="181" s="1"/>
  <c r="BB4" i="181" s="1"/>
  <c r="B4" i="182"/>
  <c r="C4" i="182" s="1"/>
  <c r="D4" i="182" s="1"/>
  <c r="E4" i="182" s="1"/>
  <c r="F4" i="182" s="1"/>
  <c r="G4" i="182" s="1"/>
  <c r="H4" i="182" s="1"/>
  <c r="I4" i="182" s="1"/>
  <c r="J4" i="182" s="1"/>
  <c r="K4" i="182" s="1"/>
  <c r="L4" i="182" s="1"/>
  <c r="M4" i="182" s="1"/>
  <c r="N4" i="182" s="1"/>
  <c r="O4" i="182" s="1"/>
  <c r="P4" i="182" s="1"/>
  <c r="Q4" i="182" s="1"/>
  <c r="R4" i="182" s="1"/>
  <c r="S4" i="182" s="1"/>
  <c r="T4" i="182" s="1"/>
  <c r="U4" i="182" s="1"/>
  <c r="V4" i="182" s="1"/>
  <c r="W4" i="182" s="1"/>
  <c r="X4" i="182" s="1"/>
  <c r="Y4" i="182" s="1"/>
  <c r="Z4" i="182" s="1"/>
  <c r="AA4" i="182" s="1"/>
  <c r="AB4" i="182" s="1"/>
  <c r="AC4" i="182" s="1"/>
  <c r="AD4" i="182" s="1"/>
  <c r="AE4" i="182" s="1"/>
  <c r="AF4" i="182" s="1"/>
  <c r="AG4" i="182" s="1"/>
  <c r="AH4" i="182" s="1"/>
  <c r="AI4" i="182" s="1"/>
  <c r="AJ4" i="182" s="1"/>
  <c r="AK4" i="182" s="1"/>
  <c r="AL4" i="182" s="1"/>
  <c r="AM4" i="182" s="1"/>
  <c r="AN4" i="182" s="1"/>
  <c r="AO4" i="182" s="1"/>
  <c r="AP4" i="182" s="1"/>
  <c r="AQ4" i="182" s="1"/>
  <c r="AR4" i="182" s="1"/>
  <c r="AS4" i="182" s="1"/>
  <c r="AT4" i="182" s="1"/>
  <c r="AU4" i="182" s="1"/>
  <c r="AV4" i="182" s="1"/>
  <c r="AW4" i="182" s="1"/>
  <c r="AX4" i="182" s="1"/>
  <c r="AY4" i="182" s="1"/>
  <c r="AZ4" i="182" s="1"/>
  <c r="BA4" i="182" s="1"/>
  <c r="BB4" i="182" s="1"/>
  <c r="B4" i="183"/>
  <c r="C4" i="183" s="1"/>
  <c r="D4" i="183" s="1"/>
  <c r="E4" i="183" s="1"/>
  <c r="F4" i="183" s="1"/>
  <c r="G4" i="183" s="1"/>
  <c r="H4" i="183" s="1"/>
  <c r="I4" i="183" s="1"/>
  <c r="J4" i="183" s="1"/>
  <c r="K4" i="183" s="1"/>
  <c r="L4" i="183" s="1"/>
  <c r="M4" i="183" s="1"/>
  <c r="N4" i="183" s="1"/>
  <c r="O4" i="183" s="1"/>
  <c r="P4" i="183" s="1"/>
  <c r="Q4" i="183" s="1"/>
  <c r="R4" i="183" s="1"/>
  <c r="S4" i="183" s="1"/>
  <c r="T4" i="183" s="1"/>
  <c r="U4" i="183" s="1"/>
  <c r="V4" i="183" s="1"/>
  <c r="W4" i="183" s="1"/>
  <c r="X4" i="183" s="1"/>
  <c r="Y4" i="183" s="1"/>
  <c r="Z4" i="183" s="1"/>
  <c r="AA4" i="183" s="1"/>
  <c r="AB4" i="183" s="1"/>
  <c r="AC4" i="183" s="1"/>
  <c r="AD4" i="183" s="1"/>
  <c r="AE4" i="183" s="1"/>
  <c r="AF4" i="183" s="1"/>
  <c r="AG4" i="183" s="1"/>
  <c r="AH4" i="183" s="1"/>
  <c r="AI4" i="183" s="1"/>
  <c r="AJ4" i="183" s="1"/>
  <c r="AK4" i="183" s="1"/>
  <c r="AL4" i="183" s="1"/>
  <c r="AM4" i="183" s="1"/>
  <c r="AN4" i="183" s="1"/>
  <c r="AO4" i="183" s="1"/>
  <c r="AP4" i="183" s="1"/>
  <c r="AQ4" i="183" s="1"/>
  <c r="AR4" i="183" s="1"/>
  <c r="AS4" i="183" s="1"/>
  <c r="AT4" i="183" s="1"/>
  <c r="AU4" i="183" s="1"/>
  <c r="AV4" i="183" s="1"/>
  <c r="AW4" i="183" s="1"/>
  <c r="AX4" i="183" s="1"/>
  <c r="AY4" i="183" s="1"/>
  <c r="AZ4" i="183" s="1"/>
  <c r="BA4" i="183" s="1"/>
  <c r="BB4" i="183" s="1"/>
  <c r="B4" i="173"/>
  <c r="C4" i="173" s="1"/>
  <c r="D4" i="173" s="1"/>
  <c r="E4" i="173" s="1"/>
  <c r="F4" i="173" s="1"/>
  <c r="G4" i="173" s="1"/>
  <c r="H4" i="173" s="1"/>
  <c r="I4" i="173" s="1"/>
  <c r="J4" i="173" s="1"/>
  <c r="K4" i="173" s="1"/>
  <c r="L4" i="173" s="1"/>
  <c r="M4" i="173" s="1"/>
  <c r="N4" i="173" s="1"/>
  <c r="O4" i="173" s="1"/>
  <c r="P4" i="173" s="1"/>
  <c r="Q4" i="173" s="1"/>
  <c r="R4" i="173" s="1"/>
  <c r="S4" i="173" s="1"/>
  <c r="T4" i="173" s="1"/>
  <c r="U4" i="173" s="1"/>
  <c r="V4" i="173" s="1"/>
  <c r="W4" i="173" s="1"/>
  <c r="X4" i="173" s="1"/>
  <c r="Y4" i="173" s="1"/>
  <c r="Z4" i="173" s="1"/>
  <c r="AA4" i="173" s="1"/>
  <c r="AB4" i="173" s="1"/>
  <c r="AC4" i="173" s="1"/>
  <c r="AD4" i="173" s="1"/>
  <c r="AE4" i="173" s="1"/>
  <c r="AF4" i="173" s="1"/>
  <c r="AG4" i="173" s="1"/>
  <c r="AH4" i="173" s="1"/>
  <c r="AI4" i="173" s="1"/>
  <c r="AJ4" i="173" s="1"/>
  <c r="AK4" i="173" s="1"/>
  <c r="AL4" i="173" s="1"/>
  <c r="B1" i="174"/>
  <c r="B1" i="175"/>
  <c r="B1" i="177"/>
  <c r="B1" i="178"/>
  <c r="B1" i="179"/>
  <c r="B1" i="180"/>
  <c r="B1" i="181"/>
  <c r="B1" i="182"/>
  <c r="B1" i="183"/>
  <c r="B4" i="172"/>
  <c r="C4" i="172" s="1"/>
  <c r="D4" i="172" s="1"/>
  <c r="E4" i="172" s="1"/>
  <c r="F4" i="172" s="1"/>
  <c r="G4" i="172" s="1"/>
  <c r="H4" i="172" s="1"/>
  <c r="I4" i="172" s="1"/>
  <c r="J4" i="172" s="1"/>
  <c r="K4" i="172" s="1"/>
  <c r="L4" i="172" s="1"/>
  <c r="M4" i="172" s="1"/>
  <c r="N4" i="172" s="1"/>
  <c r="O4" i="172" s="1"/>
  <c r="P4" i="172" s="1"/>
  <c r="Q4" i="172" s="1"/>
  <c r="R4" i="172" s="1"/>
  <c r="S4" i="172" s="1"/>
  <c r="T4" i="172" s="1"/>
  <c r="U4" i="172" s="1"/>
  <c r="V4" i="172" s="1"/>
  <c r="W4" i="172" s="1"/>
  <c r="B1" i="172"/>
  <c r="B4" i="391"/>
  <c r="C4" i="391" s="1"/>
  <c r="D4" i="391" s="1"/>
  <c r="E4" i="391" s="1"/>
  <c r="F4" i="391" s="1"/>
  <c r="G4" i="391" s="1"/>
  <c r="H4" i="391" s="1"/>
  <c r="I4" i="391" s="1"/>
  <c r="J4" i="391" s="1"/>
  <c r="K4" i="391" s="1"/>
  <c r="L4" i="391" s="1"/>
  <c r="M4" i="391" s="1"/>
  <c r="N4" i="391" s="1"/>
  <c r="O4" i="391" s="1"/>
  <c r="P4" i="391" s="1"/>
  <c r="B1" i="391"/>
  <c r="B1" i="171"/>
  <c r="B4" i="171"/>
  <c r="C4" i="171" s="1"/>
  <c r="D4" i="171" s="1"/>
  <c r="E4" i="171" s="1"/>
  <c r="F4" i="171" s="1"/>
  <c r="G4" i="171" s="1"/>
  <c r="H4" i="171" s="1"/>
  <c r="I4" i="171" s="1"/>
  <c r="J4" i="171" s="1"/>
  <c r="K4" i="171" s="1"/>
  <c r="L4" i="171" s="1"/>
  <c r="M4" i="171" s="1"/>
  <c r="N4" i="171" s="1"/>
  <c r="O4" i="171" s="1"/>
  <c r="P4" i="171" s="1"/>
  <c r="Q4" i="171" s="1"/>
  <c r="R4" i="171" s="1"/>
  <c r="S4" i="171" s="1"/>
  <c r="T4" i="171" s="1"/>
  <c r="U4" i="171" s="1"/>
  <c r="V4" i="171" s="1"/>
  <c r="W4" i="171" s="1"/>
  <c r="X4" i="171" s="1"/>
  <c r="Y4" i="171" s="1"/>
  <c r="Z4" i="171" s="1"/>
  <c r="AA4" i="171" s="1"/>
  <c r="AB4" i="171" s="1"/>
  <c r="AC4" i="171" s="1"/>
  <c r="AD4" i="171" s="1"/>
  <c r="AE4" i="171" s="1"/>
  <c r="AF4" i="171" s="1"/>
  <c r="AG4" i="171" s="1"/>
  <c r="AH4" i="171" s="1"/>
  <c r="AI4" i="171" s="1"/>
  <c r="AJ4" i="171" s="1"/>
  <c r="AK4" i="171" s="1"/>
  <c r="AL4" i="171" s="1"/>
  <c r="AM4" i="171" s="1"/>
  <c r="AN4" i="171" s="1"/>
  <c r="AO4" i="171" s="1"/>
  <c r="AP4" i="171" s="1"/>
  <c r="AQ4" i="171" s="1"/>
  <c r="AR4" i="171" s="1"/>
  <c r="AS4" i="171" s="1"/>
  <c r="AT4" i="171" s="1"/>
  <c r="AU4" i="171" s="1"/>
  <c r="AV4" i="171" s="1"/>
  <c r="AW4" i="171" s="1"/>
  <c r="AX4" i="171" s="1"/>
  <c r="AY4" i="171" s="1"/>
  <c r="AZ4" i="171" s="1"/>
  <c r="BA4" i="171" s="1"/>
  <c r="BB4" i="171" s="1"/>
  <c r="BC4" i="171" s="1"/>
  <c r="B4" i="390"/>
  <c r="C4" i="390" s="1"/>
  <c r="D4" i="390" s="1"/>
  <c r="E4" i="390" s="1"/>
  <c r="F4" i="390" s="1"/>
  <c r="G4" i="390" s="1"/>
  <c r="H4" i="390" s="1"/>
  <c r="I4" i="390" s="1"/>
  <c r="J4" i="390" s="1"/>
  <c r="K4" i="390" s="1"/>
  <c r="L4" i="390" s="1"/>
  <c r="M4" i="390" s="1"/>
  <c r="N4" i="390" s="1"/>
  <c r="O4" i="390" s="1"/>
  <c r="P4" i="390" s="1"/>
  <c r="Q4" i="390" s="1"/>
  <c r="R4" i="390" s="1"/>
  <c r="S4" i="390" s="1"/>
  <c r="T4" i="390" s="1"/>
  <c r="U4" i="390" s="1"/>
  <c r="V4" i="390" s="1"/>
  <c r="W4" i="390" s="1"/>
  <c r="X4" i="390" s="1"/>
  <c r="Y4" i="390" s="1"/>
  <c r="Z4" i="390" s="1"/>
  <c r="AA4" i="390" s="1"/>
  <c r="AB4" i="390" s="1"/>
  <c r="AC4" i="390" s="1"/>
  <c r="AD4" i="390" s="1"/>
  <c r="B1" i="390"/>
  <c r="B4" i="389"/>
  <c r="C4" i="389" s="1"/>
  <c r="D4" i="389" s="1"/>
  <c r="E4" i="389" s="1"/>
  <c r="B1" i="389"/>
  <c r="B4" i="169"/>
  <c r="C4" i="169" s="1"/>
  <c r="D4" i="169" s="1"/>
  <c r="E4" i="169" s="1"/>
  <c r="F4" i="169" s="1"/>
  <c r="G4" i="169" s="1"/>
  <c r="H4" i="169" s="1"/>
  <c r="I4" i="169" s="1"/>
  <c r="J4" i="169" s="1"/>
  <c r="K4" i="169" s="1"/>
  <c r="L4" i="169" s="1"/>
  <c r="M4" i="169" s="1"/>
  <c r="N4" i="169" s="1"/>
  <c r="O4" i="169" s="1"/>
  <c r="P4" i="169" s="1"/>
  <c r="Q4" i="169" s="1"/>
  <c r="R4" i="169" s="1"/>
  <c r="S4" i="169" s="1"/>
  <c r="T4" i="169" s="1"/>
  <c r="U4" i="169" s="1"/>
  <c r="V4" i="169" s="1"/>
  <c r="W4" i="169" s="1"/>
  <c r="X4" i="169" s="1"/>
  <c r="Y4" i="169" s="1"/>
  <c r="Z4" i="169" s="1"/>
  <c r="AA4" i="169" s="1"/>
  <c r="AB4" i="169" s="1"/>
  <c r="AC4" i="169" s="1"/>
  <c r="AD4" i="169" s="1"/>
  <c r="AE4" i="169" s="1"/>
  <c r="AF4" i="169" s="1"/>
  <c r="AG4" i="169" s="1"/>
  <c r="AH4" i="169" s="1"/>
  <c r="AI4" i="169" s="1"/>
  <c r="AJ4" i="169" s="1"/>
  <c r="AK4" i="169" s="1"/>
  <c r="AL4" i="169" s="1"/>
  <c r="AM4" i="169" s="1"/>
  <c r="AN4" i="169" s="1"/>
  <c r="AO4" i="169" s="1"/>
  <c r="AP4" i="169" s="1"/>
  <c r="AQ4" i="169" s="1"/>
  <c r="B1" i="169"/>
  <c r="B4" i="388"/>
  <c r="C4" i="388" s="1"/>
  <c r="D4" i="388" s="1"/>
  <c r="E4" i="388" s="1"/>
  <c r="F4" i="388" s="1"/>
  <c r="G4" i="388" s="1"/>
  <c r="B1" i="388"/>
  <c r="B4" i="168"/>
  <c r="C4" i="168" s="1"/>
  <c r="D4" i="168" s="1"/>
  <c r="E4" i="168" s="1"/>
  <c r="F4" i="168" s="1"/>
  <c r="G4" i="168" s="1"/>
  <c r="H4" i="168" s="1"/>
  <c r="I4" i="168" s="1"/>
  <c r="J4" i="168" s="1"/>
  <c r="K4" i="168" s="1"/>
  <c r="L4" i="168" s="1"/>
  <c r="M4" i="168" s="1"/>
  <c r="N4" i="168" s="1"/>
  <c r="O4" i="168" s="1"/>
  <c r="P4" i="168" s="1"/>
  <c r="Q4" i="168" s="1"/>
  <c r="R4" i="168" s="1"/>
  <c r="S4" i="168" s="1"/>
  <c r="T4" i="168" s="1"/>
  <c r="U4" i="168" s="1"/>
  <c r="V4" i="168" s="1"/>
  <c r="W4" i="168" s="1"/>
  <c r="X4" i="168" s="1"/>
  <c r="Y4" i="168" s="1"/>
  <c r="Z4" i="168" s="1"/>
  <c r="AA4" i="168" s="1"/>
  <c r="AB4" i="168" s="1"/>
  <c r="AC4" i="168" s="1"/>
  <c r="AD4" i="168" s="1"/>
  <c r="AE4" i="168" s="1"/>
  <c r="AF4" i="168" s="1"/>
  <c r="AG4" i="168" s="1"/>
  <c r="AH4" i="168" s="1"/>
  <c r="AI4" i="168" s="1"/>
  <c r="AJ4" i="168" s="1"/>
  <c r="AK4" i="168" s="1"/>
  <c r="AL4" i="168" s="1"/>
  <c r="AM4" i="168" s="1"/>
  <c r="AN4" i="168" s="1"/>
  <c r="AO4" i="168" s="1"/>
  <c r="AP4" i="168" s="1"/>
  <c r="AQ4" i="168" s="1"/>
  <c r="B1" i="168"/>
  <c r="B4" i="167"/>
  <c r="C4" i="167" s="1"/>
  <c r="D4" i="167" s="1"/>
  <c r="E4" i="167" s="1"/>
  <c r="F4" i="167" s="1"/>
  <c r="G4" i="167" s="1"/>
  <c r="H4" i="167" s="1"/>
  <c r="I4" i="167" s="1"/>
  <c r="J4" i="167" s="1"/>
  <c r="K4" i="167" s="1"/>
  <c r="L4" i="167" s="1"/>
  <c r="M4" i="167" s="1"/>
  <c r="N4" i="167" s="1"/>
  <c r="O4" i="167" s="1"/>
  <c r="P4" i="167" s="1"/>
  <c r="Q4" i="167" s="1"/>
  <c r="R4" i="167" s="1"/>
  <c r="S4" i="167" s="1"/>
  <c r="T4" i="167" s="1"/>
  <c r="U4" i="167" s="1"/>
  <c r="V4" i="167" s="1"/>
  <c r="W4" i="167" s="1"/>
  <c r="X4" i="167" s="1"/>
  <c r="Y4" i="167" s="1"/>
  <c r="Z4" i="167" s="1"/>
  <c r="AA4" i="167" s="1"/>
  <c r="AB4" i="167" s="1"/>
  <c r="AC4" i="167" s="1"/>
  <c r="AD4" i="167" s="1"/>
  <c r="AE4" i="167" s="1"/>
  <c r="AF4" i="167" s="1"/>
  <c r="AG4" i="167" s="1"/>
  <c r="AH4" i="167" s="1"/>
  <c r="AI4" i="167" s="1"/>
  <c r="AJ4" i="167" s="1"/>
  <c r="AK4" i="167" s="1"/>
  <c r="AL4" i="167" s="1"/>
  <c r="AM4" i="167" s="1"/>
  <c r="AN4" i="167" s="1"/>
  <c r="AO4" i="167" s="1"/>
  <c r="AP4" i="167" s="1"/>
  <c r="AQ4" i="167" s="1"/>
  <c r="B1" i="167"/>
  <c r="B4" i="387"/>
  <c r="C4" i="387" s="1"/>
  <c r="D4" i="387" s="1"/>
  <c r="E4" i="387" s="1"/>
  <c r="B1" i="387"/>
  <c r="B4" i="166"/>
  <c r="C4" i="166" s="1"/>
  <c r="D4" i="166" s="1"/>
  <c r="E4" i="166" s="1"/>
  <c r="F4" i="166" s="1"/>
  <c r="G4" i="166" s="1"/>
  <c r="H4" i="166" s="1"/>
  <c r="I4" i="166" s="1"/>
  <c r="J4" i="166" s="1"/>
  <c r="K4" i="166" s="1"/>
  <c r="L4" i="166" s="1"/>
  <c r="M4" i="166" s="1"/>
  <c r="N4" i="166" s="1"/>
  <c r="O4" i="166" s="1"/>
  <c r="P4" i="166" s="1"/>
  <c r="Q4" i="166" s="1"/>
  <c r="R4" i="166" s="1"/>
  <c r="S4" i="166" s="1"/>
  <c r="T4" i="166" s="1"/>
  <c r="U4" i="166" s="1"/>
  <c r="V4" i="166" s="1"/>
  <c r="W4" i="166" s="1"/>
  <c r="X4" i="166" s="1"/>
  <c r="Y4" i="166" s="1"/>
  <c r="Z4" i="166" s="1"/>
  <c r="AA4" i="166" s="1"/>
  <c r="AB4" i="166" s="1"/>
  <c r="AC4" i="166" s="1"/>
  <c r="AD4" i="166" s="1"/>
  <c r="AE4" i="166" s="1"/>
  <c r="AF4" i="166" s="1"/>
  <c r="AG4" i="166" s="1"/>
  <c r="AH4" i="166" s="1"/>
  <c r="AI4" i="166" s="1"/>
  <c r="AJ4" i="166" s="1"/>
  <c r="AK4" i="166" s="1"/>
  <c r="AL4" i="166" s="1"/>
  <c r="AM4" i="166" s="1"/>
  <c r="AN4" i="166" s="1"/>
  <c r="AO4" i="166" s="1"/>
  <c r="AP4" i="166" s="1"/>
  <c r="B1" i="166"/>
  <c r="B4" i="386"/>
  <c r="C4" i="386" s="1"/>
  <c r="D4" i="386" s="1"/>
  <c r="E4" i="386" s="1"/>
  <c r="F4" i="386" s="1"/>
  <c r="G4" i="386" s="1"/>
  <c r="H4" i="386" s="1"/>
  <c r="I4" i="386" s="1"/>
  <c r="J4" i="386" s="1"/>
  <c r="K4" i="386" s="1"/>
  <c r="L4" i="386" s="1"/>
  <c r="M4" i="386" s="1"/>
  <c r="N4" i="386" s="1"/>
  <c r="O4" i="386" s="1"/>
  <c r="P4" i="386" s="1"/>
  <c r="Q4" i="386" s="1"/>
  <c r="B1" i="386"/>
  <c r="B1" i="165"/>
  <c r="B4" i="165"/>
  <c r="C4" i="165" s="1"/>
  <c r="D4" i="165" s="1"/>
  <c r="E4" i="165" s="1"/>
  <c r="F4" i="165" s="1"/>
  <c r="G4" i="165" s="1"/>
  <c r="H4" i="165" s="1"/>
  <c r="I4" i="165" s="1"/>
  <c r="J4" i="165" s="1"/>
  <c r="K4" i="165" s="1"/>
  <c r="L4" i="165" s="1"/>
  <c r="M4" i="165" s="1"/>
  <c r="N4" i="165" s="1"/>
  <c r="O4" i="165" s="1"/>
  <c r="P4" i="165" s="1"/>
  <c r="Q4" i="165" s="1"/>
  <c r="R4" i="165" s="1"/>
  <c r="S4" i="165" s="1"/>
  <c r="T4" i="165" s="1"/>
  <c r="U4" i="165" s="1"/>
  <c r="V4" i="165" s="1"/>
  <c r="W4" i="165" s="1"/>
  <c r="X4" i="165" s="1"/>
  <c r="Y4" i="165" s="1"/>
  <c r="Z4" i="165" s="1"/>
  <c r="AA4" i="165" s="1"/>
  <c r="AB4" i="165" s="1"/>
  <c r="AC4" i="165" s="1"/>
  <c r="AD4" i="165" s="1"/>
  <c r="AE4" i="165" s="1"/>
  <c r="AF4" i="165" s="1"/>
  <c r="AG4" i="165" s="1"/>
  <c r="AH4" i="165" s="1"/>
  <c r="AI4" i="165" s="1"/>
  <c r="AJ4" i="165" s="1"/>
  <c r="AK4" i="165" s="1"/>
  <c r="AL4" i="165" s="1"/>
  <c r="AM4" i="165" s="1"/>
  <c r="AN4" i="165" s="1"/>
  <c r="AO4" i="165" s="1"/>
  <c r="AP4" i="165" s="1"/>
  <c r="AQ4" i="165" s="1"/>
  <c r="AR4" i="165" s="1"/>
  <c r="AS4" i="165" s="1"/>
  <c r="AT4" i="165" s="1"/>
  <c r="AU4" i="165" s="1"/>
  <c r="AV4" i="165" s="1"/>
  <c r="AW4" i="165" s="1"/>
  <c r="AX4" i="165" s="1"/>
  <c r="AY4" i="165" s="1"/>
  <c r="AZ4" i="165" s="1"/>
  <c r="BA4" i="165" s="1"/>
  <c r="BB4" i="165" s="1"/>
  <c r="BC4" i="165" s="1"/>
  <c r="B4" i="385"/>
  <c r="C4" i="385" s="1"/>
  <c r="D4" i="385" s="1"/>
  <c r="B1" i="385"/>
  <c r="D1" i="164"/>
  <c r="B4" i="164"/>
  <c r="C4" i="164" s="1"/>
  <c r="D4" i="164" s="1"/>
  <c r="E4" i="164" s="1"/>
  <c r="F4" i="164" s="1"/>
  <c r="G4" i="164" s="1"/>
  <c r="H4" i="164" s="1"/>
  <c r="I4" i="164" s="1"/>
  <c r="J4" i="164" s="1"/>
  <c r="K4" i="164" s="1"/>
  <c r="L4" i="164" s="1"/>
  <c r="M4" i="164" s="1"/>
  <c r="N4" i="164" s="1"/>
  <c r="O4" i="164" s="1"/>
  <c r="P4" i="164" s="1"/>
  <c r="Q4" i="164" s="1"/>
  <c r="R4" i="164" s="1"/>
  <c r="S4" i="164" s="1"/>
  <c r="T4" i="164" s="1"/>
  <c r="U4" i="164" s="1"/>
  <c r="V4" i="164" s="1"/>
  <c r="W4" i="164" s="1"/>
  <c r="X4" i="164" s="1"/>
  <c r="Y4" i="164" s="1"/>
  <c r="Z4" i="164" s="1"/>
  <c r="AA4" i="164" s="1"/>
  <c r="AB4" i="164" s="1"/>
  <c r="AC4" i="164" s="1"/>
  <c r="AD4" i="164" s="1"/>
  <c r="AE4" i="164" s="1"/>
  <c r="AF4" i="164" s="1"/>
  <c r="AG4" i="164" s="1"/>
  <c r="AH4" i="164" s="1"/>
  <c r="AI4" i="164" s="1"/>
  <c r="AJ4" i="164" s="1"/>
  <c r="AK4" i="164" s="1"/>
  <c r="AL4" i="164" s="1"/>
  <c r="AM4" i="164" s="1"/>
  <c r="B1" i="164"/>
  <c r="B4" i="163"/>
  <c r="C4" i="163" s="1"/>
  <c r="D4" i="163" s="1"/>
  <c r="E4" i="163" s="1"/>
  <c r="F4" i="163" s="1"/>
  <c r="G4" i="163" s="1"/>
  <c r="H4" i="163" s="1"/>
  <c r="I4" i="163" s="1"/>
  <c r="J4" i="163" s="1"/>
  <c r="K4" i="163" s="1"/>
  <c r="L4" i="163" s="1"/>
  <c r="M4" i="163" s="1"/>
  <c r="N4" i="163" s="1"/>
  <c r="O4" i="163" s="1"/>
  <c r="P4" i="163" s="1"/>
  <c r="Q4" i="163" s="1"/>
  <c r="R4" i="163" s="1"/>
  <c r="S4" i="163" s="1"/>
  <c r="T4" i="163" s="1"/>
  <c r="U4" i="163" s="1"/>
  <c r="V4" i="163" s="1"/>
  <c r="W4" i="163" s="1"/>
  <c r="X4" i="163" s="1"/>
  <c r="Y4" i="163" s="1"/>
  <c r="Z4" i="163" s="1"/>
  <c r="AA4" i="163" s="1"/>
  <c r="AB4" i="163" s="1"/>
  <c r="AC4" i="163" s="1"/>
  <c r="AD4" i="163" s="1"/>
  <c r="AE4" i="163" s="1"/>
  <c r="B1" i="163"/>
  <c r="B4" i="162"/>
  <c r="C4" i="162" s="1"/>
  <c r="D4" i="162" s="1"/>
  <c r="E4" i="162" s="1"/>
  <c r="F4" i="162" s="1"/>
  <c r="G4" i="162" s="1"/>
  <c r="H4" i="162" s="1"/>
  <c r="I4" i="162" s="1"/>
  <c r="J4" i="162" s="1"/>
  <c r="K4" i="162" s="1"/>
  <c r="L4" i="162" s="1"/>
  <c r="M4" i="162" s="1"/>
  <c r="N4" i="162" s="1"/>
  <c r="O4" i="162" s="1"/>
  <c r="P4" i="162" s="1"/>
  <c r="Q4" i="162" s="1"/>
  <c r="R4" i="162" s="1"/>
  <c r="S4" i="162" s="1"/>
  <c r="T4" i="162" s="1"/>
  <c r="U4" i="162" s="1"/>
  <c r="V4" i="162" s="1"/>
  <c r="W4" i="162" s="1"/>
  <c r="X4" i="162" s="1"/>
  <c r="Y4" i="162" s="1"/>
  <c r="Z4" i="162" s="1"/>
  <c r="AA4" i="162" s="1"/>
  <c r="AB4" i="162" s="1"/>
  <c r="AC4" i="162" s="1"/>
  <c r="AD4" i="162" s="1"/>
  <c r="AE4" i="162" s="1"/>
  <c r="AF4" i="162" s="1"/>
  <c r="AG4" i="162" s="1"/>
  <c r="AH4" i="162" s="1"/>
  <c r="AI4" i="162" s="1"/>
  <c r="B1" i="162"/>
  <c r="B4" i="161"/>
  <c r="C4" i="161" s="1"/>
  <c r="D4" i="161" s="1"/>
  <c r="E4" i="161" s="1"/>
  <c r="F4" i="161" s="1"/>
  <c r="G4" i="161" s="1"/>
  <c r="H4" i="161" s="1"/>
  <c r="I4" i="161" s="1"/>
  <c r="J4" i="161" s="1"/>
  <c r="K4" i="161" s="1"/>
  <c r="L4" i="161" s="1"/>
  <c r="M4" i="161" s="1"/>
  <c r="N4" i="161" s="1"/>
  <c r="O4" i="161" s="1"/>
  <c r="P4" i="161" s="1"/>
  <c r="Q4" i="161" s="1"/>
  <c r="R4" i="161" s="1"/>
  <c r="S4" i="161" s="1"/>
  <c r="T4" i="161" s="1"/>
  <c r="U4" i="161" s="1"/>
  <c r="V4" i="161" s="1"/>
  <c r="W4" i="161" s="1"/>
  <c r="X4" i="161" s="1"/>
  <c r="Y4" i="161" s="1"/>
  <c r="Z4" i="161" s="1"/>
  <c r="AA4" i="161" s="1"/>
  <c r="AB4" i="161" s="1"/>
  <c r="AC4" i="161" s="1"/>
  <c r="AD4" i="161" s="1"/>
  <c r="AE4" i="161" s="1"/>
  <c r="AF4" i="161" s="1"/>
  <c r="AG4" i="161" s="1"/>
  <c r="AH4" i="161" s="1"/>
  <c r="AI4" i="161" s="1"/>
  <c r="AJ4" i="161" s="1"/>
  <c r="AK4" i="161" s="1"/>
  <c r="AL4" i="161" s="1"/>
  <c r="AM4" i="161" s="1"/>
  <c r="AN4" i="161" s="1"/>
  <c r="AO4" i="161" s="1"/>
  <c r="AP4" i="161" s="1"/>
  <c r="AQ4" i="161" s="1"/>
  <c r="B1" i="161"/>
  <c r="B4" i="160"/>
  <c r="C4" i="160" s="1"/>
  <c r="D4" i="160" s="1"/>
  <c r="E4" i="160" s="1"/>
  <c r="F4" i="160" s="1"/>
  <c r="G4" i="160" s="1"/>
  <c r="H4" i="160" s="1"/>
  <c r="I4" i="160" s="1"/>
  <c r="J4" i="160" s="1"/>
  <c r="K4" i="160" s="1"/>
  <c r="L4" i="160" s="1"/>
  <c r="M4" i="160" s="1"/>
  <c r="N4" i="160" s="1"/>
  <c r="O4" i="160" s="1"/>
  <c r="P4" i="160" s="1"/>
  <c r="Q4" i="160" s="1"/>
  <c r="R4" i="160" s="1"/>
  <c r="S4" i="160" s="1"/>
  <c r="T4" i="160" s="1"/>
  <c r="U4" i="160" s="1"/>
  <c r="V4" i="160" s="1"/>
  <c r="W4" i="160" s="1"/>
  <c r="X4" i="160" s="1"/>
  <c r="Y4" i="160" s="1"/>
  <c r="Z4" i="160" s="1"/>
  <c r="AA4" i="160" s="1"/>
  <c r="AB4" i="160" s="1"/>
  <c r="AC4" i="160" s="1"/>
  <c r="AD4" i="160" s="1"/>
  <c r="AE4" i="160" s="1"/>
  <c r="AF4" i="160" s="1"/>
  <c r="AG4" i="160" s="1"/>
  <c r="AH4" i="160" s="1"/>
  <c r="B1" i="160"/>
  <c r="B4" i="384"/>
  <c r="C4" i="384" s="1"/>
  <c r="D4" i="384" s="1"/>
  <c r="E4" i="384" s="1"/>
  <c r="F4" i="384" s="1"/>
  <c r="G4" i="384" s="1"/>
  <c r="H4" i="384" s="1"/>
  <c r="I4" i="384" s="1"/>
  <c r="J4" i="384" s="1"/>
  <c r="K4" i="384" s="1"/>
  <c r="L4" i="384" s="1"/>
  <c r="M4" i="384" s="1"/>
  <c r="N4" i="384" s="1"/>
  <c r="O4" i="384" s="1"/>
  <c r="P4" i="384" s="1"/>
  <c r="Q4" i="384" s="1"/>
  <c r="R4" i="384" s="1"/>
  <c r="S4" i="384" s="1"/>
  <c r="T4" i="384" s="1"/>
  <c r="U4" i="384" s="1"/>
  <c r="V4" i="384" s="1"/>
  <c r="W4" i="384" s="1"/>
  <c r="X4" i="384" s="1"/>
  <c r="Y4" i="384" s="1"/>
  <c r="Z4" i="384" s="1"/>
  <c r="AA4" i="384" s="1"/>
  <c r="AB4" i="384" s="1"/>
  <c r="AC4" i="384" s="1"/>
  <c r="AD4" i="384" s="1"/>
  <c r="AE4" i="384" s="1"/>
  <c r="AF4" i="384" s="1"/>
  <c r="B1" i="384"/>
  <c r="B4" i="159"/>
  <c r="C4" i="159" s="1"/>
  <c r="D4" i="159" s="1"/>
  <c r="E4" i="159" s="1"/>
  <c r="F4" i="159" s="1"/>
  <c r="G4" i="159" s="1"/>
  <c r="H4" i="159" s="1"/>
  <c r="I4" i="159" s="1"/>
  <c r="J4" i="159" s="1"/>
  <c r="K4" i="159" s="1"/>
  <c r="L4" i="159" s="1"/>
  <c r="M4" i="159" s="1"/>
  <c r="N4" i="159" s="1"/>
  <c r="O4" i="159" s="1"/>
  <c r="P4" i="159" s="1"/>
  <c r="Q4" i="159" s="1"/>
  <c r="R4" i="159" s="1"/>
  <c r="S4" i="159" s="1"/>
  <c r="T4" i="159" s="1"/>
  <c r="U4" i="159" s="1"/>
  <c r="V4" i="159" s="1"/>
  <c r="W4" i="159" s="1"/>
  <c r="X4" i="159" s="1"/>
  <c r="Y4" i="159" s="1"/>
  <c r="Z4" i="159" s="1"/>
  <c r="AA4" i="159" s="1"/>
  <c r="AB4" i="159" s="1"/>
  <c r="AC4" i="159" s="1"/>
  <c r="AD4" i="159" s="1"/>
  <c r="AE4" i="159" s="1"/>
  <c r="AF4" i="159" s="1"/>
  <c r="AG4" i="159" s="1"/>
  <c r="B1" i="159"/>
  <c r="B4" i="158"/>
  <c r="C4" i="158" s="1"/>
  <c r="D4" i="158" s="1"/>
  <c r="E4" i="158" s="1"/>
  <c r="F4" i="158" s="1"/>
  <c r="G4" i="158" s="1"/>
  <c r="H4" i="158" s="1"/>
  <c r="I4" i="158" s="1"/>
  <c r="J4" i="158" s="1"/>
  <c r="K4" i="158" s="1"/>
  <c r="L4" i="158" s="1"/>
  <c r="M4" i="158" s="1"/>
  <c r="N4" i="158" s="1"/>
  <c r="O4" i="158" s="1"/>
  <c r="P4" i="158" s="1"/>
  <c r="Q4" i="158" s="1"/>
  <c r="R4" i="158" s="1"/>
  <c r="S4" i="158" s="1"/>
  <c r="T4" i="158" s="1"/>
  <c r="U4" i="158" s="1"/>
  <c r="V4" i="158" s="1"/>
  <c r="W4" i="158" s="1"/>
  <c r="X4" i="158" s="1"/>
  <c r="Y4" i="158" s="1"/>
  <c r="Z4" i="158" s="1"/>
  <c r="AA4" i="158" s="1"/>
  <c r="AB4" i="158" s="1"/>
  <c r="AC4" i="158" s="1"/>
  <c r="AD4" i="158" s="1"/>
  <c r="AE4" i="158" s="1"/>
  <c r="AF4" i="158" s="1"/>
  <c r="AG4" i="158" s="1"/>
  <c r="AH4" i="158" s="1"/>
  <c r="AI4" i="158" s="1"/>
  <c r="AJ4" i="158" s="1"/>
  <c r="AK4" i="158" s="1"/>
  <c r="B1" i="158"/>
  <c r="B4" i="383"/>
  <c r="C4" i="383" s="1"/>
  <c r="D4" i="383" s="1"/>
  <c r="E4" i="383" s="1"/>
  <c r="F4" i="383" s="1"/>
  <c r="G4" i="383" s="1"/>
  <c r="H4" i="383" s="1"/>
  <c r="B1" i="383"/>
  <c r="B4" i="157"/>
  <c r="C4" i="157" s="1"/>
  <c r="D4" i="157" s="1"/>
  <c r="E4" i="157" s="1"/>
  <c r="F4" i="157" s="1"/>
  <c r="G4" i="157" s="1"/>
  <c r="H4" i="157" s="1"/>
  <c r="I4" i="157" s="1"/>
  <c r="J4" i="157" s="1"/>
  <c r="K4" i="157" s="1"/>
  <c r="L4" i="157" s="1"/>
  <c r="M4" i="157" s="1"/>
  <c r="N4" i="157" s="1"/>
  <c r="O4" i="157" s="1"/>
  <c r="P4" i="157" s="1"/>
  <c r="Q4" i="157" s="1"/>
  <c r="R4" i="157" s="1"/>
  <c r="S4" i="157" s="1"/>
  <c r="T4" i="157" s="1"/>
  <c r="U4" i="157" s="1"/>
  <c r="V4" i="157" s="1"/>
  <c r="W4" i="157" s="1"/>
  <c r="B1" i="157"/>
  <c r="B4" i="382"/>
  <c r="C4" i="382" s="1"/>
  <c r="D4" i="382" s="1"/>
  <c r="E4" i="382" s="1"/>
  <c r="F4" i="382" s="1"/>
  <c r="G4" i="382" s="1"/>
  <c r="H4" i="382" s="1"/>
  <c r="B1" i="382"/>
  <c r="B1" i="156"/>
  <c r="B4" i="156"/>
  <c r="C4" i="156" s="1"/>
  <c r="D4" i="156" s="1"/>
  <c r="E4" i="156" s="1"/>
  <c r="F4" i="156" s="1"/>
  <c r="G4" i="156" s="1"/>
  <c r="H4" i="156" s="1"/>
  <c r="I4" i="156" s="1"/>
  <c r="J4" i="156" s="1"/>
  <c r="K4" i="156" s="1"/>
  <c r="L4" i="156" s="1"/>
  <c r="M4" i="156" s="1"/>
  <c r="N4" i="156" s="1"/>
  <c r="O4" i="156" s="1"/>
  <c r="P4" i="156" s="1"/>
  <c r="Q4" i="156" s="1"/>
  <c r="R4" i="156" s="1"/>
  <c r="S4" i="156" s="1"/>
  <c r="T4" i="156" s="1"/>
  <c r="U4" i="156" s="1"/>
  <c r="V4" i="156" s="1"/>
  <c r="W4" i="156" s="1"/>
  <c r="B1" i="155"/>
  <c r="B4" i="155"/>
  <c r="C4" i="155" s="1"/>
  <c r="D4" i="155" s="1"/>
  <c r="E4" i="155" s="1"/>
  <c r="F4" i="155" s="1"/>
  <c r="G4" i="155" s="1"/>
  <c r="H4" i="155" s="1"/>
  <c r="I4" i="155" s="1"/>
  <c r="J4" i="155" s="1"/>
  <c r="K4" i="155" s="1"/>
  <c r="L4" i="155" s="1"/>
  <c r="M4" i="155" s="1"/>
  <c r="N4" i="155" s="1"/>
  <c r="O4" i="155" s="1"/>
  <c r="P4" i="155" s="1"/>
  <c r="Q4" i="155" s="1"/>
  <c r="R4" i="155" s="1"/>
  <c r="S4" i="155" s="1"/>
  <c r="B1" i="381"/>
  <c r="B1" i="154"/>
  <c r="B4" i="381"/>
  <c r="C4" i="381" s="1"/>
  <c r="D4" i="381" s="1"/>
  <c r="E4" i="381" s="1"/>
  <c r="F4" i="381" s="1"/>
  <c r="G4" i="381" s="1"/>
  <c r="H4" i="381" s="1"/>
  <c r="I4" i="381" s="1"/>
  <c r="J4" i="381" s="1"/>
  <c r="B4" i="154"/>
  <c r="C4" i="154" s="1"/>
  <c r="D4" i="154" s="1"/>
  <c r="E4" i="154" s="1"/>
  <c r="F4" i="154" s="1"/>
  <c r="G4" i="154" s="1"/>
  <c r="H4" i="154" s="1"/>
  <c r="I4" i="154" s="1"/>
  <c r="J4" i="154" s="1"/>
  <c r="K4" i="154" s="1"/>
  <c r="L4" i="154" s="1"/>
  <c r="M4" i="154" s="1"/>
  <c r="N4" i="154" s="1"/>
  <c r="O4" i="154" s="1"/>
  <c r="B4" i="153"/>
  <c r="C4" i="153" s="1"/>
  <c r="D4" i="153" s="1"/>
  <c r="E4" i="153" s="1"/>
  <c r="F4" i="153" s="1"/>
  <c r="G4" i="153" s="1"/>
  <c r="H4" i="153" s="1"/>
  <c r="I4" i="153" s="1"/>
  <c r="J4" i="153" s="1"/>
  <c r="K4" i="153" s="1"/>
  <c r="L4" i="153" s="1"/>
  <c r="M4" i="153" s="1"/>
  <c r="N4" i="153" s="1"/>
  <c r="O4" i="153" s="1"/>
  <c r="P4" i="153" s="1"/>
  <c r="Q4" i="153" s="1"/>
  <c r="R4" i="153" s="1"/>
  <c r="S4" i="153" s="1"/>
  <c r="T4" i="153" s="1"/>
  <c r="B1" i="153"/>
  <c r="B4" i="380"/>
  <c r="C4" i="380" s="1"/>
  <c r="D4" i="380" s="1"/>
  <c r="E4" i="380" s="1"/>
  <c r="F4" i="380" s="1"/>
  <c r="G4" i="380" s="1"/>
  <c r="H4" i="380" s="1"/>
  <c r="I4" i="380" s="1"/>
  <c r="J4" i="380" s="1"/>
  <c r="K4" i="380" s="1"/>
  <c r="L4" i="380" s="1"/>
  <c r="M4" i="380" s="1"/>
  <c r="C1" i="380"/>
  <c r="B4" i="152"/>
  <c r="C4" i="152" s="1"/>
  <c r="D4" i="152" s="1"/>
  <c r="E4" i="152" s="1"/>
  <c r="F4" i="152" s="1"/>
  <c r="G4" i="152" s="1"/>
  <c r="H4" i="152" s="1"/>
  <c r="I4" i="152" s="1"/>
  <c r="J4" i="152" s="1"/>
  <c r="K4" i="152" s="1"/>
  <c r="L4" i="152" s="1"/>
  <c r="M4" i="152" s="1"/>
  <c r="N4" i="152" s="1"/>
  <c r="O4" i="152" s="1"/>
  <c r="P4" i="152" s="1"/>
  <c r="Q4" i="152" s="1"/>
  <c r="R4" i="152" s="1"/>
  <c r="S4" i="152" s="1"/>
  <c r="T4" i="152" s="1"/>
  <c r="C1" i="152"/>
  <c r="B4" i="151"/>
  <c r="C4" i="151" s="1"/>
  <c r="D4" i="151" s="1"/>
  <c r="E4" i="151" s="1"/>
  <c r="F4" i="151" s="1"/>
  <c r="G4" i="151" s="1"/>
  <c r="H4" i="151" s="1"/>
  <c r="I4" i="151" s="1"/>
  <c r="J4" i="151" s="1"/>
  <c r="K4" i="151" s="1"/>
  <c r="L4" i="151" s="1"/>
  <c r="M4" i="151" s="1"/>
  <c r="N4" i="151" s="1"/>
  <c r="O4" i="151" s="1"/>
  <c r="P4" i="151" s="1"/>
  <c r="Q4" i="151" s="1"/>
  <c r="R4" i="151" s="1"/>
  <c r="S4" i="151" s="1"/>
  <c r="B1" i="151"/>
  <c r="F4" i="399" l="1"/>
  <c r="G4" i="399" s="1"/>
  <c r="J4" i="398"/>
  <c r="K4" i="398" s="1"/>
  <c r="L4" i="398" s="1"/>
  <c r="M4" i="398" s="1"/>
  <c r="N4" i="398" s="1"/>
  <c r="O4" i="398" s="1"/>
  <c r="H4" i="397"/>
  <c r="I4" i="397" s="1"/>
  <c r="J4" i="397" s="1"/>
  <c r="K4" i="397" s="1"/>
  <c r="L4" i="397" s="1"/>
  <c r="M4" i="397" s="1"/>
  <c r="N4" i="397" s="1"/>
  <c r="O4" i="397" s="1"/>
  <c r="P4" i="397" s="1"/>
  <c r="Q4" i="397" s="1"/>
  <c r="R4" i="397" s="1"/>
  <c r="S4" i="397" s="1"/>
  <c r="T4" i="397" s="1"/>
  <c r="U4" i="397" s="1"/>
  <c r="V4" i="397" s="1"/>
  <c r="W4" i="397" s="1"/>
  <c r="X4" i="397" s="1"/>
  <c r="Y4" i="397" s="1"/>
  <c r="Z4" i="397" s="1"/>
  <c r="AA4" i="397" s="1"/>
  <c r="AB4" i="397" s="1"/>
  <c r="AC4" i="397" s="1"/>
  <c r="AD4" i="397" s="1"/>
  <c r="AE4" i="397" s="1"/>
  <c r="AF4" i="397" s="1"/>
  <c r="AG4" i="397" s="1"/>
  <c r="AH4" i="397" s="1"/>
  <c r="AI4" i="397" s="1"/>
  <c r="AJ4" i="397" s="1"/>
  <c r="AK4" i="397" s="1"/>
  <c r="AL4" i="397" s="1"/>
  <c r="AM4" i="397" s="1"/>
  <c r="AN4" i="397" s="1"/>
  <c r="AO4" i="397" s="1"/>
  <c r="AP4" i="397" s="1"/>
  <c r="AQ4" i="397" s="1"/>
  <c r="AR4" i="397" s="1"/>
  <c r="AS4" i="397" s="1"/>
  <c r="AT4" i="397" s="1"/>
  <c r="AU4" i="397" s="1"/>
  <c r="AV4" i="397" s="1"/>
  <c r="AW4" i="397" s="1"/>
  <c r="AX4" i="397" s="1"/>
  <c r="AY4" i="397" s="1"/>
  <c r="AD4" i="396"/>
  <c r="AE4" i="396" s="1"/>
  <c r="AF4" i="396" s="1"/>
  <c r="AG4" i="396" s="1"/>
  <c r="AH4" i="396" s="1"/>
  <c r="AI4" i="396" s="1"/>
  <c r="AJ4" i="396" s="1"/>
  <c r="AK4" i="396" s="1"/>
  <c r="P4" i="395"/>
  <c r="Q4" i="395" s="1"/>
  <c r="R4" i="395" s="1"/>
  <c r="S4" i="395" s="1"/>
  <c r="T4" i="395" s="1"/>
  <c r="U4" i="395" s="1"/>
  <c r="V4" i="395" s="1"/>
  <c r="W4" i="395" s="1"/>
  <c r="X4" i="395" s="1"/>
  <c r="Y4" i="395" s="1"/>
  <c r="Z4" i="395" s="1"/>
  <c r="AA4" i="395" s="1"/>
  <c r="AB4" i="395" s="1"/>
  <c r="AC4" i="395" s="1"/>
  <c r="AD4" i="395" s="1"/>
  <c r="AE4" i="395" s="1"/>
  <c r="AF4" i="395" s="1"/>
  <c r="AG4" i="395" s="1"/>
  <c r="AH4" i="395" s="1"/>
  <c r="AI4" i="395" s="1"/>
  <c r="AJ4" i="395" s="1"/>
  <c r="AK4" i="395" s="1"/>
  <c r="AL4" i="395" s="1"/>
  <c r="T4" i="394"/>
  <c r="Q4" i="391"/>
  <c r="R4" i="391" s="1"/>
  <c r="AE4" i="390"/>
  <c r="AF4" i="390" s="1"/>
  <c r="AG4" i="390" s="1"/>
  <c r="AH4" i="390" s="1"/>
  <c r="AI4" i="390" s="1"/>
  <c r="AJ4" i="390" s="1"/>
  <c r="AK4" i="390" s="1"/>
  <c r="AL4" i="390" s="1"/>
  <c r="AM4" i="390" s="1"/>
  <c r="AN4" i="390" s="1"/>
  <c r="AO4" i="390" s="1"/>
  <c r="AP4" i="390" s="1"/>
  <c r="F4" i="389"/>
  <c r="G4" i="389" s="1"/>
  <c r="H4" i="389" s="1"/>
  <c r="I4" i="389" s="1"/>
  <c r="J4" i="389" s="1"/>
  <c r="K4" i="389" s="1"/>
  <c r="L4" i="389" s="1"/>
  <c r="M4" i="389" s="1"/>
  <c r="N4" i="389" s="1"/>
  <c r="O4" i="389" s="1"/>
  <c r="P4" i="389" s="1"/>
  <c r="Q4" i="389" s="1"/>
  <c r="R4" i="389" s="1"/>
  <c r="S4" i="389" s="1"/>
  <c r="T4" i="389" s="1"/>
  <c r="U4" i="389" s="1"/>
  <c r="V4" i="389" s="1"/>
  <c r="W4" i="389" s="1"/>
  <c r="X4" i="389" s="1"/>
  <c r="Y4" i="389" s="1"/>
  <c r="Z4" i="389" s="1"/>
  <c r="AA4" i="389" s="1"/>
  <c r="AB4" i="389" s="1"/>
  <c r="AC4" i="389" s="1"/>
  <c r="AD4" i="389" s="1"/>
  <c r="AE4" i="389" s="1"/>
  <c r="AF4" i="389" s="1"/>
  <c r="H4" i="388"/>
  <c r="I4" i="388" s="1"/>
  <c r="J4" i="388" s="1"/>
  <c r="K4" i="388" s="1"/>
  <c r="L4" i="388" s="1"/>
  <c r="M4" i="388" s="1"/>
  <c r="N4" i="388" s="1"/>
  <c r="O4" i="388" s="1"/>
  <c r="P4" i="388" s="1"/>
  <c r="Q4" i="388" s="1"/>
  <c r="R4" i="388" s="1"/>
  <c r="S4" i="388" s="1"/>
  <c r="T4" i="388" s="1"/>
  <c r="U4" i="388" s="1"/>
  <c r="V4" i="388" s="1"/>
  <c r="W4" i="388" s="1"/>
  <c r="F4" i="387"/>
  <c r="G4" i="387" s="1"/>
  <c r="H4" i="387" s="1"/>
  <c r="R4" i="386"/>
  <c r="S4" i="386" s="1"/>
  <c r="T4" i="386" s="1"/>
  <c r="U4" i="386" s="1"/>
  <c r="V4" i="386" s="1"/>
  <c r="W4" i="386" s="1"/>
  <c r="X4" i="386" s="1"/>
  <c r="Y4" i="386" s="1"/>
  <c r="Z4" i="386" s="1"/>
  <c r="AA4" i="386" s="1"/>
  <c r="AB4" i="386" s="1"/>
  <c r="AC4" i="386" s="1"/>
  <c r="AD4" i="386" s="1"/>
  <c r="AE4" i="386" s="1"/>
  <c r="AF4" i="386" s="1"/>
  <c r="AG4" i="386" s="1"/>
  <c r="AH4" i="386" s="1"/>
  <c r="AI4" i="386" s="1"/>
  <c r="AJ4" i="386" s="1"/>
  <c r="AK4" i="386" s="1"/>
  <c r="E4" i="385"/>
  <c r="F4" i="385" s="1"/>
  <c r="G4" i="385" s="1"/>
  <c r="H4" i="385" s="1"/>
  <c r="I4" i="385" s="1"/>
  <c r="J4" i="385" s="1"/>
  <c r="K4" i="385" s="1"/>
  <c r="L4" i="385" s="1"/>
  <c r="M4" i="385" s="1"/>
  <c r="I4" i="383"/>
  <c r="J4" i="383" s="1"/>
  <c r="K4" i="383" s="1"/>
  <c r="L4" i="383" s="1"/>
  <c r="M4" i="383" s="1"/>
  <c r="N4" i="383" s="1"/>
  <c r="O4" i="383" s="1"/>
  <c r="P4" i="383" s="1"/>
  <c r="Q4" i="383" s="1"/>
  <c r="R4" i="383" s="1"/>
  <c r="S4" i="383" s="1"/>
  <c r="T4" i="383" s="1"/>
  <c r="U4" i="383" s="1"/>
  <c r="V4" i="383" s="1"/>
  <c r="I4" i="382"/>
  <c r="J4" i="382" s="1"/>
  <c r="K4" i="382" s="1"/>
  <c r="L4" i="382" s="1"/>
  <c r="M4" i="382" s="1"/>
  <c r="N4" i="382" s="1"/>
  <c r="O4" i="382" s="1"/>
  <c r="P4" i="382" s="1"/>
  <c r="Q4" i="382" s="1"/>
  <c r="R4" i="382" s="1"/>
  <c r="S4" i="382" s="1"/>
  <c r="T4" i="382" s="1"/>
  <c r="U4" i="382" s="1"/>
  <c r="N4" i="380"/>
  <c r="O4" i="380" s="1"/>
  <c r="P4" i="380" s="1"/>
  <c r="Q4" i="380" s="1"/>
  <c r="R4" i="380" s="1"/>
  <c r="S4" i="380" s="1"/>
  <c r="H4" i="399" l="1"/>
  <c r="I4" i="399" s="1"/>
  <c r="J4" i="399" s="1"/>
  <c r="K4" i="399" s="1"/>
  <c r="L4" i="399" s="1"/>
  <c r="P4" i="398"/>
  <c r="Q4" i="398" s="1"/>
  <c r="R4" i="398" s="1"/>
  <c r="S4" i="398" s="1"/>
  <c r="T4" i="398" s="1"/>
  <c r="U4" i="398" s="1"/>
  <c r="V4" i="398" s="1"/>
  <c r="W4" i="398" s="1"/>
  <c r="X4" i="398" s="1"/>
  <c r="Y4" i="398" s="1"/>
  <c r="Z4" i="398" s="1"/>
  <c r="AA4" i="398" s="1"/>
  <c r="AB4" i="398" s="1"/>
  <c r="AC4" i="398" s="1"/>
  <c r="AD4" i="398" s="1"/>
  <c r="AE4" i="398" s="1"/>
  <c r="AF4" i="398" s="1"/>
  <c r="AG4" i="398" s="1"/>
  <c r="AH4" i="398" s="1"/>
  <c r="AI4" i="398" s="1"/>
  <c r="AJ4" i="398" s="1"/>
  <c r="AK4" i="398" s="1"/>
  <c r="AL4" i="398" s="1"/>
  <c r="AM4" i="398" s="1"/>
  <c r="AN4" i="398" s="1"/>
  <c r="AO4" i="398" s="1"/>
  <c r="AP4" i="398" s="1"/>
  <c r="AQ4" i="398" s="1"/>
  <c r="AR4" i="398" s="1"/>
  <c r="AS4" i="398" s="1"/>
  <c r="AT4" i="398" s="1"/>
  <c r="AU4" i="398" s="1"/>
  <c r="AV4" i="398" s="1"/>
  <c r="AW4" i="398" s="1"/>
  <c r="AX4" i="398" s="1"/>
  <c r="AY4" i="398" s="1"/>
  <c r="U4" i="394"/>
  <c r="V4" i="394" s="1"/>
  <c r="W4" i="394" s="1"/>
  <c r="X4" i="394" s="1"/>
  <c r="Y4" i="394" s="1"/>
  <c r="Z4" i="394" s="1"/>
  <c r="S4" i="391"/>
  <c r="T4" i="391" s="1"/>
  <c r="U4" i="391" s="1"/>
  <c r="V4" i="391" s="1"/>
  <c r="W4" i="391" s="1"/>
  <c r="AG4" i="389"/>
  <c r="AH4" i="389" s="1"/>
  <c r="X4" i="388"/>
  <c r="Y4" i="388" s="1"/>
  <c r="Z4" i="388" s="1"/>
  <c r="AA4" i="388" s="1"/>
  <c r="AB4" i="388" s="1"/>
  <c r="AC4" i="388" s="1"/>
  <c r="AD4" i="388" s="1"/>
  <c r="AE4" i="388" s="1"/>
  <c r="AF4" i="388" s="1"/>
  <c r="AG4" i="388" s="1"/>
  <c r="AH4" i="388" s="1"/>
  <c r="AI4" i="388" s="1"/>
  <c r="AJ4" i="388" s="1"/>
  <c r="AK4" i="388" s="1"/>
  <c r="AL4" i="388" s="1"/>
  <c r="AM4" i="388" s="1"/>
  <c r="AN4" i="388" s="1"/>
  <c r="AO4" i="388" s="1"/>
  <c r="I4" i="387"/>
  <c r="J4" i="387" s="1"/>
  <c r="K4" i="387" s="1"/>
  <c r="L4" i="387" s="1"/>
  <c r="M4" i="387" s="1"/>
  <c r="AL4" i="386"/>
  <c r="AM4" i="386" s="1"/>
  <c r="AN4" i="386" s="1"/>
  <c r="AO4" i="386" s="1"/>
  <c r="AP4" i="386" s="1"/>
  <c r="AQ4" i="386" s="1"/>
  <c r="AR4" i="386" s="1"/>
  <c r="AS4" i="386" s="1"/>
  <c r="AT4" i="386" s="1"/>
  <c r="AU4" i="386" s="1"/>
  <c r="AV4" i="386" s="1"/>
  <c r="AW4" i="386" s="1"/>
  <c r="AX4" i="386" s="1"/>
  <c r="AY4" i="386" s="1"/>
  <c r="AZ4" i="386" s="1"/>
  <c r="N4" i="385"/>
  <c r="O4" i="385" s="1"/>
  <c r="P4" i="385" s="1"/>
  <c r="Q4" i="385" s="1"/>
  <c r="M4" i="399" l="1"/>
  <c r="N4" i="399" s="1"/>
  <c r="O4" i="399" s="1"/>
  <c r="P4" i="399" s="1"/>
  <c r="Q4" i="399" s="1"/>
  <c r="R4" i="399" s="1"/>
  <c r="S4" i="399" s="1"/>
  <c r="T4" i="399" s="1"/>
  <c r="U4" i="399" s="1"/>
  <c r="V4" i="399" s="1"/>
  <c r="W4" i="399" s="1"/>
  <c r="X4" i="399" s="1"/>
  <c r="Y4" i="399" s="1"/>
  <c r="Z4" i="399" s="1"/>
  <c r="AA4" i="399" s="1"/>
  <c r="AB4" i="399" s="1"/>
  <c r="AC4" i="399" s="1"/>
  <c r="AD4" i="399" s="1"/>
  <c r="AE4" i="399" s="1"/>
  <c r="AF4" i="399" s="1"/>
  <c r="AG4" i="399" s="1"/>
  <c r="AH4" i="399" s="1"/>
  <c r="AI4" i="399" s="1"/>
  <c r="AA4" i="394"/>
  <c r="AB4" i="394" s="1"/>
  <c r="AC4" i="394" s="1"/>
  <c r="AD4" i="394" s="1"/>
  <c r="AE4" i="394" s="1"/>
  <c r="AF4" i="394" s="1"/>
  <c r="AG4" i="394" s="1"/>
  <c r="AH4" i="394" s="1"/>
  <c r="AI4" i="394" s="1"/>
  <c r="AJ4" i="394" s="1"/>
  <c r="AK4" i="394" s="1"/>
  <c r="X4" i="391"/>
  <c r="Y4" i="391" s="1"/>
  <c r="Z4" i="391" s="1"/>
  <c r="AA4" i="391" s="1"/>
  <c r="AB4" i="391" s="1"/>
  <c r="AC4" i="391" s="1"/>
  <c r="AD4" i="391" s="1"/>
  <c r="AE4" i="391" s="1"/>
  <c r="AF4" i="391" s="1"/>
  <c r="AG4" i="391" s="1"/>
  <c r="AH4" i="391" s="1"/>
  <c r="AI4" i="391" s="1"/>
  <c r="AJ4" i="391" s="1"/>
  <c r="AK4" i="391" s="1"/>
  <c r="AL4" i="391" s="1"/>
  <c r="AM4" i="391" s="1"/>
  <c r="AN4" i="391" s="1"/>
  <c r="AO4" i="391" s="1"/>
  <c r="AP4" i="391" s="1"/>
  <c r="AQ4" i="391" s="1"/>
  <c r="AR4" i="391" s="1"/>
  <c r="AS4" i="391" s="1"/>
  <c r="AT4" i="391" s="1"/>
  <c r="AU4" i="391" s="1"/>
  <c r="AV4" i="391" s="1"/>
  <c r="AI4" i="389"/>
  <c r="AJ4" i="389" s="1"/>
  <c r="AK4" i="389" s="1"/>
  <c r="AL4" i="389" s="1"/>
  <c r="AM4" i="389" s="1"/>
  <c r="N4" i="387"/>
  <c r="O4" i="387" s="1"/>
  <c r="P4" i="387" s="1"/>
  <c r="Q4" i="387" s="1"/>
  <c r="R4" i="387" s="1"/>
  <c r="S4" i="387" s="1"/>
  <c r="T4" i="387" s="1"/>
  <c r="U4" i="387" s="1"/>
  <c r="V4" i="387" s="1"/>
  <c r="W4" i="387" s="1"/>
  <c r="X4" i="387" s="1"/>
  <c r="Y4" i="387" s="1"/>
  <c r="Z4" i="387" s="1"/>
  <c r="AA4" i="387" s="1"/>
  <c r="AB4" i="387" s="1"/>
  <c r="AC4" i="387" s="1"/>
  <c r="AD4" i="387" s="1"/>
  <c r="R4" i="385"/>
  <c r="S4" i="385" s="1"/>
  <c r="T4" i="385" s="1"/>
  <c r="U4" i="385" s="1"/>
  <c r="V4" i="385" s="1"/>
  <c r="W4" i="385" s="1"/>
  <c r="X4" i="385" s="1"/>
  <c r="Y4" i="385" s="1"/>
  <c r="Z4" i="385" s="1"/>
  <c r="AA4" i="385" s="1"/>
  <c r="AB4" i="385" s="1"/>
  <c r="AC4" i="385" s="1"/>
  <c r="AE4" i="387" l="1"/>
  <c r="AF4" i="387" s="1"/>
  <c r="AG4" i="387" s="1"/>
  <c r="AH4" i="387" s="1"/>
  <c r="AI4" i="387" s="1"/>
  <c r="B4" i="379" l="1"/>
  <c r="C4" i="379" s="1"/>
  <c r="D4" i="379" s="1"/>
  <c r="E4" i="379" s="1"/>
  <c r="F4" i="379" s="1"/>
  <c r="G4" i="379" s="1"/>
  <c r="H4" i="379" s="1"/>
  <c r="I4" i="379" s="1"/>
  <c r="J4" i="379" s="1"/>
  <c r="K4" i="379" s="1"/>
  <c r="L4" i="379" s="1"/>
  <c r="M4" i="379" s="1"/>
  <c r="N4" i="379" s="1"/>
  <c r="O4" i="379" s="1"/>
  <c r="P4" i="379" s="1"/>
  <c r="Q4" i="379" s="1"/>
  <c r="R4" i="379" s="1"/>
  <c r="S4" i="379" s="1"/>
  <c r="B1" i="379"/>
  <c r="B4" i="150"/>
  <c r="C4" i="150" s="1"/>
  <c r="D4" i="150" s="1"/>
  <c r="E4" i="150" s="1"/>
  <c r="F4" i="150" s="1"/>
  <c r="G4" i="150" s="1"/>
  <c r="H4" i="150" s="1"/>
  <c r="I4" i="150" s="1"/>
  <c r="J4" i="150" s="1"/>
  <c r="K4" i="150" s="1"/>
  <c r="L4" i="150" s="1"/>
  <c r="M4" i="150" s="1"/>
  <c r="N4" i="150" s="1"/>
  <c r="O4" i="150" s="1"/>
  <c r="P4" i="150" s="1"/>
  <c r="Q4" i="150" s="1"/>
  <c r="R4" i="150" s="1"/>
  <c r="S4" i="150" s="1"/>
  <c r="T4" i="150" s="1"/>
  <c r="B1" i="150"/>
  <c r="B4" i="149"/>
  <c r="C4" i="149" s="1"/>
  <c r="D4" i="149" s="1"/>
  <c r="E4" i="149" s="1"/>
  <c r="F4" i="149" s="1"/>
  <c r="G4" i="149" s="1"/>
  <c r="H4" i="149" s="1"/>
  <c r="I4" i="149" s="1"/>
  <c r="J4" i="149" s="1"/>
  <c r="K4" i="149" s="1"/>
  <c r="L4" i="149" s="1"/>
  <c r="M4" i="149" s="1"/>
  <c r="N4" i="149" s="1"/>
  <c r="O4" i="149" s="1"/>
  <c r="P4" i="149" s="1"/>
  <c r="Q4" i="149" s="1"/>
  <c r="R4" i="149" s="1"/>
  <c r="S4" i="149" s="1"/>
  <c r="T4" i="149" s="1"/>
  <c r="B1" i="149"/>
  <c r="B4" i="378"/>
  <c r="C4" i="378" s="1"/>
  <c r="D4" i="378" s="1"/>
  <c r="E4" i="378" s="1"/>
  <c r="B1" i="378"/>
  <c r="B1" i="148"/>
  <c r="B4" i="148"/>
  <c r="C4" i="148" s="1"/>
  <c r="D4" i="148" s="1"/>
  <c r="E4" i="148" s="1"/>
  <c r="F4" i="148" s="1"/>
  <c r="G4" i="148" s="1"/>
  <c r="H4" i="148" s="1"/>
  <c r="I4" i="148" s="1"/>
  <c r="J4" i="148" s="1"/>
  <c r="K4" i="148" s="1"/>
  <c r="L4" i="148" s="1"/>
  <c r="M4" i="148" s="1"/>
  <c r="N4" i="148" s="1"/>
  <c r="O4" i="148" s="1"/>
  <c r="P4" i="148" s="1"/>
  <c r="Q4" i="148" s="1"/>
  <c r="R4" i="148" s="1"/>
  <c r="S4" i="148" s="1"/>
  <c r="T4" i="148" s="1"/>
  <c r="B4" i="147"/>
  <c r="C4" i="147" s="1"/>
  <c r="D4" i="147" s="1"/>
  <c r="E4" i="147" s="1"/>
  <c r="F4" i="147" s="1"/>
  <c r="G4" i="147" s="1"/>
  <c r="H4" i="147" s="1"/>
  <c r="I4" i="147" s="1"/>
  <c r="J4" i="147" s="1"/>
  <c r="K4" i="147" s="1"/>
  <c r="L4" i="147" s="1"/>
  <c r="M4" i="147" s="1"/>
  <c r="N4" i="147" s="1"/>
  <c r="O4" i="147" s="1"/>
  <c r="P4" i="147" s="1"/>
  <c r="Q4" i="147" s="1"/>
  <c r="R4" i="147" s="1"/>
  <c r="S4" i="147" s="1"/>
  <c r="T4" i="147" s="1"/>
  <c r="B1" i="147"/>
  <c r="B4" i="144"/>
  <c r="C4" i="144" s="1"/>
  <c r="D4" i="144" s="1"/>
  <c r="E4" i="144" s="1"/>
  <c r="F4" i="144" s="1"/>
  <c r="G4" i="144" s="1"/>
  <c r="B1" i="144"/>
  <c r="B4" i="377"/>
  <c r="C4" i="377" s="1"/>
  <c r="D4" i="377" s="1"/>
  <c r="E4" i="377" s="1"/>
  <c r="F4" i="377" s="1"/>
  <c r="G4" i="377" s="1"/>
  <c r="H4" i="377" s="1"/>
  <c r="I4" i="377" s="1"/>
  <c r="J4" i="377" s="1"/>
  <c r="K4" i="377" s="1"/>
  <c r="L4" i="377" s="1"/>
  <c r="M4" i="377" s="1"/>
  <c r="N4" i="377" s="1"/>
  <c r="O4" i="377" s="1"/>
  <c r="P4" i="377" s="1"/>
  <c r="Q4" i="377" s="1"/>
  <c r="R4" i="377" s="1"/>
  <c r="S4" i="377" s="1"/>
  <c r="B4" i="143"/>
  <c r="C4" i="143" s="1"/>
  <c r="D4" i="143" s="1"/>
  <c r="E4" i="143" s="1"/>
  <c r="F4" i="143" s="1"/>
  <c r="G4" i="143" s="1"/>
  <c r="H4" i="143" s="1"/>
  <c r="I4" i="143" s="1"/>
  <c r="J4" i="143" s="1"/>
  <c r="K4" i="143" s="1"/>
  <c r="L4" i="143" s="1"/>
  <c r="M4" i="143" s="1"/>
  <c r="N4" i="143" s="1"/>
  <c r="O4" i="143" s="1"/>
  <c r="P4" i="143" s="1"/>
  <c r="Q4" i="143" s="1"/>
  <c r="R4" i="143" s="1"/>
  <c r="S4" i="143" s="1"/>
  <c r="T4" i="143" s="1"/>
  <c r="U4" i="143" s="1"/>
  <c r="V4" i="143" s="1"/>
  <c r="W4" i="143" s="1"/>
  <c r="X4" i="143" s="1"/>
  <c r="Y4" i="143" s="1"/>
  <c r="Z4" i="143" s="1"/>
  <c r="AA4" i="143" s="1"/>
  <c r="AB4" i="143" s="1"/>
  <c r="AC4" i="143" s="1"/>
  <c r="AD4" i="143" s="1"/>
  <c r="AE4" i="143" s="1"/>
  <c r="AF4" i="143" s="1"/>
  <c r="AG4" i="143" s="1"/>
  <c r="AH4" i="143" s="1"/>
  <c r="AI4" i="143" s="1"/>
  <c r="AJ4" i="143" s="1"/>
  <c r="AK4" i="143" s="1"/>
  <c r="AL4" i="143" s="1"/>
  <c r="AM4" i="143" s="1"/>
  <c r="AN4" i="143" s="1"/>
  <c r="AO4" i="143" s="1"/>
  <c r="AP4" i="143" s="1"/>
  <c r="AQ4" i="143" s="1"/>
  <c r="AR4" i="143" s="1"/>
  <c r="AS4" i="143" s="1"/>
  <c r="AT4" i="143" s="1"/>
  <c r="AU4" i="143" s="1"/>
  <c r="AV4" i="143" s="1"/>
  <c r="AW4" i="143" s="1"/>
  <c r="AX4" i="143" s="1"/>
  <c r="AY4" i="143" s="1"/>
  <c r="AZ4" i="143" s="1"/>
  <c r="BA4" i="143" s="1"/>
  <c r="BB4" i="143" s="1"/>
  <c r="BC4" i="143" s="1"/>
  <c r="BD4" i="143" s="1"/>
  <c r="B4" i="376"/>
  <c r="C4" i="376" s="1"/>
  <c r="D4" i="376" s="1"/>
  <c r="E4" i="376" s="1"/>
  <c r="F4" i="376" s="1"/>
  <c r="G4" i="376" s="1"/>
  <c r="H4" i="376" s="1"/>
  <c r="I4" i="376" s="1"/>
  <c r="J4" i="376" s="1"/>
  <c r="K4" i="376" s="1"/>
  <c r="L4" i="376" s="1"/>
  <c r="M4" i="376" s="1"/>
  <c r="N4" i="376" s="1"/>
  <c r="O4" i="376" s="1"/>
  <c r="P4" i="376" s="1"/>
  <c r="Q4" i="376" s="1"/>
  <c r="R4" i="376" s="1"/>
  <c r="S4" i="376" s="1"/>
  <c r="T4" i="376" s="1"/>
  <c r="B1" i="376"/>
  <c r="B4" i="142"/>
  <c r="C4" i="142" s="1"/>
  <c r="D4" i="142" s="1"/>
  <c r="E4" i="142" s="1"/>
  <c r="F4" i="142" s="1"/>
  <c r="G4" i="142" s="1"/>
  <c r="H4" i="142" s="1"/>
  <c r="I4" i="142" s="1"/>
  <c r="J4" i="142" s="1"/>
  <c r="K4" i="142" s="1"/>
  <c r="L4" i="142" s="1"/>
  <c r="M4" i="142" s="1"/>
  <c r="N4" i="142" s="1"/>
  <c r="O4" i="142" s="1"/>
  <c r="P4" i="142" s="1"/>
  <c r="Q4" i="142" s="1"/>
  <c r="R4" i="142" s="1"/>
  <c r="S4" i="142" s="1"/>
  <c r="T4" i="142" s="1"/>
  <c r="U4" i="142" s="1"/>
  <c r="V4" i="142" s="1"/>
  <c r="W4" i="142" s="1"/>
  <c r="X4" i="142" s="1"/>
  <c r="Y4" i="142" s="1"/>
  <c r="Z4" i="142" s="1"/>
  <c r="AA4" i="142" s="1"/>
  <c r="AB4" i="142" s="1"/>
  <c r="AC4" i="142" s="1"/>
  <c r="AD4" i="142" s="1"/>
  <c r="AE4" i="142" s="1"/>
  <c r="AF4" i="142" s="1"/>
  <c r="AG4" i="142" s="1"/>
  <c r="AH4" i="142" s="1"/>
  <c r="AI4" i="142" s="1"/>
  <c r="AJ4" i="142" s="1"/>
  <c r="AK4" i="142" s="1"/>
  <c r="AL4" i="142" s="1"/>
  <c r="AM4" i="142" s="1"/>
  <c r="AN4" i="142" s="1"/>
  <c r="AO4" i="142" s="1"/>
  <c r="AP4" i="142" s="1"/>
  <c r="AQ4" i="142" s="1"/>
  <c r="AR4" i="142" s="1"/>
  <c r="AS4" i="142" s="1"/>
  <c r="AT4" i="142" s="1"/>
  <c r="AU4" i="142" s="1"/>
  <c r="AV4" i="142" s="1"/>
  <c r="AW4" i="142" s="1"/>
  <c r="AX4" i="142" s="1"/>
  <c r="AY4" i="142" s="1"/>
  <c r="AZ4" i="142" s="1"/>
  <c r="BA4" i="142" s="1"/>
  <c r="BB4" i="142" s="1"/>
  <c r="BC4" i="142" s="1"/>
  <c r="BD4" i="142" s="1"/>
  <c r="B1" i="142"/>
  <c r="B4" i="375"/>
  <c r="C4" i="375" s="1"/>
  <c r="D4" i="375" s="1"/>
  <c r="E4" i="375" s="1"/>
  <c r="F4" i="375" s="1"/>
  <c r="G4" i="375" s="1"/>
  <c r="H4" i="375" s="1"/>
  <c r="I4" i="375" s="1"/>
  <c r="J4" i="375" s="1"/>
  <c r="K4" i="375" s="1"/>
  <c r="L4" i="375" s="1"/>
  <c r="M4" i="375" s="1"/>
  <c r="N4" i="375" s="1"/>
  <c r="O4" i="375" s="1"/>
  <c r="B1" i="375"/>
  <c r="B4" i="141"/>
  <c r="C4" i="141" s="1"/>
  <c r="D4" i="141" s="1"/>
  <c r="E4" i="141" s="1"/>
  <c r="F4" i="141" s="1"/>
  <c r="G4" i="141" s="1"/>
  <c r="H4" i="141" s="1"/>
  <c r="I4" i="141" s="1"/>
  <c r="J4" i="141" s="1"/>
  <c r="K4" i="141" s="1"/>
  <c r="L4" i="141" s="1"/>
  <c r="M4" i="141" s="1"/>
  <c r="N4" i="141" s="1"/>
  <c r="O4" i="141" s="1"/>
  <c r="P4" i="141" s="1"/>
  <c r="Q4" i="141" s="1"/>
  <c r="R4" i="141" s="1"/>
  <c r="S4" i="141" s="1"/>
  <c r="T4" i="141" s="1"/>
  <c r="U4" i="141" s="1"/>
  <c r="V4" i="141" s="1"/>
  <c r="W4" i="141" s="1"/>
  <c r="X4" i="141" s="1"/>
  <c r="Y4" i="141" s="1"/>
  <c r="Z4" i="141" s="1"/>
  <c r="AA4" i="141" s="1"/>
  <c r="AB4" i="141" s="1"/>
  <c r="AC4" i="141" s="1"/>
  <c r="AD4" i="141" s="1"/>
  <c r="AE4" i="141" s="1"/>
  <c r="AF4" i="141" s="1"/>
  <c r="AG4" i="141" s="1"/>
  <c r="AH4" i="141" s="1"/>
  <c r="AI4" i="141" s="1"/>
  <c r="AJ4" i="141" s="1"/>
  <c r="AK4" i="141" s="1"/>
  <c r="AL4" i="141" s="1"/>
  <c r="AM4" i="141" s="1"/>
  <c r="AN4" i="141" s="1"/>
  <c r="AO4" i="141" s="1"/>
  <c r="AP4" i="141" s="1"/>
  <c r="AQ4" i="141" s="1"/>
  <c r="AR4" i="141" s="1"/>
  <c r="AS4" i="141" s="1"/>
  <c r="AT4" i="141" s="1"/>
  <c r="AU4" i="141" s="1"/>
  <c r="AV4" i="141" s="1"/>
  <c r="AW4" i="141" s="1"/>
  <c r="AX4" i="141" s="1"/>
  <c r="AY4" i="141" s="1"/>
  <c r="AZ4" i="141" s="1"/>
  <c r="BA4" i="141" s="1"/>
  <c r="BB4" i="141" s="1"/>
  <c r="BC4" i="141" s="1"/>
  <c r="B1" i="141"/>
  <c r="B4" i="374"/>
  <c r="C4" i="374" s="1"/>
  <c r="D4" i="374" s="1"/>
  <c r="B1" i="374"/>
  <c r="B4" i="140"/>
  <c r="C4" i="140" s="1"/>
  <c r="D4" i="140" s="1"/>
  <c r="E4" i="140" s="1"/>
  <c r="F4" i="140" s="1"/>
  <c r="G4" i="140" s="1"/>
  <c r="H4" i="140" s="1"/>
  <c r="I4" i="140" s="1"/>
  <c r="J4" i="140" s="1"/>
  <c r="K4" i="140" s="1"/>
  <c r="L4" i="140" s="1"/>
  <c r="M4" i="140" s="1"/>
  <c r="N4" i="140" s="1"/>
  <c r="O4" i="140" s="1"/>
  <c r="P4" i="140" s="1"/>
  <c r="Q4" i="140" s="1"/>
  <c r="R4" i="140" s="1"/>
  <c r="S4" i="140" s="1"/>
  <c r="T4" i="140" s="1"/>
  <c r="U4" i="140" s="1"/>
  <c r="V4" i="140" s="1"/>
  <c r="W4" i="140" s="1"/>
  <c r="X4" i="140" s="1"/>
  <c r="Y4" i="140" s="1"/>
  <c r="Z4" i="140" s="1"/>
  <c r="AA4" i="140" s="1"/>
  <c r="AB4" i="140" s="1"/>
  <c r="AC4" i="140" s="1"/>
  <c r="AD4" i="140" s="1"/>
  <c r="AE4" i="140" s="1"/>
  <c r="AF4" i="140" s="1"/>
  <c r="AG4" i="140" s="1"/>
  <c r="AH4" i="140" s="1"/>
  <c r="AI4" i="140" s="1"/>
  <c r="AJ4" i="140" s="1"/>
  <c r="AK4" i="140" s="1"/>
  <c r="AL4" i="140" s="1"/>
  <c r="AM4" i="140" s="1"/>
  <c r="AN4" i="140" s="1"/>
  <c r="AO4" i="140" s="1"/>
  <c r="AP4" i="140" s="1"/>
  <c r="AQ4" i="140" s="1"/>
  <c r="AR4" i="140" s="1"/>
  <c r="AS4" i="140" s="1"/>
  <c r="AT4" i="140" s="1"/>
  <c r="AU4" i="140" s="1"/>
  <c r="AV4" i="140" s="1"/>
  <c r="AW4" i="140" s="1"/>
  <c r="AX4" i="140" s="1"/>
  <c r="AY4" i="140" s="1"/>
  <c r="AZ4" i="140" s="1"/>
  <c r="BA4" i="140" s="1"/>
  <c r="BB4" i="140" s="1"/>
  <c r="B1" i="140"/>
  <c r="B4" i="373"/>
  <c r="C4" i="373" s="1"/>
  <c r="D4" i="373" s="1"/>
  <c r="B1" i="373"/>
  <c r="B4" i="139"/>
  <c r="C4" i="139" s="1"/>
  <c r="D4" i="139" s="1"/>
  <c r="E4" i="139" s="1"/>
  <c r="F4" i="139" s="1"/>
  <c r="G4" i="139" s="1"/>
  <c r="H4" i="139" s="1"/>
  <c r="I4" i="139" s="1"/>
  <c r="J4" i="139" s="1"/>
  <c r="K4" i="139" s="1"/>
  <c r="L4" i="139" s="1"/>
  <c r="M4" i="139" s="1"/>
  <c r="N4" i="139" s="1"/>
  <c r="O4" i="139" s="1"/>
  <c r="P4" i="139" s="1"/>
  <c r="Q4" i="139" s="1"/>
  <c r="R4" i="139" s="1"/>
  <c r="S4" i="139" s="1"/>
  <c r="T4" i="139" s="1"/>
  <c r="U4" i="139" s="1"/>
  <c r="V4" i="139" s="1"/>
  <c r="W4" i="139" s="1"/>
  <c r="X4" i="139" s="1"/>
  <c r="Y4" i="139" s="1"/>
  <c r="Z4" i="139" s="1"/>
  <c r="AA4" i="139" s="1"/>
  <c r="AB4" i="139" s="1"/>
  <c r="AC4" i="139" s="1"/>
  <c r="AD4" i="139" s="1"/>
  <c r="AE4" i="139" s="1"/>
  <c r="AF4" i="139" s="1"/>
  <c r="AG4" i="139" s="1"/>
  <c r="AH4" i="139" s="1"/>
  <c r="AI4" i="139" s="1"/>
  <c r="AJ4" i="139" s="1"/>
  <c r="AK4" i="139" s="1"/>
  <c r="AL4" i="139" s="1"/>
  <c r="AM4" i="139" s="1"/>
  <c r="AN4" i="139" s="1"/>
  <c r="AO4" i="139" s="1"/>
  <c r="AP4" i="139" s="1"/>
  <c r="AQ4" i="139" s="1"/>
  <c r="B1" i="139"/>
  <c r="B4" i="372"/>
  <c r="C4" i="372" s="1"/>
  <c r="D4" i="372" s="1"/>
  <c r="E4" i="372" s="1"/>
  <c r="F4" i="372" s="1"/>
  <c r="G4" i="372" s="1"/>
  <c r="H4" i="372" s="1"/>
  <c r="I4" i="372" s="1"/>
  <c r="J4" i="372" s="1"/>
  <c r="K4" i="372" s="1"/>
  <c r="L4" i="372" s="1"/>
  <c r="M4" i="372" s="1"/>
  <c r="N4" i="372" s="1"/>
  <c r="O4" i="372" s="1"/>
  <c r="P4" i="372" s="1"/>
  <c r="Q4" i="372" s="1"/>
  <c r="R4" i="372" s="1"/>
  <c r="S4" i="372" s="1"/>
  <c r="T4" i="372" s="1"/>
  <c r="U4" i="372" s="1"/>
  <c r="V4" i="372" s="1"/>
  <c r="W4" i="372" s="1"/>
  <c r="X4" i="372" s="1"/>
  <c r="Y4" i="372" s="1"/>
  <c r="Z4" i="372" s="1"/>
  <c r="AA4" i="372" s="1"/>
  <c r="AB4" i="372" s="1"/>
  <c r="AC4" i="372" s="1"/>
  <c r="AD4" i="372" s="1"/>
  <c r="AE4" i="372" s="1"/>
  <c r="AF4" i="372" s="1"/>
  <c r="AG4" i="372" s="1"/>
  <c r="AH4" i="372" s="1"/>
  <c r="AI4" i="372" s="1"/>
  <c r="AJ4" i="372" s="1"/>
  <c r="AK4" i="372" s="1"/>
  <c r="AL4" i="372" s="1"/>
  <c r="B1" i="372"/>
  <c r="B4" i="138"/>
  <c r="C4" i="138" s="1"/>
  <c r="D4" i="138" s="1"/>
  <c r="E4" i="138" s="1"/>
  <c r="F4" i="138" s="1"/>
  <c r="G4" i="138" s="1"/>
  <c r="H4" i="138" s="1"/>
  <c r="I4" i="138" s="1"/>
  <c r="J4" i="138" s="1"/>
  <c r="K4" i="138" s="1"/>
  <c r="L4" i="138" s="1"/>
  <c r="M4" i="138" s="1"/>
  <c r="N4" i="138" s="1"/>
  <c r="O4" i="138" s="1"/>
  <c r="P4" i="138" s="1"/>
  <c r="Q4" i="138" s="1"/>
  <c r="R4" i="138" s="1"/>
  <c r="S4" i="138" s="1"/>
  <c r="T4" i="138" s="1"/>
  <c r="U4" i="138" s="1"/>
  <c r="V4" i="138" s="1"/>
  <c r="W4" i="138" s="1"/>
  <c r="X4" i="138" s="1"/>
  <c r="Y4" i="138" s="1"/>
  <c r="Z4" i="138" s="1"/>
  <c r="AA4" i="138" s="1"/>
  <c r="AB4" i="138" s="1"/>
  <c r="AC4" i="138" s="1"/>
  <c r="AD4" i="138" s="1"/>
  <c r="AE4" i="138" s="1"/>
  <c r="AF4" i="138" s="1"/>
  <c r="AG4" i="138" s="1"/>
  <c r="AH4" i="138" s="1"/>
  <c r="AI4" i="138" s="1"/>
  <c r="AJ4" i="138" s="1"/>
  <c r="AK4" i="138" s="1"/>
  <c r="AL4" i="138" s="1"/>
  <c r="AM4" i="138" s="1"/>
  <c r="B1" i="138"/>
  <c r="B4" i="371"/>
  <c r="C4" i="371" s="1"/>
  <c r="D4" i="371" s="1"/>
  <c r="E4" i="371" s="1"/>
  <c r="F4" i="371" s="1"/>
  <c r="B1" i="371"/>
  <c r="B4" i="137"/>
  <c r="C4" i="137" s="1"/>
  <c r="D4" i="137" s="1"/>
  <c r="E4" i="137" s="1"/>
  <c r="F4" i="137" s="1"/>
  <c r="G4" i="137" s="1"/>
  <c r="H4" i="137" s="1"/>
  <c r="I4" i="137" s="1"/>
  <c r="J4" i="137" s="1"/>
  <c r="K4" i="137" s="1"/>
  <c r="L4" i="137" s="1"/>
  <c r="M4" i="137" s="1"/>
  <c r="N4" i="137" s="1"/>
  <c r="O4" i="137" s="1"/>
  <c r="P4" i="137" s="1"/>
  <c r="Q4" i="137" s="1"/>
  <c r="R4" i="137" s="1"/>
  <c r="S4" i="137" s="1"/>
  <c r="T4" i="137" s="1"/>
  <c r="U4" i="137" s="1"/>
  <c r="V4" i="137" s="1"/>
  <c r="W4" i="137" s="1"/>
  <c r="X4" i="137" s="1"/>
  <c r="Y4" i="137" s="1"/>
  <c r="Z4" i="137" s="1"/>
  <c r="AA4" i="137" s="1"/>
  <c r="AB4" i="137" s="1"/>
  <c r="AC4" i="137" s="1"/>
  <c r="AD4" i="137" s="1"/>
  <c r="AE4" i="137" s="1"/>
  <c r="AF4" i="137" s="1"/>
  <c r="AG4" i="137" s="1"/>
  <c r="AH4" i="137" s="1"/>
  <c r="AI4" i="137" s="1"/>
  <c r="AJ4" i="137" s="1"/>
  <c r="AK4" i="137" s="1"/>
  <c r="AL4" i="137" s="1"/>
  <c r="AM4" i="137" s="1"/>
  <c r="AN4" i="137" s="1"/>
  <c r="AO4" i="137" s="1"/>
  <c r="AP4" i="137" s="1"/>
  <c r="AQ4" i="137" s="1"/>
  <c r="AR4" i="137" s="1"/>
  <c r="B1" i="137"/>
  <c r="B4" i="370"/>
  <c r="C4" i="370" s="1"/>
  <c r="D4" i="370" s="1"/>
  <c r="E4" i="370" s="1"/>
  <c r="F4" i="370" s="1"/>
  <c r="G4" i="370" s="1"/>
  <c r="H4" i="370" s="1"/>
  <c r="I4" i="370" s="1"/>
  <c r="B1" i="370"/>
  <c r="B4" i="136"/>
  <c r="C4" i="136" s="1"/>
  <c r="D4" i="136" s="1"/>
  <c r="E4" i="136" s="1"/>
  <c r="F4" i="136" s="1"/>
  <c r="G4" i="136" s="1"/>
  <c r="H4" i="136" s="1"/>
  <c r="I4" i="136" s="1"/>
  <c r="J4" i="136" s="1"/>
  <c r="K4" i="136" s="1"/>
  <c r="L4" i="136" s="1"/>
  <c r="M4" i="136" s="1"/>
  <c r="N4" i="136" s="1"/>
  <c r="O4" i="136" s="1"/>
  <c r="P4" i="136" s="1"/>
  <c r="Q4" i="136" s="1"/>
  <c r="R4" i="136" s="1"/>
  <c r="S4" i="136" s="1"/>
  <c r="T4" i="136" s="1"/>
  <c r="U4" i="136" s="1"/>
  <c r="V4" i="136" s="1"/>
  <c r="W4" i="136" s="1"/>
  <c r="X4" i="136" s="1"/>
  <c r="Y4" i="136" s="1"/>
  <c r="Z4" i="136" s="1"/>
  <c r="AA4" i="136" s="1"/>
  <c r="AB4" i="136" s="1"/>
  <c r="AC4" i="136" s="1"/>
  <c r="AD4" i="136" s="1"/>
  <c r="AE4" i="136" s="1"/>
  <c r="AF4" i="136" s="1"/>
  <c r="AG4" i="136" s="1"/>
  <c r="AH4" i="136" s="1"/>
  <c r="AI4" i="136" s="1"/>
  <c r="AJ4" i="136" s="1"/>
  <c r="AK4" i="136" s="1"/>
  <c r="AL4" i="136" s="1"/>
  <c r="AM4" i="136" s="1"/>
  <c r="AN4" i="136" s="1"/>
  <c r="AO4" i="136" s="1"/>
  <c r="B1" i="136"/>
  <c r="B4" i="369"/>
  <c r="C4" i="369" s="1"/>
  <c r="D4" i="369" s="1"/>
  <c r="E4" i="369" s="1"/>
  <c r="F4" i="369" s="1"/>
  <c r="G4" i="369" s="1"/>
  <c r="H4" i="369" s="1"/>
  <c r="I4" i="369" s="1"/>
  <c r="J4" i="369" s="1"/>
  <c r="K4" i="369" s="1"/>
  <c r="L4" i="369" s="1"/>
  <c r="M4" i="369" s="1"/>
  <c r="N4" i="369" s="1"/>
  <c r="B1" i="369"/>
  <c r="B4" i="135"/>
  <c r="C4" i="135" s="1"/>
  <c r="D4" i="135" s="1"/>
  <c r="E4" i="135" s="1"/>
  <c r="F4" i="135" s="1"/>
  <c r="G4" i="135" s="1"/>
  <c r="H4" i="135" s="1"/>
  <c r="I4" i="135" s="1"/>
  <c r="J4" i="135" s="1"/>
  <c r="K4" i="135" s="1"/>
  <c r="L4" i="135" s="1"/>
  <c r="M4" i="135" s="1"/>
  <c r="N4" i="135" s="1"/>
  <c r="O4" i="135" s="1"/>
  <c r="P4" i="135" s="1"/>
  <c r="Q4" i="135" s="1"/>
  <c r="R4" i="135" s="1"/>
  <c r="S4" i="135" s="1"/>
  <c r="T4" i="135" s="1"/>
  <c r="U4" i="135" s="1"/>
  <c r="V4" i="135" s="1"/>
  <c r="W4" i="135" s="1"/>
  <c r="X4" i="135" s="1"/>
  <c r="Y4" i="135" s="1"/>
  <c r="Z4" i="135" s="1"/>
  <c r="AA4" i="135" s="1"/>
  <c r="AB4" i="135" s="1"/>
  <c r="AC4" i="135" s="1"/>
  <c r="AD4" i="135" s="1"/>
  <c r="AE4" i="135" s="1"/>
  <c r="AF4" i="135" s="1"/>
  <c r="AG4" i="135" s="1"/>
  <c r="AH4" i="135" s="1"/>
  <c r="AI4" i="135" s="1"/>
  <c r="AJ4" i="135" s="1"/>
  <c r="AK4" i="135" s="1"/>
  <c r="AL4" i="135" s="1"/>
  <c r="AM4" i="135" s="1"/>
  <c r="AN4" i="135" s="1"/>
  <c r="AO4" i="135" s="1"/>
  <c r="AP4" i="135" s="1"/>
  <c r="B1" i="135"/>
  <c r="B4" i="368"/>
  <c r="C4" i="368" s="1"/>
  <c r="B1" i="368"/>
  <c r="B4" i="134"/>
  <c r="C4" i="134" s="1"/>
  <c r="D4" i="134" s="1"/>
  <c r="E4" i="134" s="1"/>
  <c r="F4" i="134" s="1"/>
  <c r="G4" i="134" s="1"/>
  <c r="H4" i="134" s="1"/>
  <c r="I4" i="134" s="1"/>
  <c r="J4" i="134" s="1"/>
  <c r="K4" i="134" s="1"/>
  <c r="L4" i="134" s="1"/>
  <c r="M4" i="134" s="1"/>
  <c r="N4" i="134" s="1"/>
  <c r="O4" i="134" s="1"/>
  <c r="P4" i="134" s="1"/>
  <c r="Q4" i="134" s="1"/>
  <c r="R4" i="134" s="1"/>
  <c r="S4" i="134" s="1"/>
  <c r="T4" i="134" s="1"/>
  <c r="U4" i="134" s="1"/>
  <c r="V4" i="134" s="1"/>
  <c r="W4" i="134" s="1"/>
  <c r="X4" i="134" s="1"/>
  <c r="Y4" i="134" s="1"/>
  <c r="Z4" i="134" s="1"/>
  <c r="AA4" i="134" s="1"/>
  <c r="AB4" i="134" s="1"/>
  <c r="AC4" i="134" s="1"/>
  <c r="AD4" i="134" s="1"/>
  <c r="AE4" i="134" s="1"/>
  <c r="AF4" i="134" s="1"/>
  <c r="AG4" i="134" s="1"/>
  <c r="AH4" i="134" s="1"/>
  <c r="AI4" i="134" s="1"/>
  <c r="AJ4" i="134" s="1"/>
  <c r="AK4" i="134" s="1"/>
  <c r="AL4" i="134" s="1"/>
  <c r="AM4" i="134" s="1"/>
  <c r="AN4" i="134" s="1"/>
  <c r="B1" i="134"/>
  <c r="B4" i="367"/>
  <c r="C4" i="367" s="1"/>
  <c r="D4" i="367" s="1"/>
  <c r="E4" i="367" s="1"/>
  <c r="F4" i="367" s="1"/>
  <c r="G4" i="367" s="1"/>
  <c r="H4" i="367" s="1"/>
  <c r="I4" i="367" s="1"/>
  <c r="J4" i="367" s="1"/>
  <c r="K4" i="367" s="1"/>
  <c r="L4" i="367" s="1"/>
  <c r="M4" i="367" s="1"/>
  <c r="N4" i="367" s="1"/>
  <c r="O4" i="367" s="1"/>
  <c r="P4" i="367" s="1"/>
  <c r="Q4" i="367" s="1"/>
  <c r="R4" i="367" s="1"/>
  <c r="S4" i="367" s="1"/>
  <c r="T4" i="367" s="1"/>
  <c r="U4" i="367" s="1"/>
  <c r="V4" i="367" s="1"/>
  <c r="W4" i="367" s="1"/>
  <c r="X4" i="367" s="1"/>
  <c r="Y4" i="367" s="1"/>
  <c r="Z4" i="367" s="1"/>
  <c r="AA4" i="367" s="1"/>
  <c r="AB4" i="367" s="1"/>
  <c r="AC4" i="367" s="1"/>
  <c r="AD4" i="367" s="1"/>
  <c r="AE4" i="367" s="1"/>
  <c r="AF4" i="367" s="1"/>
  <c r="AG4" i="367" s="1"/>
  <c r="AH4" i="367" s="1"/>
  <c r="AI4" i="367" s="1"/>
  <c r="B1" i="367"/>
  <c r="B4" i="133"/>
  <c r="C4" i="133" s="1"/>
  <c r="D4" i="133" s="1"/>
  <c r="E4" i="133" s="1"/>
  <c r="F4" i="133" s="1"/>
  <c r="G4" i="133" s="1"/>
  <c r="H4" i="133" s="1"/>
  <c r="I4" i="133" s="1"/>
  <c r="J4" i="133" s="1"/>
  <c r="K4" i="133" s="1"/>
  <c r="L4" i="133" s="1"/>
  <c r="M4" i="133" s="1"/>
  <c r="N4" i="133" s="1"/>
  <c r="O4" i="133" s="1"/>
  <c r="P4" i="133" s="1"/>
  <c r="Q4" i="133" s="1"/>
  <c r="R4" i="133" s="1"/>
  <c r="S4" i="133" s="1"/>
  <c r="T4" i="133" s="1"/>
  <c r="U4" i="133" s="1"/>
  <c r="V4" i="133" s="1"/>
  <c r="W4" i="133" s="1"/>
  <c r="X4" i="133" s="1"/>
  <c r="Y4" i="133" s="1"/>
  <c r="Z4" i="133" s="1"/>
  <c r="AA4" i="133" s="1"/>
  <c r="AB4" i="133" s="1"/>
  <c r="AC4" i="133" s="1"/>
  <c r="AD4" i="133" s="1"/>
  <c r="AE4" i="133" s="1"/>
  <c r="AF4" i="133" s="1"/>
  <c r="AG4" i="133" s="1"/>
  <c r="AH4" i="133" s="1"/>
  <c r="AI4" i="133" s="1"/>
  <c r="AJ4" i="133" s="1"/>
  <c r="AK4" i="133" s="1"/>
  <c r="AL4" i="133" s="1"/>
  <c r="AM4" i="133" s="1"/>
  <c r="AN4" i="133" s="1"/>
  <c r="B1" i="133"/>
  <c r="F4" i="378" l="1"/>
  <c r="G4" i="378" s="1"/>
  <c r="H4" i="378" s="1"/>
  <c r="I4" i="378" s="1"/>
  <c r="J4" i="378" s="1"/>
  <c r="K4" i="378" s="1"/>
  <c r="L4" i="378" s="1"/>
  <c r="M4" i="378" s="1"/>
  <c r="N4" i="378" s="1"/>
  <c r="O4" i="378" s="1"/>
  <c r="P4" i="378" s="1"/>
  <c r="Q4" i="378" s="1"/>
  <c r="R4" i="378" s="1"/>
  <c r="S4" i="378" s="1"/>
  <c r="T4" i="377"/>
  <c r="U4" i="377" s="1"/>
  <c r="V4" i="377" s="1"/>
  <c r="W4" i="377" s="1"/>
  <c r="X4" i="377" s="1"/>
  <c r="Y4" i="377" s="1"/>
  <c r="Z4" i="377" s="1"/>
  <c r="AA4" i="377" s="1"/>
  <c r="AB4" i="377" s="1"/>
  <c r="AC4" i="377" s="1"/>
  <c r="AD4" i="377" s="1"/>
  <c r="AE4" i="377" s="1"/>
  <c r="AF4" i="377" s="1"/>
  <c r="AG4" i="377" s="1"/>
  <c r="AH4" i="377" s="1"/>
  <c r="AI4" i="377" s="1"/>
  <c r="AJ4" i="377" s="1"/>
  <c r="AK4" i="377" s="1"/>
  <c r="AL4" i="377" s="1"/>
  <c r="AM4" i="377" s="1"/>
  <c r="AN4" i="377" s="1"/>
  <c r="AO4" i="377" s="1"/>
  <c r="AP4" i="377" s="1"/>
  <c r="AQ4" i="377" s="1"/>
  <c r="AR4" i="377" s="1"/>
  <c r="AS4" i="377" s="1"/>
  <c r="AT4" i="377" s="1"/>
  <c r="AU4" i="377" s="1"/>
  <c r="AV4" i="377" s="1"/>
  <c r="AW4" i="377" s="1"/>
  <c r="AX4" i="377" s="1"/>
  <c r="AY4" i="377" s="1"/>
  <c r="AZ4" i="377" s="1"/>
  <c r="BA4" i="377" s="1"/>
  <c r="BB4" i="377" s="1"/>
  <c r="BC4" i="377" s="1"/>
  <c r="U4" i="376"/>
  <c r="V4" i="376" s="1"/>
  <c r="W4" i="376" s="1"/>
  <c r="X4" i="376" s="1"/>
  <c r="Y4" i="376" s="1"/>
  <c r="Z4" i="376" s="1"/>
  <c r="AA4" i="376" s="1"/>
  <c r="AB4" i="376" s="1"/>
  <c r="AC4" i="376" s="1"/>
  <c r="AD4" i="376" s="1"/>
  <c r="AE4" i="376" s="1"/>
  <c r="AF4" i="376" s="1"/>
  <c r="P4" i="375"/>
  <c r="Q4" i="375" s="1"/>
  <c r="R4" i="375" s="1"/>
  <c r="S4" i="375" s="1"/>
  <c r="T4" i="375" s="1"/>
  <c r="U4" i="375" s="1"/>
  <c r="V4" i="375" s="1"/>
  <c r="W4" i="375" s="1"/>
  <c r="X4" i="375" s="1"/>
  <c r="Y4" i="375" s="1"/>
  <c r="Z4" i="375" s="1"/>
  <c r="AA4" i="375" s="1"/>
  <c r="AB4" i="375" s="1"/>
  <c r="AC4" i="375" s="1"/>
  <c r="AD4" i="375" s="1"/>
  <c r="AE4" i="375" s="1"/>
  <c r="AF4" i="375" s="1"/>
  <c r="AG4" i="375" s="1"/>
  <c r="AH4" i="375" s="1"/>
  <c r="AI4" i="375" s="1"/>
  <c r="AJ4" i="375" s="1"/>
  <c r="AK4" i="375" s="1"/>
  <c r="AL4" i="375" s="1"/>
  <c r="AM4" i="375" s="1"/>
  <c r="AN4" i="375" s="1"/>
  <c r="AO4" i="375" s="1"/>
  <c r="AP4" i="375" s="1"/>
  <c r="AQ4" i="375" s="1"/>
  <c r="AR4" i="375" s="1"/>
  <c r="AS4" i="375" s="1"/>
  <c r="AT4" i="375" s="1"/>
  <c r="AU4" i="375" s="1"/>
  <c r="AV4" i="375" s="1"/>
  <c r="AW4" i="375" s="1"/>
  <c r="AX4" i="375" s="1"/>
  <c r="AY4" i="375" s="1"/>
  <c r="AZ4" i="375" s="1"/>
  <c r="BA4" i="375" s="1"/>
  <c r="BB4" i="375" s="1"/>
  <c r="E4" i="374"/>
  <c r="F4" i="374" s="1"/>
  <c r="G4" i="374" s="1"/>
  <c r="H4" i="374" s="1"/>
  <c r="I4" i="374" s="1"/>
  <c r="J4" i="374" s="1"/>
  <c r="K4" i="374" s="1"/>
  <c r="L4" i="374" s="1"/>
  <c r="M4" i="374" s="1"/>
  <c r="N4" i="374" s="1"/>
  <c r="O4" i="374" s="1"/>
  <c r="P4" i="374" s="1"/>
  <c r="Q4" i="374" s="1"/>
  <c r="R4" i="374" s="1"/>
  <c r="S4" i="374" s="1"/>
  <c r="T4" i="374" s="1"/>
  <c r="U4" i="374" s="1"/>
  <c r="V4" i="374" s="1"/>
  <c r="W4" i="374" s="1"/>
  <c r="X4" i="374" s="1"/>
  <c r="Y4" i="374" s="1"/>
  <c r="Z4" i="374" s="1"/>
  <c r="AA4" i="374" s="1"/>
  <c r="AB4" i="374" s="1"/>
  <c r="AC4" i="374" s="1"/>
  <c r="AD4" i="374" s="1"/>
  <c r="AE4" i="374" s="1"/>
  <c r="AF4" i="374" s="1"/>
  <c r="AG4" i="374" s="1"/>
  <c r="AH4" i="374" s="1"/>
  <c r="AI4" i="374" s="1"/>
  <c r="AJ4" i="374" s="1"/>
  <c r="AK4" i="374" s="1"/>
  <c r="AL4" i="374" s="1"/>
  <c r="AM4" i="374" s="1"/>
  <c r="AN4" i="374" s="1"/>
  <c r="AO4" i="374" s="1"/>
  <c r="AP4" i="374" s="1"/>
  <c r="AQ4" i="374" s="1"/>
  <c r="AR4" i="374" s="1"/>
  <c r="AS4" i="374" s="1"/>
  <c r="AT4" i="374" s="1"/>
  <c r="AU4" i="374" s="1"/>
  <c r="AV4" i="374" s="1"/>
  <c r="AW4" i="374" s="1"/>
  <c r="AX4" i="374" s="1"/>
  <c r="AY4" i="374" s="1"/>
  <c r="AZ4" i="374" s="1"/>
  <c r="BA4" i="374" s="1"/>
  <c r="E4" i="373"/>
  <c r="F4" i="373" s="1"/>
  <c r="G4" i="373" s="1"/>
  <c r="H4" i="373" s="1"/>
  <c r="I4" i="373" s="1"/>
  <c r="J4" i="373" s="1"/>
  <c r="K4" i="373" s="1"/>
  <c r="G4" i="371"/>
  <c r="H4" i="371" s="1"/>
  <c r="I4" i="371" s="1"/>
  <c r="J4" i="371" s="1"/>
  <c r="K4" i="371" s="1"/>
  <c r="L4" i="371" s="1"/>
  <c r="M4" i="371" s="1"/>
  <c r="N4" i="371" s="1"/>
  <c r="J4" i="370"/>
  <c r="K4" i="370" s="1"/>
  <c r="L4" i="370" s="1"/>
  <c r="M4" i="370" s="1"/>
  <c r="N4" i="370" s="1"/>
  <c r="O4" i="370" s="1"/>
  <c r="P4" i="370" s="1"/>
  <c r="Q4" i="370" s="1"/>
  <c r="R4" i="370" s="1"/>
  <c r="S4" i="370" s="1"/>
  <c r="T4" i="370" s="1"/>
  <c r="U4" i="370" s="1"/>
  <c r="V4" i="370" s="1"/>
  <c r="W4" i="370" s="1"/>
  <c r="X4" i="370" s="1"/>
  <c r="Y4" i="370" s="1"/>
  <c r="Z4" i="370" s="1"/>
  <c r="AA4" i="370" s="1"/>
  <c r="AB4" i="370" s="1"/>
  <c r="AC4" i="370" s="1"/>
  <c r="AD4" i="370" s="1"/>
  <c r="AE4" i="370" s="1"/>
  <c r="AF4" i="370" s="1"/>
  <c r="AG4" i="370" s="1"/>
  <c r="AH4" i="370" s="1"/>
  <c r="AI4" i="370" s="1"/>
  <c r="AJ4" i="370" s="1"/>
  <c r="AK4" i="370" s="1"/>
  <c r="O4" i="369"/>
  <c r="P4" i="369" s="1"/>
  <c r="Q4" i="369" s="1"/>
  <c r="R4" i="369" s="1"/>
  <c r="D4" i="368"/>
  <c r="E4" i="368" s="1"/>
  <c r="F4" i="368" s="1"/>
  <c r="G4" i="368" s="1"/>
  <c r="H4" i="368" s="1"/>
  <c r="I4" i="368" s="1"/>
  <c r="J4" i="368" s="1"/>
  <c r="K4" i="368" s="1"/>
  <c r="L4" i="368" s="1"/>
  <c r="M4" i="368" s="1"/>
  <c r="N4" i="368" s="1"/>
  <c r="O4" i="368" s="1"/>
  <c r="P4" i="368" s="1"/>
  <c r="Q4" i="368" s="1"/>
  <c r="R4" i="368" s="1"/>
  <c r="S4" i="368" s="1"/>
  <c r="T4" i="368" s="1"/>
  <c r="U4" i="368" s="1"/>
  <c r="V4" i="368" s="1"/>
  <c r="W4" i="368" s="1"/>
  <c r="X4" i="368" s="1"/>
  <c r="Y4" i="368" s="1"/>
  <c r="Z4" i="368" s="1"/>
  <c r="AA4" i="368" s="1"/>
  <c r="AB4" i="368" s="1"/>
  <c r="AC4" i="368" s="1"/>
  <c r="AD4" i="368" s="1"/>
  <c r="AE4" i="368" s="1"/>
  <c r="AF4" i="368" s="1"/>
  <c r="AG4" i="368" s="1"/>
  <c r="AH4" i="368" s="1"/>
  <c r="AI4" i="368" s="1"/>
  <c r="AJ4" i="368" s="1"/>
  <c r="AK4" i="368" s="1"/>
  <c r="AL4" i="368" s="1"/>
  <c r="AM4" i="368" s="1"/>
  <c r="AJ4" i="367"/>
  <c r="AK4" i="367" s="1"/>
  <c r="AL4" i="367" s="1"/>
  <c r="AM4" i="367" s="1"/>
  <c r="O4" i="371" l="1"/>
  <c r="P4" i="371" s="1"/>
  <c r="Q4" i="371" s="1"/>
  <c r="R4" i="371" s="1"/>
  <c r="S4" i="371" s="1"/>
  <c r="T4" i="371" s="1"/>
  <c r="U4" i="371" s="1"/>
  <c r="V4" i="371" s="1"/>
  <c r="W4" i="371" s="1"/>
  <c r="X4" i="371" s="1"/>
  <c r="Y4" i="371" s="1"/>
  <c r="Z4" i="371" s="1"/>
  <c r="AA4" i="371" s="1"/>
  <c r="AB4" i="371" s="1"/>
  <c r="S4" i="369"/>
  <c r="T4" i="369" s="1"/>
  <c r="U4" i="369" s="1"/>
  <c r="V4" i="369" s="1"/>
  <c r="L4" i="373"/>
  <c r="M4" i="373" s="1"/>
  <c r="N4" i="373" s="1"/>
  <c r="O4" i="373" s="1"/>
  <c r="P4" i="373" s="1"/>
  <c r="Q4" i="373" s="1"/>
  <c r="R4" i="373" s="1"/>
  <c r="S4" i="373" s="1"/>
  <c r="T4" i="373" s="1"/>
  <c r="U4" i="373" s="1"/>
  <c r="V4" i="373" s="1"/>
  <c r="W4" i="373" s="1"/>
  <c r="X4" i="373" s="1"/>
  <c r="Y4" i="373" s="1"/>
  <c r="Z4" i="373" s="1"/>
  <c r="AA4" i="373" s="1"/>
  <c r="AB4" i="373" s="1"/>
  <c r="AC4" i="373" s="1"/>
  <c r="AD4" i="373" s="1"/>
  <c r="AE4" i="373" s="1"/>
  <c r="AF4" i="373" s="1"/>
  <c r="AG4" i="373" s="1"/>
  <c r="AH4" i="373" s="1"/>
  <c r="AI4" i="373" s="1"/>
  <c r="AJ4" i="373" s="1"/>
  <c r="AK4" i="373" s="1"/>
  <c r="AL4" i="373" s="1"/>
  <c r="AM4" i="373" s="1"/>
  <c r="AN4" i="373" s="1"/>
  <c r="AG4" i="376"/>
  <c r="AH4" i="376" s="1"/>
  <c r="AI4" i="376" s="1"/>
  <c r="AJ4" i="376" s="1"/>
  <c r="AK4" i="376" s="1"/>
  <c r="AL4" i="376" s="1"/>
  <c r="AM4" i="376" s="1"/>
  <c r="B4" i="366"/>
  <c r="C4" i="366" s="1"/>
  <c r="D4" i="366" s="1"/>
  <c r="E4" i="366" s="1"/>
  <c r="F4" i="366" s="1"/>
  <c r="G4" i="366" s="1"/>
  <c r="H4" i="366" s="1"/>
  <c r="I4" i="366" s="1"/>
  <c r="J4" i="366" s="1"/>
  <c r="K4" i="366" s="1"/>
  <c r="L4" i="366" s="1"/>
  <c r="M4" i="366" s="1"/>
  <c r="N4" i="366" s="1"/>
  <c r="O4" i="366" s="1"/>
  <c r="P4" i="366" s="1"/>
  <c r="Q4" i="366" s="1"/>
  <c r="R4" i="366" s="1"/>
  <c r="S4" i="366" s="1"/>
  <c r="T4" i="366" s="1"/>
  <c r="U4" i="366" s="1"/>
  <c r="V4" i="366" s="1"/>
  <c r="W4" i="366" s="1"/>
  <c r="X4" i="366" s="1"/>
  <c r="Y4" i="366" s="1"/>
  <c r="B1" i="366"/>
  <c r="B4" i="132"/>
  <c r="C4" i="132" s="1"/>
  <c r="D4" i="132" s="1"/>
  <c r="E4" i="132" s="1"/>
  <c r="F4" i="132" s="1"/>
  <c r="G4" i="132" s="1"/>
  <c r="H4" i="132" s="1"/>
  <c r="I4" i="132" s="1"/>
  <c r="J4" i="132" s="1"/>
  <c r="K4" i="132" s="1"/>
  <c r="L4" i="132" s="1"/>
  <c r="M4" i="132" s="1"/>
  <c r="N4" i="132" s="1"/>
  <c r="O4" i="132" s="1"/>
  <c r="P4" i="132" s="1"/>
  <c r="Q4" i="132" s="1"/>
  <c r="R4" i="132" s="1"/>
  <c r="S4" i="132" s="1"/>
  <c r="T4" i="132" s="1"/>
  <c r="U4" i="132" s="1"/>
  <c r="V4" i="132" s="1"/>
  <c r="W4" i="132" s="1"/>
  <c r="X4" i="132" s="1"/>
  <c r="Y4" i="132" s="1"/>
  <c r="Z4" i="132" s="1"/>
  <c r="AA4" i="132" s="1"/>
  <c r="AB4" i="132" s="1"/>
  <c r="AC4" i="132" s="1"/>
  <c r="AD4" i="132" s="1"/>
  <c r="AE4" i="132" s="1"/>
  <c r="AF4" i="132" s="1"/>
  <c r="AG4" i="132" s="1"/>
  <c r="AH4" i="132" s="1"/>
  <c r="AI4" i="132" s="1"/>
  <c r="AJ4" i="132" s="1"/>
  <c r="AK4" i="132" s="1"/>
  <c r="AL4" i="132" s="1"/>
  <c r="AM4" i="132" s="1"/>
  <c r="B1" i="132"/>
  <c r="B4" i="131"/>
  <c r="C4" i="131" s="1"/>
  <c r="D4" i="131" s="1"/>
  <c r="E4" i="131" s="1"/>
  <c r="F4" i="131" s="1"/>
  <c r="G4" i="131" s="1"/>
  <c r="H4" i="131" s="1"/>
  <c r="I4" i="131" s="1"/>
  <c r="J4" i="131" s="1"/>
  <c r="K4" i="131" s="1"/>
  <c r="L4" i="131" s="1"/>
  <c r="M4" i="131" s="1"/>
  <c r="N4" i="131" s="1"/>
  <c r="O4" i="131" s="1"/>
  <c r="P4" i="131" s="1"/>
  <c r="Q4" i="131" s="1"/>
  <c r="R4" i="131" s="1"/>
  <c r="S4" i="131" s="1"/>
  <c r="T4" i="131" s="1"/>
  <c r="U4" i="131" s="1"/>
  <c r="V4" i="131" s="1"/>
  <c r="W4" i="131" s="1"/>
  <c r="X4" i="131" s="1"/>
  <c r="Y4" i="131" s="1"/>
  <c r="Z4" i="131" s="1"/>
  <c r="AA4" i="131" s="1"/>
  <c r="AB4" i="131" s="1"/>
  <c r="AC4" i="131" s="1"/>
  <c r="AD4" i="131" s="1"/>
  <c r="AE4" i="131" s="1"/>
  <c r="AF4" i="131" s="1"/>
  <c r="AG4" i="131" s="1"/>
  <c r="AH4" i="131" s="1"/>
  <c r="AI4" i="131" s="1"/>
  <c r="AJ4" i="131" s="1"/>
  <c r="AK4" i="131" s="1"/>
  <c r="AL4" i="131" s="1"/>
  <c r="AM4" i="131" s="1"/>
  <c r="AN4" i="131" s="1"/>
  <c r="AO4" i="131" s="1"/>
  <c r="AP4" i="131" s="1"/>
  <c r="AQ4" i="131" s="1"/>
  <c r="AR4" i="131" s="1"/>
  <c r="AS4" i="131" s="1"/>
  <c r="AT4" i="131" s="1"/>
  <c r="AU4" i="131" s="1"/>
  <c r="AV4" i="131" s="1"/>
  <c r="AW4" i="131" s="1"/>
  <c r="AX4" i="131" s="1"/>
  <c r="AY4" i="131" s="1"/>
  <c r="AZ4" i="131" s="1"/>
  <c r="BA4" i="131" s="1"/>
  <c r="BB4" i="131" s="1"/>
  <c r="BC4" i="131" s="1"/>
  <c r="BD4" i="131" s="1"/>
  <c r="B1" i="131"/>
  <c r="B4" i="365"/>
  <c r="C4" i="365" s="1"/>
  <c r="D4" i="365" s="1"/>
  <c r="E4" i="365" s="1"/>
  <c r="F4" i="365" s="1"/>
  <c r="G4" i="365" s="1"/>
  <c r="H4" i="365" s="1"/>
  <c r="I4" i="365" s="1"/>
  <c r="J4" i="365" s="1"/>
  <c r="K4" i="365" s="1"/>
  <c r="L4" i="365" s="1"/>
  <c r="M4" i="365" s="1"/>
  <c r="N4" i="365" s="1"/>
  <c r="O4" i="365" s="1"/>
  <c r="P4" i="365" s="1"/>
  <c r="Q4" i="365" s="1"/>
  <c r="R4" i="365" s="1"/>
  <c r="S4" i="365" s="1"/>
  <c r="T4" i="365" s="1"/>
  <c r="U4" i="365" s="1"/>
  <c r="V4" i="365" s="1"/>
  <c r="W4" i="365" s="1"/>
  <c r="X4" i="365" s="1"/>
  <c r="B1" i="365"/>
  <c r="B4" i="130"/>
  <c r="C4" i="130" s="1"/>
  <c r="D4" i="130" s="1"/>
  <c r="E4" i="130" s="1"/>
  <c r="F4" i="130" s="1"/>
  <c r="G4" i="130" s="1"/>
  <c r="H4" i="130" s="1"/>
  <c r="I4" i="130" s="1"/>
  <c r="J4" i="130" s="1"/>
  <c r="K4" i="130" s="1"/>
  <c r="L4" i="130" s="1"/>
  <c r="M4" i="130" s="1"/>
  <c r="N4" i="130" s="1"/>
  <c r="O4" i="130" s="1"/>
  <c r="P4" i="130" s="1"/>
  <c r="Q4" i="130" s="1"/>
  <c r="R4" i="130" s="1"/>
  <c r="S4" i="130" s="1"/>
  <c r="T4" i="130" s="1"/>
  <c r="U4" i="130" s="1"/>
  <c r="V4" i="130" s="1"/>
  <c r="W4" i="130" s="1"/>
  <c r="X4" i="130" s="1"/>
  <c r="Y4" i="130" s="1"/>
  <c r="Z4" i="130" s="1"/>
  <c r="AA4" i="130" s="1"/>
  <c r="AB4" i="130" s="1"/>
  <c r="AC4" i="130" s="1"/>
  <c r="AD4" i="130" s="1"/>
  <c r="AE4" i="130" s="1"/>
  <c r="AF4" i="130" s="1"/>
  <c r="AG4" i="130" s="1"/>
  <c r="AH4" i="130" s="1"/>
  <c r="AI4" i="130" s="1"/>
  <c r="AJ4" i="130" s="1"/>
  <c r="AK4" i="130" s="1"/>
  <c r="B1" i="130"/>
  <c r="B4" i="364"/>
  <c r="C4" i="364" s="1"/>
  <c r="D4" i="364" s="1"/>
  <c r="E4" i="364" s="1"/>
  <c r="F4" i="364" s="1"/>
  <c r="G4" i="364" s="1"/>
  <c r="H4" i="364" s="1"/>
  <c r="I4" i="364" s="1"/>
  <c r="J4" i="364" s="1"/>
  <c r="K4" i="364" s="1"/>
  <c r="L4" i="364" s="1"/>
  <c r="M4" i="364" s="1"/>
  <c r="N4" i="364" s="1"/>
  <c r="O4" i="364" s="1"/>
  <c r="P4" i="364" s="1"/>
  <c r="Q4" i="364" s="1"/>
  <c r="R4" i="364" s="1"/>
  <c r="S4" i="364" s="1"/>
  <c r="B1" i="364"/>
  <c r="B4" i="129"/>
  <c r="C4" i="129" s="1"/>
  <c r="D4" i="129" s="1"/>
  <c r="E4" i="129" s="1"/>
  <c r="F4" i="129" s="1"/>
  <c r="G4" i="129" s="1"/>
  <c r="H4" i="129" s="1"/>
  <c r="I4" i="129" s="1"/>
  <c r="J4" i="129" s="1"/>
  <c r="K4" i="129" s="1"/>
  <c r="L4" i="129" s="1"/>
  <c r="M4" i="129" s="1"/>
  <c r="N4" i="129" s="1"/>
  <c r="O4" i="129" s="1"/>
  <c r="P4" i="129" s="1"/>
  <c r="Q4" i="129" s="1"/>
  <c r="R4" i="129" s="1"/>
  <c r="S4" i="129" s="1"/>
  <c r="T4" i="129" s="1"/>
  <c r="U4" i="129" s="1"/>
  <c r="V4" i="129" s="1"/>
  <c r="W4" i="129" s="1"/>
  <c r="X4" i="129" s="1"/>
  <c r="Y4" i="129" s="1"/>
  <c r="Z4" i="129" s="1"/>
  <c r="AA4" i="129" s="1"/>
  <c r="AB4" i="129" s="1"/>
  <c r="AC4" i="129" s="1"/>
  <c r="AD4" i="129" s="1"/>
  <c r="AE4" i="129" s="1"/>
  <c r="B1" i="129"/>
  <c r="B4" i="128"/>
  <c r="C4" i="128" s="1"/>
  <c r="D4" i="128" s="1"/>
  <c r="E4" i="128" s="1"/>
  <c r="F4" i="128" s="1"/>
  <c r="G4" i="128" s="1"/>
  <c r="H4" i="128" s="1"/>
  <c r="I4" i="128" s="1"/>
  <c r="J4" i="128" s="1"/>
  <c r="K4" i="128" s="1"/>
  <c r="L4" i="128" s="1"/>
  <c r="M4" i="128" s="1"/>
  <c r="N4" i="128" s="1"/>
  <c r="O4" i="128" s="1"/>
  <c r="P4" i="128" s="1"/>
  <c r="Q4" i="128" s="1"/>
  <c r="R4" i="128" s="1"/>
  <c r="S4" i="128" s="1"/>
  <c r="T4" i="128" s="1"/>
  <c r="U4" i="128" s="1"/>
  <c r="V4" i="128" s="1"/>
  <c r="W4" i="128" s="1"/>
  <c r="X4" i="128" s="1"/>
  <c r="Y4" i="128" s="1"/>
  <c r="Z4" i="128" s="1"/>
  <c r="AA4" i="128" s="1"/>
  <c r="AB4" i="128" s="1"/>
  <c r="AC4" i="128" s="1"/>
  <c r="AD4" i="128" s="1"/>
  <c r="AE4" i="128" s="1"/>
  <c r="AF4" i="128" s="1"/>
  <c r="B1" i="128"/>
  <c r="B4" i="363"/>
  <c r="C4" i="363" s="1"/>
  <c r="D4" i="363" s="1"/>
  <c r="E4" i="363" s="1"/>
  <c r="F4" i="363" s="1"/>
  <c r="G4" i="363" s="1"/>
  <c r="H4" i="363" s="1"/>
  <c r="I4" i="363" s="1"/>
  <c r="J4" i="363" s="1"/>
  <c r="K4" i="363" s="1"/>
  <c r="L4" i="363" s="1"/>
  <c r="M4" i="363" s="1"/>
  <c r="N4" i="363" s="1"/>
  <c r="O4" i="363" s="1"/>
  <c r="P4" i="363" s="1"/>
  <c r="Q4" i="363" s="1"/>
  <c r="R4" i="363" s="1"/>
  <c r="S4" i="363" s="1"/>
  <c r="T4" i="363" s="1"/>
  <c r="U4" i="363" s="1"/>
  <c r="V4" i="363" s="1"/>
  <c r="W4" i="363" s="1"/>
  <c r="X4" i="363" s="1"/>
  <c r="Y4" i="363" s="1"/>
  <c r="Z4" i="363" s="1"/>
  <c r="AA4" i="363" s="1"/>
  <c r="AB4" i="363" s="1"/>
  <c r="AC4" i="363" s="1"/>
  <c r="AD4" i="363" s="1"/>
  <c r="B1" i="363"/>
  <c r="B4" i="127"/>
  <c r="C4" i="127" s="1"/>
  <c r="D4" i="127" s="1"/>
  <c r="E4" i="127" s="1"/>
  <c r="F4" i="127" s="1"/>
  <c r="G4" i="127" s="1"/>
  <c r="H4" i="127" s="1"/>
  <c r="I4" i="127" s="1"/>
  <c r="J4" i="127" s="1"/>
  <c r="K4" i="127" s="1"/>
  <c r="L4" i="127" s="1"/>
  <c r="M4" i="127" s="1"/>
  <c r="N4" i="127" s="1"/>
  <c r="O4" i="127" s="1"/>
  <c r="P4" i="127" s="1"/>
  <c r="Q4" i="127" s="1"/>
  <c r="R4" i="127" s="1"/>
  <c r="S4" i="127" s="1"/>
  <c r="T4" i="127" s="1"/>
  <c r="U4" i="127" s="1"/>
  <c r="V4" i="127" s="1"/>
  <c r="W4" i="127" s="1"/>
  <c r="X4" i="127" s="1"/>
  <c r="Y4" i="127" s="1"/>
  <c r="Z4" i="127" s="1"/>
  <c r="AA4" i="127" s="1"/>
  <c r="AB4" i="127" s="1"/>
  <c r="AC4" i="127" s="1"/>
  <c r="AD4" i="127" s="1"/>
  <c r="AE4" i="127" s="1"/>
  <c r="C1" i="127"/>
  <c r="B4" i="126"/>
  <c r="C4" i="126" s="1"/>
  <c r="D4" i="126" s="1"/>
  <c r="E4" i="126" s="1"/>
  <c r="F4" i="126" s="1"/>
  <c r="G4" i="126" s="1"/>
  <c r="H4" i="126" s="1"/>
  <c r="I4" i="126" s="1"/>
  <c r="J4" i="126" s="1"/>
  <c r="K4" i="126" s="1"/>
  <c r="L4" i="126" s="1"/>
  <c r="M4" i="126" s="1"/>
  <c r="N4" i="126" s="1"/>
  <c r="O4" i="126" s="1"/>
  <c r="P4" i="126" s="1"/>
  <c r="Q4" i="126" s="1"/>
  <c r="R4" i="126" s="1"/>
  <c r="S4" i="126" s="1"/>
  <c r="T4" i="126" s="1"/>
  <c r="U4" i="126" s="1"/>
  <c r="V4" i="126" s="1"/>
  <c r="W4" i="126" s="1"/>
  <c r="X4" i="126" s="1"/>
  <c r="Y4" i="126" s="1"/>
  <c r="Z4" i="126" s="1"/>
  <c r="AA4" i="126" s="1"/>
  <c r="AB4" i="126" s="1"/>
  <c r="AC4" i="126" s="1"/>
  <c r="AD4" i="126" s="1"/>
  <c r="B1" i="126"/>
  <c r="B4" i="125"/>
  <c r="C4" i="125" s="1"/>
  <c r="D4" i="125" s="1"/>
  <c r="E4" i="125" s="1"/>
  <c r="F4" i="125" s="1"/>
  <c r="G4" i="125" s="1"/>
  <c r="H4" i="125" s="1"/>
  <c r="I4" i="125" s="1"/>
  <c r="J4" i="125" s="1"/>
  <c r="K4" i="125" s="1"/>
  <c r="L4" i="125" s="1"/>
  <c r="B1" i="125"/>
  <c r="B4" i="362"/>
  <c r="C4" i="362" s="1"/>
  <c r="D4" i="362" s="1"/>
  <c r="E4" i="362" s="1"/>
  <c r="F4" i="362" s="1"/>
  <c r="G4" i="362" s="1"/>
  <c r="H4" i="362" s="1"/>
  <c r="I4" i="362" s="1"/>
  <c r="J4" i="362" s="1"/>
  <c r="K4" i="362" s="1"/>
  <c r="L4" i="362" s="1"/>
  <c r="M4" i="362" s="1"/>
  <c r="N4" i="362" s="1"/>
  <c r="O4" i="362" s="1"/>
  <c r="P4" i="362" s="1"/>
  <c r="B1" i="362"/>
  <c r="B4" i="124"/>
  <c r="C4" i="124" s="1"/>
  <c r="D4" i="124" s="1"/>
  <c r="E4" i="124" s="1"/>
  <c r="F4" i="124" s="1"/>
  <c r="G4" i="124" s="1"/>
  <c r="H4" i="124" s="1"/>
  <c r="I4" i="124" s="1"/>
  <c r="J4" i="124" s="1"/>
  <c r="K4" i="124" s="1"/>
  <c r="L4" i="124" s="1"/>
  <c r="M4" i="124" s="1"/>
  <c r="N4" i="124" s="1"/>
  <c r="O4" i="124" s="1"/>
  <c r="P4" i="124" s="1"/>
  <c r="Q4" i="124" s="1"/>
  <c r="R4" i="124" s="1"/>
  <c r="S4" i="124" s="1"/>
  <c r="T4" i="124" s="1"/>
  <c r="U4" i="124" s="1"/>
  <c r="V4" i="124" s="1"/>
  <c r="W4" i="124" s="1"/>
  <c r="X4" i="124" s="1"/>
  <c r="Y4" i="124" s="1"/>
  <c r="Z4" i="124" s="1"/>
  <c r="AA4" i="124" s="1"/>
  <c r="AB4" i="124" s="1"/>
  <c r="AC4" i="124" s="1"/>
  <c r="AD4" i="124" s="1"/>
  <c r="AE4" i="124" s="1"/>
  <c r="AF4" i="124" s="1"/>
  <c r="AG4" i="124" s="1"/>
  <c r="AH4" i="124" s="1"/>
  <c r="AI4" i="124" s="1"/>
  <c r="AJ4" i="124" s="1"/>
  <c r="AK4" i="124" s="1"/>
  <c r="AL4" i="124" s="1"/>
  <c r="AM4" i="124" s="1"/>
  <c r="AN4" i="124" s="1"/>
  <c r="AO4" i="124" s="1"/>
  <c r="AP4" i="124" s="1"/>
  <c r="AQ4" i="124" s="1"/>
  <c r="AR4" i="124" s="1"/>
  <c r="AS4" i="124" s="1"/>
  <c r="AT4" i="124" s="1"/>
  <c r="AU4" i="124" s="1"/>
  <c r="AV4" i="124" s="1"/>
  <c r="AW4" i="124" s="1"/>
  <c r="AX4" i="124" s="1"/>
  <c r="AY4" i="124" s="1"/>
  <c r="AZ4" i="124" s="1"/>
  <c r="BA4" i="124" s="1"/>
  <c r="BB4" i="124" s="1"/>
  <c r="BC4" i="124" s="1"/>
  <c r="B1" i="124"/>
  <c r="B1" i="361"/>
  <c r="B4" i="361"/>
  <c r="C4" i="361" s="1"/>
  <c r="D4" i="361" s="1"/>
  <c r="E4" i="361" s="1"/>
  <c r="F4" i="361" s="1"/>
  <c r="G4" i="361" s="1"/>
  <c r="H4" i="361" s="1"/>
  <c r="I4" i="361" s="1"/>
  <c r="J4" i="361" s="1"/>
  <c r="K4" i="361" s="1"/>
  <c r="L4" i="361" s="1"/>
  <c r="M4" i="361" s="1"/>
  <c r="N4" i="361" s="1"/>
  <c r="O4" i="361" s="1"/>
  <c r="P4" i="361" s="1"/>
  <c r="Q4" i="361" s="1"/>
  <c r="R4" i="361" s="1"/>
  <c r="S4" i="361" s="1"/>
  <c r="T4" i="361" s="1"/>
  <c r="U4" i="361" s="1"/>
  <c r="V4" i="361" s="1"/>
  <c r="W4" i="361" s="1"/>
  <c r="X4" i="361" s="1"/>
  <c r="Y4" i="361" s="1"/>
  <c r="Z4" i="361" s="1"/>
  <c r="AA4" i="361" s="1"/>
  <c r="AB4" i="361" s="1"/>
  <c r="AC4" i="361" s="1"/>
  <c r="AD4" i="361" s="1"/>
  <c r="AE4" i="361" s="1"/>
  <c r="AF4" i="361" s="1"/>
  <c r="AG4" i="361" s="1"/>
  <c r="AH4" i="361" s="1"/>
  <c r="AI4" i="361" s="1"/>
  <c r="AJ4" i="361" s="1"/>
  <c r="AK4" i="361" s="1"/>
  <c r="AL4" i="361" s="1"/>
  <c r="AM4" i="361" s="1"/>
  <c r="B4" i="123"/>
  <c r="C4" i="123" s="1"/>
  <c r="D4" i="123" s="1"/>
  <c r="E4" i="123" s="1"/>
  <c r="F4" i="123" s="1"/>
  <c r="G4" i="123" s="1"/>
  <c r="H4" i="123" s="1"/>
  <c r="I4" i="123" s="1"/>
  <c r="J4" i="123" s="1"/>
  <c r="K4" i="123" s="1"/>
  <c r="L4" i="123" s="1"/>
  <c r="M4" i="123" s="1"/>
  <c r="N4" i="123" s="1"/>
  <c r="O4" i="123" s="1"/>
  <c r="P4" i="123" s="1"/>
  <c r="Q4" i="123" s="1"/>
  <c r="R4" i="123" s="1"/>
  <c r="S4" i="123" s="1"/>
  <c r="T4" i="123" s="1"/>
  <c r="U4" i="123" s="1"/>
  <c r="V4" i="123" s="1"/>
  <c r="W4" i="123" s="1"/>
  <c r="X4" i="123" s="1"/>
  <c r="Y4" i="123" s="1"/>
  <c r="Z4" i="123" s="1"/>
  <c r="AA4" i="123" s="1"/>
  <c r="AB4" i="123" s="1"/>
  <c r="AC4" i="123" s="1"/>
  <c r="AD4" i="123" s="1"/>
  <c r="AE4" i="123" s="1"/>
  <c r="AF4" i="123" s="1"/>
  <c r="AG4" i="123" s="1"/>
  <c r="AH4" i="123" s="1"/>
  <c r="AI4" i="123" s="1"/>
  <c r="AJ4" i="123" s="1"/>
  <c r="AK4" i="123" s="1"/>
  <c r="AL4" i="123" s="1"/>
  <c r="AM4" i="123" s="1"/>
  <c r="AN4" i="123" s="1"/>
  <c r="AO4" i="123" s="1"/>
  <c r="AP4" i="123" s="1"/>
  <c r="AQ4" i="123" s="1"/>
  <c r="AR4" i="123" s="1"/>
  <c r="AS4" i="123" s="1"/>
  <c r="AT4" i="123" s="1"/>
  <c r="AU4" i="123" s="1"/>
  <c r="AV4" i="123" s="1"/>
  <c r="AW4" i="123" s="1"/>
  <c r="AX4" i="123" s="1"/>
  <c r="AY4" i="123" s="1"/>
  <c r="AZ4" i="123" s="1"/>
  <c r="BA4" i="123" s="1"/>
  <c r="BB4" i="123" s="1"/>
  <c r="B1" i="123"/>
  <c r="B4" i="360"/>
  <c r="C4" i="360" s="1"/>
  <c r="D4" i="360" s="1"/>
  <c r="E4" i="360" s="1"/>
  <c r="F4" i="360" s="1"/>
  <c r="G4" i="360" s="1"/>
  <c r="H4" i="360" s="1"/>
  <c r="I4" i="360" s="1"/>
  <c r="J4" i="360" s="1"/>
  <c r="K4" i="360" s="1"/>
  <c r="L4" i="360" s="1"/>
  <c r="M4" i="360" s="1"/>
  <c r="N4" i="360" s="1"/>
  <c r="O4" i="360" s="1"/>
  <c r="P4" i="360" s="1"/>
  <c r="Q4" i="360" s="1"/>
  <c r="R4" i="360" s="1"/>
  <c r="S4" i="360" s="1"/>
  <c r="T4" i="360" s="1"/>
  <c r="U4" i="360" s="1"/>
  <c r="V4" i="360" s="1"/>
  <c r="W4" i="360" s="1"/>
  <c r="X4" i="360" s="1"/>
  <c r="Y4" i="360" s="1"/>
  <c r="Z4" i="360" s="1"/>
  <c r="AA4" i="360" s="1"/>
  <c r="AB4" i="360" s="1"/>
  <c r="AC4" i="360" s="1"/>
  <c r="AD4" i="360" s="1"/>
  <c r="AE4" i="360" s="1"/>
  <c r="AF4" i="360" s="1"/>
  <c r="AG4" i="360" s="1"/>
  <c r="AH4" i="360" s="1"/>
  <c r="AI4" i="360" s="1"/>
  <c r="AJ4" i="360" s="1"/>
  <c r="AK4" i="360" s="1"/>
  <c r="AL4" i="360" s="1"/>
  <c r="AM4" i="360" s="1"/>
  <c r="AN4" i="360" s="1"/>
  <c r="AO4" i="360" s="1"/>
  <c r="AP4" i="360" s="1"/>
  <c r="B1" i="360"/>
  <c r="B4" i="122"/>
  <c r="C4" i="122" s="1"/>
  <c r="D4" i="122" s="1"/>
  <c r="E4" i="122" s="1"/>
  <c r="F4" i="122" s="1"/>
  <c r="G4" i="122" s="1"/>
  <c r="H4" i="122" s="1"/>
  <c r="I4" i="122" s="1"/>
  <c r="J4" i="122" s="1"/>
  <c r="K4" i="122" s="1"/>
  <c r="L4" i="122" s="1"/>
  <c r="M4" i="122" s="1"/>
  <c r="N4" i="122" s="1"/>
  <c r="O4" i="122" s="1"/>
  <c r="P4" i="122" s="1"/>
  <c r="Q4" i="122" s="1"/>
  <c r="R4" i="122" s="1"/>
  <c r="S4" i="122" s="1"/>
  <c r="T4" i="122" s="1"/>
  <c r="U4" i="122" s="1"/>
  <c r="V4" i="122" s="1"/>
  <c r="W4" i="122" s="1"/>
  <c r="X4" i="122" s="1"/>
  <c r="Y4" i="122" s="1"/>
  <c r="Z4" i="122" s="1"/>
  <c r="AA4" i="122" s="1"/>
  <c r="AB4" i="122" s="1"/>
  <c r="AC4" i="122" s="1"/>
  <c r="AD4" i="122" s="1"/>
  <c r="AE4" i="122" s="1"/>
  <c r="AF4" i="122" s="1"/>
  <c r="AG4" i="122" s="1"/>
  <c r="AH4" i="122" s="1"/>
  <c r="AI4" i="122" s="1"/>
  <c r="AJ4" i="122" s="1"/>
  <c r="AK4" i="122" s="1"/>
  <c r="AL4" i="122" s="1"/>
  <c r="AM4" i="122" s="1"/>
  <c r="AN4" i="122" s="1"/>
  <c r="AO4" i="122" s="1"/>
  <c r="AP4" i="122" s="1"/>
  <c r="AQ4" i="122" s="1"/>
  <c r="AR4" i="122" s="1"/>
  <c r="B1" i="122"/>
  <c r="B4" i="121"/>
  <c r="C4" i="121" s="1"/>
  <c r="D4" i="121" s="1"/>
  <c r="E4" i="121" s="1"/>
  <c r="F4" i="121" s="1"/>
  <c r="G4" i="121" s="1"/>
  <c r="H4" i="121" s="1"/>
  <c r="I4" i="121" s="1"/>
  <c r="J4" i="121" s="1"/>
  <c r="K4" i="121" s="1"/>
  <c r="L4" i="121" s="1"/>
  <c r="M4" i="121" s="1"/>
  <c r="N4" i="121" s="1"/>
  <c r="O4" i="121" s="1"/>
  <c r="P4" i="121" s="1"/>
  <c r="Q4" i="121" s="1"/>
  <c r="R4" i="121" s="1"/>
  <c r="S4" i="121" s="1"/>
  <c r="T4" i="121" s="1"/>
  <c r="U4" i="121" s="1"/>
  <c r="V4" i="121" s="1"/>
  <c r="W4" i="121" s="1"/>
  <c r="X4" i="121" s="1"/>
  <c r="Y4" i="121" s="1"/>
  <c r="Z4" i="121" s="1"/>
  <c r="AA4" i="121" s="1"/>
  <c r="AB4" i="121" s="1"/>
  <c r="AC4" i="121" s="1"/>
  <c r="AD4" i="121" s="1"/>
  <c r="AE4" i="121" s="1"/>
  <c r="AF4" i="121" s="1"/>
  <c r="AG4" i="121" s="1"/>
  <c r="AH4" i="121" s="1"/>
  <c r="AI4" i="121" s="1"/>
  <c r="AJ4" i="121" s="1"/>
  <c r="AK4" i="121" s="1"/>
  <c r="AL4" i="121" s="1"/>
  <c r="B1" i="121"/>
  <c r="B4" i="359"/>
  <c r="C4" i="359" s="1"/>
  <c r="D4" i="359" s="1"/>
  <c r="E4" i="359" s="1"/>
  <c r="F4" i="359" s="1"/>
  <c r="G4" i="359" s="1"/>
  <c r="H4" i="359" s="1"/>
  <c r="I4" i="359" s="1"/>
  <c r="J4" i="359" s="1"/>
  <c r="B1" i="359"/>
  <c r="B4" i="120"/>
  <c r="C4" i="120" s="1"/>
  <c r="D4" i="120" s="1"/>
  <c r="E4" i="120" s="1"/>
  <c r="F4" i="120" s="1"/>
  <c r="G4" i="120" s="1"/>
  <c r="H4" i="120" s="1"/>
  <c r="I4" i="120" s="1"/>
  <c r="J4" i="120" s="1"/>
  <c r="K4" i="120" s="1"/>
  <c r="L4" i="120" s="1"/>
  <c r="M4" i="120" s="1"/>
  <c r="N4" i="120" s="1"/>
  <c r="O4" i="120" s="1"/>
  <c r="P4" i="120" s="1"/>
  <c r="Q4" i="120" s="1"/>
  <c r="R4" i="120" s="1"/>
  <c r="S4" i="120" s="1"/>
  <c r="T4" i="120" s="1"/>
  <c r="U4" i="120" s="1"/>
  <c r="V4" i="120" s="1"/>
  <c r="W4" i="120" s="1"/>
  <c r="X4" i="120" s="1"/>
  <c r="Y4" i="120" s="1"/>
  <c r="Z4" i="120" s="1"/>
  <c r="AA4" i="120" s="1"/>
  <c r="AB4" i="120" s="1"/>
  <c r="AC4" i="120" s="1"/>
  <c r="AD4" i="120" s="1"/>
  <c r="AE4" i="120" s="1"/>
  <c r="AF4" i="120" s="1"/>
  <c r="AG4" i="120" s="1"/>
  <c r="AH4" i="120" s="1"/>
  <c r="B1" i="120"/>
  <c r="B4" i="119"/>
  <c r="C4" i="119" s="1"/>
  <c r="D4" i="119" s="1"/>
  <c r="E4" i="119" s="1"/>
  <c r="F4" i="119" s="1"/>
  <c r="G4" i="119" s="1"/>
  <c r="H4" i="119" s="1"/>
  <c r="I4" i="119" s="1"/>
  <c r="J4" i="119" s="1"/>
  <c r="K4" i="119" s="1"/>
  <c r="L4" i="119" s="1"/>
  <c r="M4" i="119" s="1"/>
  <c r="N4" i="119" s="1"/>
  <c r="O4" i="119" s="1"/>
  <c r="P4" i="119" s="1"/>
  <c r="Q4" i="119" s="1"/>
  <c r="R4" i="119" s="1"/>
  <c r="S4" i="119" s="1"/>
  <c r="T4" i="119" s="1"/>
  <c r="U4" i="119" s="1"/>
  <c r="V4" i="119" s="1"/>
  <c r="W4" i="119" s="1"/>
  <c r="X4" i="119" s="1"/>
  <c r="Y4" i="119" s="1"/>
  <c r="Z4" i="119" s="1"/>
  <c r="AA4" i="119" s="1"/>
  <c r="AB4" i="119" s="1"/>
  <c r="AC4" i="119" s="1"/>
  <c r="AD4" i="119" s="1"/>
  <c r="AE4" i="119" s="1"/>
  <c r="AF4" i="119" s="1"/>
  <c r="AG4" i="119" s="1"/>
  <c r="AH4" i="119" s="1"/>
  <c r="AI4" i="119" s="1"/>
  <c r="AJ4" i="119" s="1"/>
  <c r="AK4" i="119" s="1"/>
  <c r="AL4" i="119" s="1"/>
  <c r="AM4" i="119" s="1"/>
  <c r="AN4" i="119" s="1"/>
  <c r="AO4" i="119" s="1"/>
  <c r="AP4" i="119" s="1"/>
  <c r="AQ4" i="119" s="1"/>
  <c r="AR4" i="119" s="1"/>
  <c r="AS4" i="119" s="1"/>
  <c r="AT4" i="119" s="1"/>
  <c r="AU4" i="119" s="1"/>
  <c r="AV4" i="119" s="1"/>
  <c r="AW4" i="119" s="1"/>
  <c r="AX4" i="119" s="1"/>
  <c r="AY4" i="119" s="1"/>
  <c r="AZ4" i="119" s="1"/>
  <c r="BA4" i="119" s="1"/>
  <c r="BB4" i="119" s="1"/>
  <c r="BC4" i="119" s="1"/>
  <c r="BD4" i="119" s="1"/>
  <c r="B1" i="119"/>
  <c r="B4" i="358"/>
  <c r="C4" i="358" s="1"/>
  <c r="D4" i="358" s="1"/>
  <c r="E4" i="358" s="1"/>
  <c r="F4" i="358" s="1"/>
  <c r="G4" i="358" s="1"/>
  <c r="H4" i="358" s="1"/>
  <c r="I4" i="358" s="1"/>
  <c r="J4" i="358" s="1"/>
  <c r="K4" i="358" s="1"/>
  <c r="L4" i="358" s="1"/>
  <c r="M4" i="358" s="1"/>
  <c r="N4" i="358" s="1"/>
  <c r="O4" i="358" s="1"/>
  <c r="P4" i="358" s="1"/>
  <c r="Q4" i="358" s="1"/>
  <c r="R4" i="358" s="1"/>
  <c r="S4" i="358" s="1"/>
  <c r="T4" i="358" s="1"/>
  <c r="U4" i="358" s="1"/>
  <c r="V4" i="358" s="1"/>
  <c r="W4" i="358" s="1"/>
  <c r="X4" i="358" s="1"/>
  <c r="Y4" i="358" s="1"/>
  <c r="Z4" i="358" s="1"/>
  <c r="AA4" i="358" s="1"/>
  <c r="AB4" i="358" s="1"/>
  <c r="AC4" i="358" s="1"/>
  <c r="AD4" i="358" s="1"/>
  <c r="AE4" i="358" s="1"/>
  <c r="AF4" i="358" s="1"/>
  <c r="AG4" i="358" s="1"/>
  <c r="AH4" i="358" s="1"/>
  <c r="AI4" i="358" s="1"/>
  <c r="AJ4" i="358" s="1"/>
  <c r="AK4" i="358" s="1"/>
  <c r="AL4" i="358" s="1"/>
  <c r="AM4" i="358" s="1"/>
  <c r="AN4" i="358" s="1"/>
  <c r="AO4" i="358" s="1"/>
  <c r="AP4" i="358" s="1"/>
  <c r="AQ4" i="358" s="1"/>
  <c r="AR4" i="358" s="1"/>
  <c r="AS4" i="358" s="1"/>
  <c r="AT4" i="358" s="1"/>
  <c r="AU4" i="358" s="1"/>
  <c r="AV4" i="358" s="1"/>
  <c r="B1" i="358"/>
  <c r="B4" i="118"/>
  <c r="C4" i="118" s="1"/>
  <c r="D4" i="118" s="1"/>
  <c r="E4" i="118" s="1"/>
  <c r="F4" i="118" s="1"/>
  <c r="G4" i="118" s="1"/>
  <c r="H4" i="118" s="1"/>
  <c r="I4" i="118" s="1"/>
  <c r="J4" i="118" s="1"/>
  <c r="K4" i="118" s="1"/>
  <c r="L4" i="118" s="1"/>
  <c r="M4" i="118" s="1"/>
  <c r="N4" i="118" s="1"/>
  <c r="O4" i="118" s="1"/>
  <c r="P4" i="118" s="1"/>
  <c r="Q4" i="118" s="1"/>
  <c r="R4" i="118" s="1"/>
  <c r="S4" i="118" s="1"/>
  <c r="T4" i="118" s="1"/>
  <c r="U4" i="118" s="1"/>
  <c r="V4" i="118" s="1"/>
  <c r="W4" i="118" s="1"/>
  <c r="X4" i="118" s="1"/>
  <c r="Y4" i="118" s="1"/>
  <c r="Z4" i="118" s="1"/>
  <c r="AA4" i="118" s="1"/>
  <c r="AB4" i="118" s="1"/>
  <c r="AC4" i="118" s="1"/>
  <c r="AD4" i="118" s="1"/>
  <c r="AE4" i="118" s="1"/>
  <c r="AF4" i="118" s="1"/>
  <c r="AG4" i="118" s="1"/>
  <c r="AH4" i="118" s="1"/>
  <c r="AI4" i="118" s="1"/>
  <c r="AJ4" i="118" s="1"/>
  <c r="AK4" i="118" s="1"/>
  <c r="AL4" i="118" s="1"/>
  <c r="AM4" i="118" s="1"/>
  <c r="AN4" i="118" s="1"/>
  <c r="AO4" i="118" s="1"/>
  <c r="AP4" i="118" s="1"/>
  <c r="AQ4" i="118" s="1"/>
  <c r="AR4" i="118" s="1"/>
  <c r="AS4" i="118" s="1"/>
  <c r="AT4" i="118" s="1"/>
  <c r="AU4" i="118" s="1"/>
  <c r="AV4" i="118" s="1"/>
  <c r="AW4" i="118" s="1"/>
  <c r="AX4" i="118" s="1"/>
  <c r="AY4" i="118" s="1"/>
  <c r="AZ4" i="118" s="1"/>
  <c r="BA4" i="118" s="1"/>
  <c r="BB4" i="118" s="1"/>
  <c r="BC4" i="118" s="1"/>
  <c r="B1" i="118"/>
  <c r="B4" i="357"/>
  <c r="C4" i="357" s="1"/>
  <c r="D4" i="357" s="1"/>
  <c r="E4" i="357" s="1"/>
  <c r="B1" i="357"/>
  <c r="B1" i="117"/>
  <c r="B4" i="117"/>
  <c r="C4" i="117" s="1"/>
  <c r="D4" i="117" s="1"/>
  <c r="E4" i="117" s="1"/>
  <c r="F4" i="117" s="1"/>
  <c r="G4" i="117" s="1"/>
  <c r="H4" i="117" s="1"/>
  <c r="I4" i="117" s="1"/>
  <c r="J4" i="117" s="1"/>
  <c r="K4" i="117" s="1"/>
  <c r="L4" i="117" s="1"/>
  <c r="M4" i="117" s="1"/>
  <c r="N4" i="117" s="1"/>
  <c r="O4" i="117" s="1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AE4" i="117" s="1"/>
  <c r="AF4" i="117" s="1"/>
  <c r="AG4" i="117" s="1"/>
  <c r="AH4" i="117" s="1"/>
  <c r="AI4" i="117" s="1"/>
  <c r="AJ4" i="117" s="1"/>
  <c r="AK4" i="117" s="1"/>
  <c r="AL4" i="117" s="1"/>
  <c r="AM4" i="117" s="1"/>
  <c r="AN4" i="117" s="1"/>
  <c r="AO4" i="117" s="1"/>
  <c r="AP4" i="117" s="1"/>
  <c r="AQ4" i="117" s="1"/>
  <c r="AR4" i="117" s="1"/>
  <c r="AS4" i="117" s="1"/>
  <c r="AT4" i="117" s="1"/>
  <c r="AU4" i="117" s="1"/>
  <c r="AV4" i="117" s="1"/>
  <c r="AW4" i="117" s="1"/>
  <c r="AX4" i="117" s="1"/>
  <c r="AY4" i="117" s="1"/>
  <c r="AZ4" i="117" s="1"/>
  <c r="BA4" i="117" s="1"/>
  <c r="AC4" i="371" l="1"/>
  <c r="AD4" i="371" s="1"/>
  <c r="AE4" i="371" s="1"/>
  <c r="AF4" i="371" s="1"/>
  <c r="AG4" i="371" s="1"/>
  <c r="AH4" i="371" s="1"/>
  <c r="AI4" i="371" s="1"/>
  <c r="AJ4" i="371" s="1"/>
  <c r="AK4" i="371" s="1"/>
  <c r="AL4" i="371" s="1"/>
  <c r="AM4" i="371" s="1"/>
  <c r="AN4" i="371" s="1"/>
  <c r="Y4" i="365"/>
  <c r="Z4" i="365" s="1"/>
  <c r="AA4" i="365" s="1"/>
  <c r="AB4" i="365" s="1"/>
  <c r="AC4" i="365" s="1"/>
  <c r="AD4" i="365" s="1"/>
  <c r="AE4" i="365" s="1"/>
  <c r="AF4" i="365" s="1"/>
  <c r="AG4" i="365" s="1"/>
  <c r="AH4" i="365" s="1"/>
  <c r="AI4" i="365" s="1"/>
  <c r="AJ4" i="365" s="1"/>
  <c r="AN4" i="376"/>
  <c r="AO4" i="376" s="1"/>
  <c r="AP4" i="376" s="1"/>
  <c r="AQ4" i="376" s="1"/>
  <c r="AR4" i="376" s="1"/>
  <c r="AS4" i="376" s="1"/>
  <c r="AT4" i="376" s="1"/>
  <c r="AU4" i="376" s="1"/>
  <c r="AV4" i="376" s="1"/>
  <c r="AW4" i="376" s="1"/>
  <c r="AX4" i="376" s="1"/>
  <c r="W4" i="369"/>
  <c r="X4" i="369" s="1"/>
  <c r="Y4" i="369" s="1"/>
  <c r="Z4" i="369" s="1"/>
  <c r="AA4" i="369" s="1"/>
  <c r="AN4" i="361"/>
  <c r="AO4" i="361" s="1"/>
  <c r="AP4" i="361" s="1"/>
  <c r="AQ4" i="361" s="1"/>
  <c r="AR4" i="361" s="1"/>
  <c r="AS4" i="361" s="1"/>
  <c r="AT4" i="361" s="1"/>
  <c r="AU4" i="361" s="1"/>
  <c r="AV4" i="361" s="1"/>
  <c r="AW4" i="361" s="1"/>
  <c r="AX4" i="361" s="1"/>
  <c r="AY4" i="361" s="1"/>
  <c r="AZ4" i="361" s="1"/>
  <c r="Q4" i="362"/>
  <c r="R4" i="362" s="1"/>
  <c r="S4" i="362" s="1"/>
  <c r="T4" i="362" s="1"/>
  <c r="U4" i="362" s="1"/>
  <c r="V4" i="362" s="1"/>
  <c r="W4" i="362" s="1"/>
  <c r="X4" i="362" s="1"/>
  <c r="Y4" i="362" s="1"/>
  <c r="Z4" i="362" s="1"/>
  <c r="AA4" i="362" s="1"/>
  <c r="F4" i="357"/>
  <c r="G4" i="357" s="1"/>
  <c r="H4" i="357" s="1"/>
  <c r="I4" i="357" s="1"/>
  <c r="J4" i="357" s="1"/>
  <c r="K4" i="357" s="1"/>
  <c r="L4" i="357" s="1"/>
  <c r="M4" i="357" s="1"/>
  <c r="N4" i="357" s="1"/>
  <c r="O4" i="357" s="1"/>
  <c r="P4" i="357" s="1"/>
  <c r="Q4" i="357" s="1"/>
  <c r="R4" i="357" s="1"/>
  <c r="S4" i="357" s="1"/>
  <c r="T4" i="357" s="1"/>
  <c r="U4" i="357" s="1"/>
  <c r="V4" i="357" s="1"/>
  <c r="W4" i="357" s="1"/>
  <c r="X4" i="357" s="1"/>
  <c r="Y4" i="357" s="1"/>
  <c r="Z4" i="357" s="1"/>
  <c r="AA4" i="357" s="1"/>
  <c r="AB4" i="357" s="1"/>
  <c r="AC4" i="357" s="1"/>
  <c r="AD4" i="357" s="1"/>
  <c r="AE4" i="357" s="1"/>
  <c r="AF4" i="357" s="1"/>
  <c r="AG4" i="357" s="1"/>
  <c r="AH4" i="357" s="1"/>
  <c r="AI4" i="357" s="1"/>
  <c r="AJ4" i="357" s="1"/>
  <c r="AK4" i="357" s="1"/>
  <c r="AL4" i="357" s="1"/>
  <c r="AM4" i="357" s="1"/>
  <c r="AN4" i="357" s="1"/>
  <c r="AO4" i="357" s="1"/>
  <c r="AP4" i="357" s="1"/>
  <c r="AQ4" i="357" s="1"/>
  <c r="AR4" i="357" s="1"/>
  <c r="AS4" i="357" s="1"/>
  <c r="AT4" i="357" s="1"/>
  <c r="AU4" i="357" s="1"/>
  <c r="AV4" i="357" s="1"/>
  <c r="AW4" i="357" s="1"/>
  <c r="AX4" i="357" s="1"/>
  <c r="AY4" i="357" s="1"/>
  <c r="T4" i="364"/>
  <c r="U4" i="364" s="1"/>
  <c r="V4" i="364" s="1"/>
  <c r="W4" i="364" s="1"/>
  <c r="X4" i="364" s="1"/>
  <c r="Y4" i="364" s="1"/>
  <c r="Z4" i="364" s="1"/>
  <c r="AA4" i="364" s="1"/>
  <c r="AB4" i="364" s="1"/>
  <c r="AC4" i="364" s="1"/>
  <c r="AD4" i="364" s="1"/>
  <c r="Z4" i="366"/>
  <c r="AA4" i="366" s="1"/>
  <c r="AB4" i="366" s="1"/>
  <c r="AC4" i="366" s="1"/>
  <c r="AD4" i="366" s="1"/>
  <c r="AE4" i="366" s="1"/>
  <c r="AF4" i="366" s="1"/>
  <c r="AG4" i="366" s="1"/>
  <c r="AH4" i="366" s="1"/>
  <c r="AI4" i="366" s="1"/>
  <c r="AJ4" i="366" s="1"/>
  <c r="K4" i="359"/>
  <c r="AW4" i="358"/>
  <c r="AX4" i="358" s="1"/>
  <c r="AY4" i="358" s="1"/>
  <c r="AZ4" i="358" s="1"/>
  <c r="BA4" i="358" s="1"/>
  <c r="BB4" i="358" s="1"/>
  <c r="AB4" i="369" l="1"/>
  <c r="AC4" i="369" s="1"/>
  <c r="AD4" i="369" s="1"/>
  <c r="AB4" i="362"/>
  <c r="AC4" i="362" s="1"/>
  <c r="AD4" i="362" s="1"/>
  <c r="AE4" i="362" s="1"/>
  <c r="AF4" i="362" s="1"/>
  <c r="AG4" i="362" s="1"/>
  <c r="AH4" i="362" s="1"/>
  <c r="AI4" i="362" s="1"/>
  <c r="AJ4" i="362" s="1"/>
  <c r="AK4" i="362" s="1"/>
  <c r="AL4" i="362" s="1"/>
  <c r="AM4" i="362" s="1"/>
  <c r="AN4" i="362" s="1"/>
  <c r="AO4" i="362" s="1"/>
  <c r="AP4" i="362" s="1"/>
  <c r="AQ4" i="362" s="1"/>
  <c r="L4" i="359"/>
  <c r="M4" i="359" s="1"/>
  <c r="N4" i="359" s="1"/>
  <c r="O4" i="359" s="1"/>
  <c r="P4" i="359" s="1"/>
  <c r="Q4" i="359" s="1"/>
  <c r="R4" i="359" s="1"/>
  <c r="S4" i="359" s="1"/>
  <c r="T4" i="359" s="1"/>
  <c r="U4" i="359" s="1"/>
  <c r="V4" i="359" s="1"/>
  <c r="W4" i="359" s="1"/>
  <c r="X4" i="359" s="1"/>
  <c r="Y4" i="359" s="1"/>
  <c r="Z4" i="359" s="1"/>
  <c r="B4" i="356"/>
  <c r="C4" i="356" s="1"/>
  <c r="D4" i="356" s="1"/>
  <c r="E4" i="356" s="1"/>
  <c r="F4" i="356" s="1"/>
  <c r="B4" i="116"/>
  <c r="C4" i="116" s="1"/>
  <c r="D4" i="116" s="1"/>
  <c r="E4" i="116" s="1"/>
  <c r="F4" i="116" s="1"/>
  <c r="G4" i="116" s="1"/>
  <c r="H4" i="116" s="1"/>
  <c r="I4" i="116" s="1"/>
  <c r="J4" i="116" s="1"/>
  <c r="K4" i="116" s="1"/>
  <c r="L4" i="116" s="1"/>
  <c r="M4" i="116" s="1"/>
  <c r="N4" i="116" s="1"/>
  <c r="O4" i="116" s="1"/>
  <c r="P4" i="116" s="1"/>
  <c r="Q4" i="116" s="1"/>
  <c r="R4" i="116" s="1"/>
  <c r="S4" i="116" s="1"/>
  <c r="T4" i="116" s="1"/>
  <c r="U4" i="116" s="1"/>
  <c r="V4" i="116" s="1"/>
  <c r="W4" i="116" s="1"/>
  <c r="X4" i="116" s="1"/>
  <c r="Y4" i="116" s="1"/>
  <c r="Z4" i="116" s="1"/>
  <c r="AA4" i="116" s="1"/>
  <c r="AB4" i="116" s="1"/>
  <c r="AC4" i="116" s="1"/>
  <c r="AD4" i="116" s="1"/>
  <c r="AE4" i="116" s="1"/>
  <c r="AF4" i="116" s="1"/>
  <c r="AG4" i="116" s="1"/>
  <c r="AH4" i="116" s="1"/>
  <c r="AI4" i="116" s="1"/>
  <c r="AJ4" i="116" s="1"/>
  <c r="AK4" i="116" s="1"/>
  <c r="AL4" i="116" s="1"/>
  <c r="AM4" i="116" s="1"/>
  <c r="AN4" i="116" s="1"/>
  <c r="AO4" i="116" s="1"/>
  <c r="AP4" i="116" s="1"/>
  <c r="AQ4" i="116" s="1"/>
  <c r="AR4" i="116" s="1"/>
  <c r="AS4" i="116" s="1"/>
  <c r="AT4" i="116" s="1"/>
  <c r="AU4" i="116" s="1"/>
  <c r="AV4" i="116" s="1"/>
  <c r="AW4" i="116" s="1"/>
  <c r="AX4" i="116" s="1"/>
  <c r="AY4" i="116" s="1"/>
  <c r="AZ4" i="116" s="1"/>
  <c r="BA4" i="116" s="1"/>
  <c r="BB4" i="116" s="1"/>
  <c r="B4" i="355"/>
  <c r="C4" i="355" s="1"/>
  <c r="D4" i="355" s="1"/>
  <c r="E4" i="355" s="1"/>
  <c r="AR1" i="355"/>
  <c r="AQ1" i="355"/>
  <c r="AP1" i="355"/>
  <c r="AO1" i="355"/>
  <c r="AN1" i="355"/>
  <c r="AM1" i="355"/>
  <c r="AL1" i="355"/>
  <c r="AK1" i="355"/>
  <c r="AJ1" i="355"/>
  <c r="AI1" i="355"/>
  <c r="AH1" i="355"/>
  <c r="AG1" i="355"/>
  <c r="AF1" i="355"/>
  <c r="AE1" i="355"/>
  <c r="AD1" i="355"/>
  <c r="AC1" i="355"/>
  <c r="AB1" i="355"/>
  <c r="AA1" i="355"/>
  <c r="Z1" i="355"/>
  <c r="Y1" i="355"/>
  <c r="X1" i="355"/>
  <c r="W1" i="355"/>
  <c r="V1" i="355"/>
  <c r="U1" i="355"/>
  <c r="T1" i="355"/>
  <c r="S1" i="355"/>
  <c r="R1" i="355"/>
  <c r="Q1" i="355"/>
  <c r="P1" i="355"/>
  <c r="O1" i="355"/>
  <c r="N1" i="355"/>
  <c r="M1" i="355"/>
  <c r="L1" i="355"/>
  <c r="K1" i="355"/>
  <c r="J1" i="355"/>
  <c r="I1" i="355"/>
  <c r="H1" i="355"/>
  <c r="G1" i="355"/>
  <c r="F1" i="355"/>
  <c r="E1" i="355"/>
  <c r="D1" i="355"/>
  <c r="C1" i="355"/>
  <c r="B1" i="355"/>
  <c r="B4" i="115"/>
  <c r="C4" i="115" s="1"/>
  <c r="D4" i="115" s="1"/>
  <c r="E4" i="115" s="1"/>
  <c r="F4" i="115" s="1"/>
  <c r="G4" i="115" s="1"/>
  <c r="H4" i="115" s="1"/>
  <c r="I4" i="115" s="1"/>
  <c r="J4" i="115" s="1"/>
  <c r="K4" i="115" s="1"/>
  <c r="L4" i="115" s="1"/>
  <c r="M4" i="115" s="1"/>
  <c r="N4" i="115" s="1"/>
  <c r="O4" i="115" s="1"/>
  <c r="P4" i="115" s="1"/>
  <c r="Q4" i="115" s="1"/>
  <c r="R4" i="115" s="1"/>
  <c r="S4" i="115" s="1"/>
  <c r="T4" i="115" s="1"/>
  <c r="U4" i="115" s="1"/>
  <c r="V4" i="115" s="1"/>
  <c r="W4" i="115" s="1"/>
  <c r="X4" i="115" s="1"/>
  <c r="Y4" i="115" s="1"/>
  <c r="Z4" i="115" s="1"/>
  <c r="AA4" i="115" s="1"/>
  <c r="AB4" i="115" s="1"/>
  <c r="AC4" i="115" s="1"/>
  <c r="AD4" i="115" s="1"/>
  <c r="AE4" i="115" s="1"/>
  <c r="AF4" i="115" s="1"/>
  <c r="AG4" i="115" s="1"/>
  <c r="AH4" i="115" s="1"/>
  <c r="AI4" i="115" s="1"/>
  <c r="AJ4" i="115" s="1"/>
  <c r="AK4" i="115" s="1"/>
  <c r="AL4" i="115" s="1"/>
  <c r="AM4" i="115" s="1"/>
  <c r="AN4" i="115" s="1"/>
  <c r="AO4" i="115" s="1"/>
  <c r="AP4" i="115" s="1"/>
  <c r="AQ4" i="115" s="1"/>
  <c r="AR4" i="115" s="1"/>
  <c r="AS4" i="115" s="1"/>
  <c r="AT4" i="115" s="1"/>
  <c r="C1" i="115"/>
  <c r="D1" i="115"/>
  <c r="E1" i="115"/>
  <c r="F1" i="115"/>
  <c r="G1" i="115"/>
  <c r="H1" i="115"/>
  <c r="I1" i="115"/>
  <c r="J1" i="115"/>
  <c r="K1" i="115"/>
  <c r="L1" i="115"/>
  <c r="M1" i="115"/>
  <c r="N1" i="115"/>
  <c r="O1" i="115"/>
  <c r="P1" i="115"/>
  <c r="Q1" i="115"/>
  <c r="R1" i="115"/>
  <c r="S1" i="115"/>
  <c r="T1" i="115"/>
  <c r="U1" i="115"/>
  <c r="V1" i="115"/>
  <c r="W1" i="115"/>
  <c r="X1" i="115"/>
  <c r="Y1" i="115"/>
  <c r="Z1" i="115"/>
  <c r="AA1" i="115"/>
  <c r="AB1" i="115"/>
  <c r="AC1" i="115"/>
  <c r="AD1" i="115"/>
  <c r="AE1" i="115"/>
  <c r="AF1" i="115"/>
  <c r="AG1" i="115"/>
  <c r="AH1" i="115"/>
  <c r="AI1" i="115"/>
  <c r="AJ1" i="115"/>
  <c r="AK1" i="115"/>
  <c r="AL1" i="115"/>
  <c r="AM1" i="115"/>
  <c r="AN1" i="115"/>
  <c r="AO1" i="115"/>
  <c r="AP1" i="115"/>
  <c r="AQ1" i="115"/>
  <c r="AR1" i="115"/>
  <c r="AS1" i="115"/>
  <c r="AT1" i="115"/>
  <c r="B1" i="115"/>
  <c r="AA4" i="359" l="1"/>
  <c r="AB4" i="359" s="1"/>
  <c r="AC4" i="359" s="1"/>
  <c r="AD4" i="359" s="1"/>
  <c r="AE4" i="359" s="1"/>
  <c r="F4" i="355"/>
  <c r="G4" i="355" s="1"/>
  <c r="H4" i="355" s="1"/>
  <c r="I4" i="355" s="1"/>
  <c r="J4" i="355" s="1"/>
  <c r="K4" i="355" s="1"/>
  <c r="L4" i="355" s="1"/>
  <c r="M4" i="355" s="1"/>
  <c r="N4" i="355" s="1"/>
  <c r="O4" i="355" s="1"/>
  <c r="P4" i="355" s="1"/>
  <c r="Q4" i="355" s="1"/>
  <c r="R4" i="355" s="1"/>
  <c r="S4" i="355" s="1"/>
  <c r="T4" i="355" s="1"/>
  <c r="U4" i="355" s="1"/>
  <c r="V4" i="355" s="1"/>
  <c r="W4" i="355" s="1"/>
  <c r="X4" i="355" s="1"/>
  <c r="Y4" i="355" s="1"/>
  <c r="Z4" i="355" s="1"/>
  <c r="AA4" i="355" s="1"/>
  <c r="AB4" i="355" s="1"/>
  <c r="AC4" i="355" s="1"/>
  <c r="AD4" i="355" s="1"/>
  <c r="AE4" i="355" s="1"/>
  <c r="AF4" i="355" s="1"/>
  <c r="AG4" i="355" s="1"/>
  <c r="AH4" i="355" s="1"/>
  <c r="AI4" i="355" s="1"/>
  <c r="AJ4" i="355" s="1"/>
  <c r="AK4" i="355" s="1"/>
  <c r="AL4" i="355" s="1"/>
  <c r="AM4" i="355" s="1"/>
  <c r="AN4" i="355" s="1"/>
  <c r="AO4" i="355" s="1"/>
  <c r="AP4" i="355" s="1"/>
  <c r="AQ4" i="355" s="1"/>
  <c r="AR4" i="355" s="1"/>
  <c r="AE4" i="369"/>
  <c r="AF4" i="369" s="1"/>
  <c r="AG4" i="369" s="1"/>
  <c r="G4" i="356"/>
  <c r="H4" i="356" s="1"/>
  <c r="I4" i="356" s="1"/>
  <c r="J4" i="356" s="1"/>
  <c r="K4" i="356" s="1"/>
  <c r="L4" i="356" s="1"/>
  <c r="M4" i="356" s="1"/>
  <c r="N4" i="356" s="1"/>
  <c r="O4" i="356" s="1"/>
  <c r="P4" i="356" s="1"/>
  <c r="Q4" i="356" s="1"/>
  <c r="R4" i="356" s="1"/>
  <c r="S4" i="356" s="1"/>
  <c r="T4" i="356" s="1"/>
  <c r="U4" i="356" s="1"/>
  <c r="V4" i="356" s="1"/>
  <c r="W4" i="356" s="1"/>
  <c r="X4" i="356" s="1"/>
  <c r="Y4" i="356" s="1"/>
  <c r="Z4" i="356" s="1"/>
  <c r="AA4" i="356" s="1"/>
  <c r="AB4" i="356" s="1"/>
  <c r="AC4" i="356" s="1"/>
  <c r="AD4" i="356" s="1"/>
  <c r="AE4" i="356" s="1"/>
  <c r="AF4" i="356" s="1"/>
  <c r="AG4" i="356" s="1"/>
  <c r="AH4" i="356" s="1"/>
  <c r="AI4" i="356" s="1"/>
  <c r="AJ4" i="356" s="1"/>
  <c r="AK4" i="356" s="1"/>
  <c r="AL4" i="356" s="1"/>
  <c r="AM4" i="356" s="1"/>
  <c r="AN4" i="356" s="1"/>
  <c r="AO4" i="356" s="1"/>
  <c r="AP4" i="356" s="1"/>
  <c r="AQ4" i="356" s="1"/>
  <c r="AR4" i="356" s="1"/>
  <c r="AS4" i="356" s="1"/>
  <c r="AT4" i="356" s="1"/>
  <c r="AU4" i="356" s="1"/>
  <c r="AV4" i="356" s="1"/>
  <c r="AW4" i="356" s="1"/>
  <c r="AX4" i="356" s="1"/>
  <c r="AY4" i="356" s="1"/>
  <c r="AZ4" i="356" s="1"/>
  <c r="C1" i="114" l="1"/>
  <c r="D1" i="114"/>
  <c r="E1" i="114"/>
  <c r="F1" i="114"/>
  <c r="G1" i="114"/>
  <c r="H1" i="114"/>
  <c r="I1" i="114"/>
  <c r="J1" i="114"/>
  <c r="K1" i="114"/>
  <c r="L1" i="114"/>
  <c r="M1" i="114"/>
  <c r="N1" i="114"/>
  <c r="O1" i="114"/>
  <c r="P1" i="114"/>
  <c r="Q1" i="114"/>
  <c r="R1" i="114"/>
  <c r="S1" i="114"/>
  <c r="T1" i="114"/>
  <c r="U1" i="114"/>
  <c r="V1" i="114"/>
  <c r="W1" i="114"/>
  <c r="X1" i="114"/>
  <c r="Y1" i="114"/>
  <c r="Z1" i="114"/>
  <c r="AA1" i="114"/>
  <c r="B1" i="114"/>
  <c r="B4" i="114"/>
  <c r="C4" i="114" s="1"/>
  <c r="D4" i="114" s="1"/>
  <c r="E4" i="114" s="1"/>
  <c r="F4" i="114" s="1"/>
  <c r="G4" i="114" s="1"/>
  <c r="H4" i="114" s="1"/>
  <c r="I4" i="114" s="1"/>
  <c r="J4" i="114" s="1"/>
  <c r="K4" i="114" s="1"/>
  <c r="L4" i="114" s="1"/>
  <c r="M4" i="114" s="1"/>
  <c r="N4" i="114" s="1"/>
  <c r="O4" i="114" s="1"/>
  <c r="P4" i="114" s="1"/>
  <c r="Q4" i="114" s="1"/>
  <c r="R4" i="114" s="1"/>
  <c r="S4" i="114" s="1"/>
  <c r="T4" i="114" s="1"/>
  <c r="U4" i="114" s="1"/>
  <c r="V4" i="114" s="1"/>
  <c r="W4" i="114" s="1"/>
  <c r="X4" i="114" s="1"/>
  <c r="Y4" i="114" s="1"/>
  <c r="Z4" i="114" s="1"/>
  <c r="AA4" i="114" s="1"/>
  <c r="B4" i="354"/>
  <c r="C4" i="354" s="1"/>
  <c r="D4" i="354" s="1"/>
  <c r="E4" i="354" s="1"/>
  <c r="F4" i="354" s="1"/>
  <c r="G4" i="354" s="1"/>
  <c r="H4" i="354" s="1"/>
  <c r="I4" i="354" s="1"/>
  <c r="J4" i="354" s="1"/>
  <c r="K4" i="354" s="1"/>
  <c r="L4" i="354" s="1"/>
  <c r="M4" i="354" s="1"/>
  <c r="N4" i="354" s="1"/>
  <c r="O4" i="354" s="1"/>
  <c r="P4" i="354" s="1"/>
  <c r="Q4" i="354" s="1"/>
  <c r="R4" i="354" s="1"/>
  <c r="S4" i="354" s="1"/>
  <c r="T4" i="354" s="1"/>
  <c r="U4" i="354" s="1"/>
  <c r="V4" i="354" s="1"/>
  <c r="W4" i="354" s="1"/>
  <c r="X4" i="354" s="1"/>
  <c r="Y4" i="354" s="1"/>
  <c r="Z4" i="354" s="1"/>
  <c r="AA4" i="354" s="1"/>
  <c r="AB4" i="354" s="1"/>
  <c r="AC4" i="354" s="1"/>
  <c r="AD4" i="354" s="1"/>
  <c r="AE4" i="354" s="1"/>
  <c r="AF4" i="354" s="1"/>
  <c r="AG4" i="354" s="1"/>
  <c r="AH4" i="354" s="1"/>
  <c r="AI4" i="354" s="1"/>
  <c r="AJ4" i="354" s="1"/>
  <c r="AK4" i="354" s="1"/>
  <c r="AL4" i="354" s="1"/>
  <c r="AM4" i="354" s="1"/>
  <c r="AN4" i="354" s="1"/>
  <c r="AO4" i="354" s="1"/>
  <c r="AO1" i="354"/>
  <c r="AN1" i="354"/>
  <c r="AM1" i="354"/>
  <c r="AL1" i="354"/>
  <c r="AK1" i="354"/>
  <c r="AJ1" i="354"/>
  <c r="AI1" i="354"/>
  <c r="AH1" i="354"/>
  <c r="AG1" i="354"/>
  <c r="AF1" i="354"/>
  <c r="AE1" i="354"/>
  <c r="AD1" i="354"/>
  <c r="AC1" i="354"/>
  <c r="AB1" i="354"/>
  <c r="AA1" i="354"/>
  <c r="Z1" i="354"/>
  <c r="Y1" i="354"/>
  <c r="X1" i="354"/>
  <c r="W1" i="354"/>
  <c r="V1" i="354"/>
  <c r="U1" i="354"/>
  <c r="T1" i="354"/>
  <c r="S1" i="354"/>
  <c r="R1" i="354"/>
  <c r="Q1" i="354"/>
  <c r="P1" i="354"/>
  <c r="O1" i="354"/>
  <c r="N1" i="354"/>
  <c r="M1" i="354"/>
  <c r="L1" i="354"/>
  <c r="K1" i="354"/>
  <c r="J1" i="354"/>
  <c r="I1" i="354"/>
  <c r="H1" i="354"/>
  <c r="G1" i="354"/>
  <c r="F1" i="354"/>
  <c r="E1" i="354"/>
  <c r="D1" i="354"/>
  <c r="C1" i="354"/>
  <c r="B1" i="354"/>
  <c r="B4" i="113"/>
  <c r="C4" i="113" s="1"/>
  <c r="D4" i="113" s="1"/>
  <c r="E4" i="113" s="1"/>
  <c r="F4" i="113" s="1"/>
  <c r="G4" i="113" s="1"/>
  <c r="H4" i="113" s="1"/>
  <c r="I4" i="113" s="1"/>
  <c r="J4" i="113" s="1"/>
  <c r="K4" i="113" s="1"/>
  <c r="L4" i="113" s="1"/>
  <c r="M4" i="113" s="1"/>
  <c r="N4" i="113" s="1"/>
  <c r="O4" i="113" s="1"/>
  <c r="P4" i="113" s="1"/>
  <c r="Q4" i="113" s="1"/>
  <c r="R4" i="113" s="1"/>
  <c r="S4" i="113" s="1"/>
  <c r="T4" i="113" s="1"/>
  <c r="U4" i="113" s="1"/>
  <c r="V4" i="113" s="1"/>
  <c r="W4" i="113" s="1"/>
  <c r="X4" i="113" s="1"/>
  <c r="Y4" i="113" s="1"/>
  <c r="Z4" i="113" s="1"/>
  <c r="AA4" i="113" s="1"/>
  <c r="AB4" i="113" s="1"/>
  <c r="AC4" i="113" s="1"/>
  <c r="AD4" i="113" s="1"/>
  <c r="AE4" i="113" s="1"/>
  <c r="AF4" i="113" s="1"/>
  <c r="AG4" i="113" s="1"/>
  <c r="AH4" i="113" s="1"/>
  <c r="AI4" i="113" s="1"/>
  <c r="AJ4" i="113" s="1"/>
  <c r="AK4" i="113" s="1"/>
  <c r="AL4" i="113" s="1"/>
  <c r="AM4" i="113" s="1"/>
  <c r="AN4" i="113" s="1"/>
  <c r="AO4" i="113" s="1"/>
  <c r="AP4" i="113" s="1"/>
  <c r="AQ4" i="113" s="1"/>
  <c r="C1" i="113"/>
  <c r="D1" i="113"/>
  <c r="E1" i="113"/>
  <c r="F1" i="113"/>
  <c r="G1" i="113"/>
  <c r="H1" i="113"/>
  <c r="I1" i="113"/>
  <c r="J1" i="113"/>
  <c r="K1" i="113"/>
  <c r="L1" i="113"/>
  <c r="M1" i="113"/>
  <c r="N1" i="113"/>
  <c r="O1" i="113"/>
  <c r="P1" i="113"/>
  <c r="Q1" i="113"/>
  <c r="R1" i="113"/>
  <c r="S1" i="113"/>
  <c r="T1" i="113"/>
  <c r="U1" i="113"/>
  <c r="V1" i="113"/>
  <c r="W1" i="113"/>
  <c r="X1" i="113"/>
  <c r="Y1" i="113"/>
  <c r="Z1" i="113"/>
  <c r="AA1" i="113"/>
  <c r="AB1" i="113"/>
  <c r="AC1" i="113"/>
  <c r="AD1" i="113"/>
  <c r="AE1" i="113"/>
  <c r="AF1" i="113"/>
  <c r="AG1" i="113"/>
  <c r="AH1" i="113"/>
  <c r="AI1" i="113"/>
  <c r="AJ1" i="113"/>
  <c r="AK1" i="113"/>
  <c r="AL1" i="113"/>
  <c r="AM1" i="113"/>
  <c r="AN1" i="113"/>
  <c r="AO1" i="113"/>
  <c r="AP1" i="113"/>
  <c r="AQ1" i="113"/>
  <c r="B1" i="113"/>
  <c r="B4" i="353"/>
  <c r="C4" i="353" s="1"/>
  <c r="D4" i="353" s="1"/>
  <c r="E4" i="353" s="1"/>
  <c r="F4" i="353" s="1"/>
  <c r="G4" i="353" s="1"/>
  <c r="H4" i="353" s="1"/>
  <c r="I4" i="353" s="1"/>
  <c r="J4" i="353" s="1"/>
  <c r="K4" i="353" s="1"/>
  <c r="L4" i="353" s="1"/>
  <c r="M4" i="353" s="1"/>
  <c r="N4" i="353" s="1"/>
  <c r="O4" i="353" s="1"/>
  <c r="P4" i="353" s="1"/>
  <c r="Q4" i="353" s="1"/>
  <c r="R4" i="353" s="1"/>
  <c r="S4" i="353" s="1"/>
  <c r="T4" i="353" s="1"/>
  <c r="U4" i="353" s="1"/>
  <c r="V4" i="353" s="1"/>
  <c r="W4" i="353" s="1"/>
  <c r="X4" i="353" s="1"/>
  <c r="Y4" i="353" s="1"/>
  <c r="Z4" i="353" s="1"/>
  <c r="AA4" i="353" s="1"/>
  <c r="AB4" i="353" s="1"/>
  <c r="AC4" i="353" s="1"/>
  <c r="AD4" i="353" s="1"/>
  <c r="AE4" i="353" s="1"/>
  <c r="AF4" i="353" s="1"/>
  <c r="AG4" i="353" s="1"/>
  <c r="AH4" i="353" s="1"/>
  <c r="AI4" i="353" s="1"/>
  <c r="AJ4" i="353" s="1"/>
  <c r="AK4" i="353" s="1"/>
  <c r="AL4" i="353" s="1"/>
  <c r="AM4" i="353" s="1"/>
  <c r="AM1" i="353"/>
  <c r="AL1" i="353"/>
  <c r="AK1" i="353"/>
  <c r="AJ1" i="353"/>
  <c r="AI1" i="353"/>
  <c r="AH1" i="353"/>
  <c r="AG1" i="353"/>
  <c r="AF1" i="353"/>
  <c r="AE1" i="353"/>
  <c r="AD1" i="353"/>
  <c r="AC1" i="353"/>
  <c r="AB1" i="353"/>
  <c r="AA1" i="353"/>
  <c r="Z1" i="353"/>
  <c r="Y1" i="353"/>
  <c r="X1" i="353"/>
  <c r="W1" i="353"/>
  <c r="V1" i="353"/>
  <c r="U1" i="353"/>
  <c r="T1" i="353"/>
  <c r="S1" i="353"/>
  <c r="R1" i="353"/>
  <c r="Q1" i="353"/>
  <c r="P1" i="353"/>
  <c r="O1" i="353"/>
  <c r="N1" i="353"/>
  <c r="M1" i="353"/>
  <c r="L1" i="353"/>
  <c r="K1" i="353"/>
  <c r="J1" i="353"/>
  <c r="I1" i="353"/>
  <c r="H1" i="353"/>
  <c r="G1" i="353"/>
  <c r="F1" i="353"/>
  <c r="E1" i="353"/>
  <c r="D1" i="353"/>
  <c r="C1" i="353"/>
  <c r="B1" i="353"/>
  <c r="B4" i="112"/>
  <c r="C4" i="112" s="1"/>
  <c r="D4" i="112" s="1"/>
  <c r="E4" i="112" s="1"/>
  <c r="F4" i="112" s="1"/>
  <c r="G4" i="112" s="1"/>
  <c r="H4" i="112" s="1"/>
  <c r="I4" i="112" s="1"/>
  <c r="J4" i="112" s="1"/>
  <c r="K4" i="112" s="1"/>
  <c r="L4" i="112" s="1"/>
  <c r="M4" i="112" s="1"/>
  <c r="N4" i="112" s="1"/>
  <c r="O4" i="112" s="1"/>
  <c r="P4" i="112" s="1"/>
  <c r="Q4" i="112" s="1"/>
  <c r="R4" i="112" s="1"/>
  <c r="S4" i="112" s="1"/>
  <c r="T4" i="112" s="1"/>
  <c r="U4" i="112" s="1"/>
  <c r="V4" i="112" s="1"/>
  <c r="W4" i="112" s="1"/>
  <c r="X4" i="112" s="1"/>
  <c r="Y4" i="112" s="1"/>
  <c r="Z4" i="112" s="1"/>
  <c r="AA4" i="112" s="1"/>
  <c r="AB4" i="112" s="1"/>
  <c r="AC4" i="112" s="1"/>
  <c r="AD4" i="112" s="1"/>
  <c r="AE4" i="112" s="1"/>
  <c r="AF4" i="112" s="1"/>
  <c r="AG4" i="112" s="1"/>
  <c r="AH4" i="112" s="1"/>
  <c r="AI4" i="112" s="1"/>
  <c r="AJ4" i="112" s="1"/>
  <c r="AK4" i="112" s="1"/>
  <c r="AL4" i="112" s="1"/>
  <c r="AM4" i="112" s="1"/>
  <c r="AN4" i="112" s="1"/>
  <c r="C1" i="112"/>
  <c r="D1" i="112"/>
  <c r="E1" i="112"/>
  <c r="F1" i="112"/>
  <c r="G1" i="112"/>
  <c r="H1" i="112"/>
  <c r="I1" i="112"/>
  <c r="J1" i="112"/>
  <c r="K1" i="112"/>
  <c r="L1" i="112"/>
  <c r="M1" i="112"/>
  <c r="N1" i="112"/>
  <c r="O1" i="112"/>
  <c r="P1" i="112"/>
  <c r="Q1" i="112"/>
  <c r="R1" i="112"/>
  <c r="S1" i="112"/>
  <c r="T1" i="112"/>
  <c r="U1" i="112"/>
  <c r="V1" i="112"/>
  <c r="W1" i="112"/>
  <c r="X1" i="112"/>
  <c r="Y1" i="112"/>
  <c r="Z1" i="112"/>
  <c r="AA1" i="112"/>
  <c r="AB1" i="112"/>
  <c r="AC1" i="112"/>
  <c r="AD1" i="112"/>
  <c r="AE1" i="112"/>
  <c r="AF1" i="112"/>
  <c r="AG1" i="112"/>
  <c r="AH1" i="112"/>
  <c r="AI1" i="112"/>
  <c r="AJ1" i="112"/>
  <c r="AK1" i="112"/>
  <c r="AL1" i="112"/>
  <c r="AM1" i="112"/>
  <c r="AN1" i="112"/>
  <c r="B1" i="112"/>
  <c r="B4" i="352"/>
  <c r="C4" i="352" s="1"/>
  <c r="D4" i="352" s="1"/>
  <c r="E4" i="352" s="1"/>
  <c r="F4" i="352" s="1"/>
  <c r="G4" i="352" s="1"/>
  <c r="H4" i="352" s="1"/>
  <c r="I4" i="352" s="1"/>
  <c r="J4" i="352" s="1"/>
  <c r="K4" i="352" s="1"/>
  <c r="L4" i="352" s="1"/>
  <c r="M4" i="352" s="1"/>
  <c r="N4" i="352" s="1"/>
  <c r="O4" i="352" s="1"/>
  <c r="P4" i="352" s="1"/>
  <c r="AI1" i="352"/>
  <c r="AH1" i="352"/>
  <c r="AG1" i="352"/>
  <c r="AF1" i="352"/>
  <c r="AE1" i="352"/>
  <c r="AD1" i="352"/>
  <c r="AC1" i="352"/>
  <c r="AB1" i="352"/>
  <c r="AA1" i="352"/>
  <c r="Z1" i="352"/>
  <c r="Y1" i="352"/>
  <c r="X1" i="352"/>
  <c r="W1" i="352"/>
  <c r="V1" i="352"/>
  <c r="U1" i="352"/>
  <c r="T1" i="352"/>
  <c r="S1" i="352"/>
  <c r="R1" i="352"/>
  <c r="Q1" i="352"/>
  <c r="P1" i="352"/>
  <c r="O1" i="352"/>
  <c r="N1" i="352"/>
  <c r="M1" i="352"/>
  <c r="L1" i="352"/>
  <c r="K1" i="352"/>
  <c r="J1" i="352"/>
  <c r="I1" i="352"/>
  <c r="H1" i="352"/>
  <c r="G1" i="352"/>
  <c r="F1" i="352"/>
  <c r="E1" i="352"/>
  <c r="D1" i="352"/>
  <c r="C1" i="352"/>
  <c r="B1" i="352"/>
  <c r="B4" i="111"/>
  <c r="C4" i="111" s="1"/>
  <c r="D4" i="111" s="1"/>
  <c r="E4" i="111" s="1"/>
  <c r="F4" i="111" s="1"/>
  <c r="G4" i="111" s="1"/>
  <c r="H4" i="111" s="1"/>
  <c r="I4" i="111" s="1"/>
  <c r="J4" i="111" s="1"/>
  <c r="K4" i="111" s="1"/>
  <c r="L4" i="111" s="1"/>
  <c r="M4" i="111" s="1"/>
  <c r="N4" i="111" s="1"/>
  <c r="O4" i="111" s="1"/>
  <c r="P4" i="111" s="1"/>
  <c r="Q4" i="111" s="1"/>
  <c r="R4" i="111" s="1"/>
  <c r="S4" i="111" s="1"/>
  <c r="T4" i="111" s="1"/>
  <c r="U4" i="111" s="1"/>
  <c r="V4" i="111" s="1"/>
  <c r="W4" i="111" s="1"/>
  <c r="X4" i="111" s="1"/>
  <c r="Y4" i="111" s="1"/>
  <c r="Z4" i="111" s="1"/>
  <c r="AA4" i="111" s="1"/>
  <c r="AB4" i="111" s="1"/>
  <c r="AC4" i="111" s="1"/>
  <c r="AD4" i="111" s="1"/>
  <c r="AE4" i="111" s="1"/>
  <c r="AF4" i="111" s="1"/>
  <c r="AG4" i="111" s="1"/>
  <c r="AH4" i="111" s="1"/>
  <c r="AI4" i="111" s="1"/>
  <c r="AJ4" i="111" s="1"/>
  <c r="AK4" i="111" s="1"/>
  <c r="C1" i="111"/>
  <c r="D1" i="111"/>
  <c r="E1" i="111"/>
  <c r="F1" i="111"/>
  <c r="G1" i="111"/>
  <c r="H1" i="111"/>
  <c r="I1" i="111"/>
  <c r="J1" i="111"/>
  <c r="K1" i="111"/>
  <c r="L1" i="111"/>
  <c r="M1" i="111"/>
  <c r="N1" i="111"/>
  <c r="O1" i="111"/>
  <c r="P1" i="111"/>
  <c r="Q1" i="111"/>
  <c r="R1" i="111"/>
  <c r="S1" i="111"/>
  <c r="T1" i="111"/>
  <c r="U1" i="111"/>
  <c r="V1" i="111"/>
  <c r="W1" i="111"/>
  <c r="X1" i="111"/>
  <c r="Y1" i="111"/>
  <c r="Z1" i="111"/>
  <c r="AA1" i="111"/>
  <c r="AB1" i="111"/>
  <c r="AC1" i="111"/>
  <c r="AD1" i="111"/>
  <c r="AE1" i="111"/>
  <c r="AF1" i="111"/>
  <c r="AG1" i="111"/>
  <c r="AH1" i="111"/>
  <c r="AI1" i="111"/>
  <c r="AJ1" i="111"/>
  <c r="AK1" i="111"/>
  <c r="B1" i="111"/>
  <c r="B4" i="351"/>
  <c r="C4" i="351" s="1"/>
  <c r="D4" i="351" s="1"/>
  <c r="E4" i="351" s="1"/>
  <c r="F4" i="351" s="1"/>
  <c r="G4" i="351" s="1"/>
  <c r="AH1" i="351"/>
  <c r="AG1" i="351"/>
  <c r="AF1" i="351"/>
  <c r="AE1" i="351"/>
  <c r="AD1" i="351"/>
  <c r="AC1" i="351"/>
  <c r="AB1" i="351"/>
  <c r="AA1" i="351"/>
  <c r="Z1" i="351"/>
  <c r="Y1" i="351"/>
  <c r="X1" i="351"/>
  <c r="W1" i="351"/>
  <c r="V1" i="351"/>
  <c r="U1" i="351"/>
  <c r="T1" i="351"/>
  <c r="S1" i="351"/>
  <c r="R1" i="351"/>
  <c r="Q1" i="351"/>
  <c r="P1" i="351"/>
  <c r="O1" i="351"/>
  <c r="N1" i="351"/>
  <c r="M1" i="351"/>
  <c r="L1" i="351"/>
  <c r="K1" i="351"/>
  <c r="J1" i="351"/>
  <c r="I1" i="351"/>
  <c r="H1" i="351"/>
  <c r="G1" i="351"/>
  <c r="F1" i="351"/>
  <c r="E1" i="351"/>
  <c r="D1" i="351"/>
  <c r="C1" i="351"/>
  <c r="B1" i="351"/>
  <c r="B4" i="110"/>
  <c r="C4" i="110" s="1"/>
  <c r="D4" i="110" s="1"/>
  <c r="E4" i="110" s="1"/>
  <c r="F4" i="110" s="1"/>
  <c r="G4" i="110" s="1"/>
  <c r="H4" i="110" s="1"/>
  <c r="I4" i="110" s="1"/>
  <c r="J4" i="110" s="1"/>
  <c r="K4" i="110" s="1"/>
  <c r="L4" i="110" s="1"/>
  <c r="M4" i="110" s="1"/>
  <c r="N4" i="110" s="1"/>
  <c r="O4" i="110" s="1"/>
  <c r="P4" i="110" s="1"/>
  <c r="Q4" i="110" s="1"/>
  <c r="R4" i="110" s="1"/>
  <c r="S4" i="110" s="1"/>
  <c r="T4" i="110" s="1"/>
  <c r="U4" i="110" s="1"/>
  <c r="V4" i="110" s="1"/>
  <c r="W4" i="110" s="1"/>
  <c r="X4" i="110" s="1"/>
  <c r="Y4" i="110" s="1"/>
  <c r="Z4" i="110" s="1"/>
  <c r="AA4" i="110" s="1"/>
  <c r="AB4" i="110" s="1"/>
  <c r="AC4" i="110" s="1"/>
  <c r="AD4" i="110" s="1"/>
  <c r="AE4" i="110" s="1"/>
  <c r="AF4" i="110" s="1"/>
  <c r="AG4" i="110" s="1"/>
  <c r="AH4" i="110" s="1"/>
  <c r="AI4" i="110" s="1"/>
  <c r="AJ4" i="110" s="1"/>
  <c r="AK4" i="110" s="1"/>
  <c r="C1" i="110"/>
  <c r="D1" i="110"/>
  <c r="E1" i="110"/>
  <c r="F1" i="110"/>
  <c r="G1" i="110"/>
  <c r="H1" i="110"/>
  <c r="I1" i="110"/>
  <c r="J1" i="110"/>
  <c r="K1" i="110"/>
  <c r="L1" i="110"/>
  <c r="M1" i="110"/>
  <c r="N1" i="110"/>
  <c r="O1" i="110"/>
  <c r="P1" i="110"/>
  <c r="Q1" i="110"/>
  <c r="R1" i="110"/>
  <c r="S1" i="110"/>
  <c r="T1" i="110"/>
  <c r="U1" i="110"/>
  <c r="V1" i="110"/>
  <c r="W1" i="110"/>
  <c r="X1" i="110"/>
  <c r="Y1" i="110"/>
  <c r="Z1" i="110"/>
  <c r="AA1" i="110"/>
  <c r="AB1" i="110"/>
  <c r="AC1" i="110"/>
  <c r="AD1" i="110"/>
  <c r="AE1" i="110"/>
  <c r="AF1" i="110"/>
  <c r="AG1" i="110"/>
  <c r="AH1" i="110"/>
  <c r="AI1" i="110"/>
  <c r="AJ1" i="110"/>
  <c r="AK1" i="110"/>
  <c r="B1" i="110"/>
  <c r="B4" i="350"/>
  <c r="C4" i="350" s="1"/>
  <c r="D4" i="350" s="1"/>
  <c r="E4" i="350" s="1"/>
  <c r="F4" i="350" s="1"/>
  <c r="G4" i="350" s="1"/>
  <c r="H4" i="350" s="1"/>
  <c r="I4" i="350" s="1"/>
  <c r="J4" i="350" s="1"/>
  <c r="K4" i="350" s="1"/>
  <c r="L4" i="350" s="1"/>
  <c r="M4" i="350" s="1"/>
  <c r="N4" i="350" s="1"/>
  <c r="O4" i="350" s="1"/>
  <c r="P4" i="350" s="1"/>
  <c r="Q4" i="350" s="1"/>
  <c r="R4" i="350" s="1"/>
  <c r="S4" i="350" s="1"/>
  <c r="T4" i="350" s="1"/>
  <c r="U4" i="350" s="1"/>
  <c r="V4" i="350" s="1"/>
  <c r="W4" i="350" s="1"/>
  <c r="X4" i="350" s="1"/>
  <c r="Y4" i="350" s="1"/>
  <c r="Z4" i="350" s="1"/>
  <c r="AA4" i="350" s="1"/>
  <c r="AB4" i="350" s="1"/>
  <c r="AC4" i="350" s="1"/>
  <c r="AD4" i="350" s="1"/>
  <c r="AE4" i="350" s="1"/>
  <c r="AF4" i="350" s="1"/>
  <c r="AG4" i="350" s="1"/>
  <c r="AH4" i="350" s="1"/>
  <c r="AI4" i="350" s="1"/>
  <c r="AJ4" i="350" s="1"/>
  <c r="AK4" i="350" s="1"/>
  <c r="AL4" i="350" s="1"/>
  <c r="AM4" i="350" s="1"/>
  <c r="AM1" i="350"/>
  <c r="AL1" i="350"/>
  <c r="AK1" i="350"/>
  <c r="AJ1" i="350"/>
  <c r="AI1" i="350"/>
  <c r="AH1" i="350"/>
  <c r="AG1" i="350"/>
  <c r="AF1" i="350"/>
  <c r="AE1" i="350"/>
  <c r="AD1" i="350"/>
  <c r="AC1" i="350"/>
  <c r="AB1" i="350"/>
  <c r="AA1" i="350"/>
  <c r="Z1" i="350"/>
  <c r="Y1" i="350"/>
  <c r="X1" i="350"/>
  <c r="W1" i="350"/>
  <c r="V1" i="350"/>
  <c r="U1" i="350"/>
  <c r="T1" i="350"/>
  <c r="S1" i="350"/>
  <c r="R1" i="350"/>
  <c r="Q1" i="350"/>
  <c r="P1" i="350"/>
  <c r="O1" i="350"/>
  <c r="N1" i="350"/>
  <c r="M1" i="350"/>
  <c r="L1" i="350"/>
  <c r="K1" i="350"/>
  <c r="J1" i="350"/>
  <c r="I1" i="350"/>
  <c r="H1" i="350"/>
  <c r="G1" i="350"/>
  <c r="F1" i="350"/>
  <c r="E1" i="350"/>
  <c r="D1" i="350"/>
  <c r="C1" i="350"/>
  <c r="B1" i="350"/>
  <c r="B4" i="109"/>
  <c r="C4" i="109" s="1"/>
  <c r="D4" i="109" s="1"/>
  <c r="E4" i="109" s="1"/>
  <c r="F4" i="109" s="1"/>
  <c r="G4" i="109" s="1"/>
  <c r="H4" i="109" s="1"/>
  <c r="I4" i="109" s="1"/>
  <c r="J4" i="109" s="1"/>
  <c r="K4" i="109" s="1"/>
  <c r="L4" i="109" s="1"/>
  <c r="M4" i="109" s="1"/>
  <c r="N4" i="109" s="1"/>
  <c r="O4" i="109" s="1"/>
  <c r="P4" i="109" s="1"/>
  <c r="Q4" i="109" s="1"/>
  <c r="R4" i="109" s="1"/>
  <c r="S4" i="109" s="1"/>
  <c r="T4" i="109" s="1"/>
  <c r="U4" i="109" s="1"/>
  <c r="V4" i="109" s="1"/>
  <c r="W4" i="109" s="1"/>
  <c r="X4" i="109" s="1"/>
  <c r="Y4" i="109" s="1"/>
  <c r="Z4" i="109" s="1"/>
  <c r="AA4" i="109" s="1"/>
  <c r="AB4" i="109" s="1"/>
  <c r="AC4" i="109" s="1"/>
  <c r="AD4" i="109" s="1"/>
  <c r="AE4" i="109" s="1"/>
  <c r="AF4" i="109" s="1"/>
  <c r="AG4" i="109" s="1"/>
  <c r="AH4" i="109" s="1"/>
  <c r="AI4" i="109" s="1"/>
  <c r="AJ4" i="109" s="1"/>
  <c r="AK4" i="109" s="1"/>
  <c r="AL4" i="109" s="1"/>
  <c r="AM4" i="109" s="1"/>
  <c r="AN4" i="109" s="1"/>
  <c r="C1" i="109"/>
  <c r="D1" i="109"/>
  <c r="E1" i="109"/>
  <c r="F1" i="109"/>
  <c r="G1" i="109"/>
  <c r="H1" i="109"/>
  <c r="I1" i="109"/>
  <c r="J1" i="109"/>
  <c r="K1" i="109"/>
  <c r="L1" i="109"/>
  <c r="M1" i="109"/>
  <c r="N1" i="109"/>
  <c r="O1" i="109"/>
  <c r="P1" i="109"/>
  <c r="Q1" i="109"/>
  <c r="R1" i="109"/>
  <c r="S1" i="109"/>
  <c r="T1" i="109"/>
  <c r="U1" i="109"/>
  <c r="V1" i="109"/>
  <c r="W1" i="109"/>
  <c r="X1" i="109"/>
  <c r="Y1" i="109"/>
  <c r="Z1" i="109"/>
  <c r="AA1" i="109"/>
  <c r="AB1" i="109"/>
  <c r="AC1" i="109"/>
  <c r="AD1" i="109"/>
  <c r="AE1" i="109"/>
  <c r="AF1" i="109"/>
  <c r="AG1" i="109"/>
  <c r="AH1" i="109"/>
  <c r="AI1" i="109"/>
  <c r="AJ1" i="109"/>
  <c r="AK1" i="109"/>
  <c r="AL1" i="109"/>
  <c r="AM1" i="109"/>
  <c r="AN1" i="109"/>
  <c r="B1" i="109"/>
  <c r="B4" i="349"/>
  <c r="C4" i="349" s="1"/>
  <c r="D4" i="349" s="1"/>
  <c r="E4" i="349" s="1"/>
  <c r="F4" i="349" s="1"/>
  <c r="G4" i="349" s="1"/>
  <c r="H4" i="349" s="1"/>
  <c r="I4" i="349" s="1"/>
  <c r="J4" i="349" s="1"/>
  <c r="K4" i="349" s="1"/>
  <c r="L4" i="349" s="1"/>
  <c r="M4" i="349" s="1"/>
  <c r="N4" i="349" s="1"/>
  <c r="O4" i="349" s="1"/>
  <c r="P4" i="349" s="1"/>
  <c r="Q4" i="349" s="1"/>
  <c r="R4" i="349" s="1"/>
  <c r="S4" i="349" s="1"/>
  <c r="T4" i="349" s="1"/>
  <c r="U4" i="349" s="1"/>
  <c r="V4" i="349" s="1"/>
  <c r="W4" i="349" s="1"/>
  <c r="X4" i="349" s="1"/>
  <c r="Y4" i="349" s="1"/>
  <c r="Z4" i="349" s="1"/>
  <c r="AA4" i="349" s="1"/>
  <c r="AB4" i="349" s="1"/>
  <c r="AC4" i="349" s="1"/>
  <c r="AD4" i="349" s="1"/>
  <c r="AE4" i="349" s="1"/>
  <c r="AF4" i="349" s="1"/>
  <c r="AG4" i="349" s="1"/>
  <c r="AH4" i="349" s="1"/>
  <c r="AI4" i="349" s="1"/>
  <c r="AJ4" i="349" s="1"/>
  <c r="AJ1" i="349"/>
  <c r="AI1" i="349"/>
  <c r="AH1" i="349"/>
  <c r="AG1" i="349"/>
  <c r="AF1" i="349"/>
  <c r="AE1" i="349"/>
  <c r="AD1" i="349"/>
  <c r="AC1" i="349"/>
  <c r="AB1" i="349"/>
  <c r="AA1" i="349"/>
  <c r="Z1" i="349"/>
  <c r="Y1" i="349"/>
  <c r="X1" i="349"/>
  <c r="W1" i="349"/>
  <c r="V1" i="349"/>
  <c r="U1" i="349"/>
  <c r="T1" i="349"/>
  <c r="S1" i="349"/>
  <c r="R1" i="349"/>
  <c r="Q1" i="349"/>
  <c r="P1" i="349"/>
  <c r="O1" i="349"/>
  <c r="N1" i="349"/>
  <c r="M1" i="349"/>
  <c r="L1" i="349"/>
  <c r="K1" i="349"/>
  <c r="J1" i="349"/>
  <c r="I1" i="349"/>
  <c r="H1" i="349"/>
  <c r="G1" i="349"/>
  <c r="F1" i="349"/>
  <c r="E1" i="349"/>
  <c r="D1" i="349"/>
  <c r="C1" i="349"/>
  <c r="B1" i="349"/>
  <c r="B4" i="108"/>
  <c r="C4" i="108" s="1"/>
  <c r="D4" i="108" s="1"/>
  <c r="E4" i="108" s="1"/>
  <c r="F4" i="108" s="1"/>
  <c r="G4" i="108" s="1"/>
  <c r="H4" i="108" s="1"/>
  <c r="I4" i="108" s="1"/>
  <c r="J4" i="108" s="1"/>
  <c r="K4" i="108" s="1"/>
  <c r="L4" i="108" s="1"/>
  <c r="M4" i="108" s="1"/>
  <c r="N4" i="108" s="1"/>
  <c r="O4" i="108" s="1"/>
  <c r="P4" i="108" s="1"/>
  <c r="Q4" i="108" s="1"/>
  <c r="R4" i="108" s="1"/>
  <c r="S4" i="108" s="1"/>
  <c r="T4" i="108" s="1"/>
  <c r="U4" i="108" s="1"/>
  <c r="V4" i="108" s="1"/>
  <c r="W4" i="108" s="1"/>
  <c r="X4" i="108" s="1"/>
  <c r="Y4" i="108" s="1"/>
  <c r="Z4" i="108" s="1"/>
  <c r="AA4" i="108" s="1"/>
  <c r="AB4" i="108" s="1"/>
  <c r="AC4" i="108" s="1"/>
  <c r="AD4" i="108" s="1"/>
  <c r="AE4" i="108" s="1"/>
  <c r="AF4" i="108" s="1"/>
  <c r="AG4" i="108" s="1"/>
  <c r="AH4" i="108" s="1"/>
  <c r="AI4" i="108" s="1"/>
  <c r="AJ4" i="108" s="1"/>
  <c r="AK4" i="108" s="1"/>
  <c r="C1" i="108"/>
  <c r="D1" i="108"/>
  <c r="E1" i="108"/>
  <c r="F1" i="108"/>
  <c r="G1" i="108"/>
  <c r="H1" i="108"/>
  <c r="I1" i="108"/>
  <c r="J1" i="108"/>
  <c r="K1" i="108"/>
  <c r="L1" i="108"/>
  <c r="M1" i="108"/>
  <c r="N1" i="108"/>
  <c r="O1" i="108"/>
  <c r="P1" i="108"/>
  <c r="Q1" i="108"/>
  <c r="R1" i="108"/>
  <c r="S1" i="108"/>
  <c r="T1" i="108"/>
  <c r="U1" i="108"/>
  <c r="V1" i="108"/>
  <c r="W1" i="108"/>
  <c r="X1" i="108"/>
  <c r="Y1" i="108"/>
  <c r="Z1" i="108"/>
  <c r="AA1" i="108"/>
  <c r="AB1" i="108"/>
  <c r="AC1" i="108"/>
  <c r="AD1" i="108"/>
  <c r="AE1" i="108"/>
  <c r="AF1" i="108"/>
  <c r="AG1" i="108"/>
  <c r="AH1" i="108"/>
  <c r="AI1" i="108"/>
  <c r="AJ1" i="108"/>
  <c r="AK1" i="108"/>
  <c r="B1" i="108"/>
  <c r="B4" i="348"/>
  <c r="C4" i="348" s="1"/>
  <c r="D4" i="348" s="1"/>
  <c r="E4" i="348" s="1"/>
  <c r="F4" i="348" s="1"/>
  <c r="G4" i="348" s="1"/>
  <c r="H4" i="348" s="1"/>
  <c r="I4" i="348" s="1"/>
  <c r="J4" i="348" s="1"/>
  <c r="K4" i="348" s="1"/>
  <c r="L4" i="348" s="1"/>
  <c r="M4" i="348" s="1"/>
  <c r="N4" i="348" s="1"/>
  <c r="O4" i="348" s="1"/>
  <c r="P4" i="348" s="1"/>
  <c r="Q4" i="348" s="1"/>
  <c r="R4" i="348" s="1"/>
  <c r="S4" i="348" s="1"/>
  <c r="T4" i="348" s="1"/>
  <c r="U4" i="348" s="1"/>
  <c r="V4" i="348" s="1"/>
  <c r="W4" i="348" s="1"/>
  <c r="X4" i="348" s="1"/>
  <c r="Y4" i="348" s="1"/>
  <c r="Z4" i="348" s="1"/>
  <c r="AA4" i="348" s="1"/>
  <c r="AB4" i="348" s="1"/>
  <c r="AC4" i="348" s="1"/>
  <c r="AD4" i="348" s="1"/>
  <c r="AE4" i="348" s="1"/>
  <c r="AF4" i="348" s="1"/>
  <c r="AG4" i="348" s="1"/>
  <c r="AH4" i="348" s="1"/>
  <c r="AI4" i="348" s="1"/>
  <c r="AI1" i="348"/>
  <c r="AH1" i="348"/>
  <c r="AG1" i="348"/>
  <c r="AF1" i="348"/>
  <c r="AE1" i="348"/>
  <c r="AD1" i="348"/>
  <c r="AC1" i="348"/>
  <c r="AB1" i="348"/>
  <c r="AA1" i="348"/>
  <c r="Z1" i="348"/>
  <c r="Y1" i="348"/>
  <c r="X1" i="348"/>
  <c r="W1" i="348"/>
  <c r="V1" i="348"/>
  <c r="U1" i="348"/>
  <c r="T1" i="348"/>
  <c r="S1" i="348"/>
  <c r="R1" i="348"/>
  <c r="Q1" i="348"/>
  <c r="P1" i="348"/>
  <c r="O1" i="348"/>
  <c r="N1" i="348"/>
  <c r="M1" i="348"/>
  <c r="L1" i="348"/>
  <c r="K1" i="348"/>
  <c r="J1" i="348"/>
  <c r="I1" i="348"/>
  <c r="H1" i="348"/>
  <c r="G1" i="348"/>
  <c r="F1" i="348"/>
  <c r="E1" i="348"/>
  <c r="D1" i="348"/>
  <c r="C1" i="348"/>
  <c r="B1" i="348"/>
  <c r="H4" i="351" l="1"/>
  <c r="I4" i="351" s="1"/>
  <c r="J4" i="351" s="1"/>
  <c r="K4" i="351" s="1"/>
  <c r="L4" i="351" s="1"/>
  <c r="M4" i="351" s="1"/>
  <c r="N4" i="351" s="1"/>
  <c r="O4" i="351" s="1"/>
  <c r="P4" i="351" s="1"/>
  <c r="Q4" i="351" s="1"/>
  <c r="R4" i="351" s="1"/>
  <c r="S4" i="351" s="1"/>
  <c r="T4" i="351" s="1"/>
  <c r="U4" i="351" s="1"/>
  <c r="V4" i="351" s="1"/>
  <c r="W4" i="351" s="1"/>
  <c r="X4" i="351" s="1"/>
  <c r="Y4" i="351" s="1"/>
  <c r="Z4" i="351" s="1"/>
  <c r="AA4" i="351" s="1"/>
  <c r="AB4" i="351" s="1"/>
  <c r="AC4" i="351" s="1"/>
  <c r="AD4" i="351" s="1"/>
  <c r="AE4" i="351" s="1"/>
  <c r="AF4" i="351" s="1"/>
  <c r="AG4" i="351" s="1"/>
  <c r="AH4" i="351" s="1"/>
  <c r="Q4" i="352"/>
  <c r="R4" i="352" s="1"/>
  <c r="S4" i="352" s="1"/>
  <c r="T4" i="352" s="1"/>
  <c r="U4" i="352" s="1"/>
  <c r="V4" i="352" s="1"/>
  <c r="W4" i="352" s="1"/>
  <c r="X4" i="352" s="1"/>
  <c r="Y4" i="352" s="1"/>
  <c r="Z4" i="352" s="1"/>
  <c r="AA4" i="352" s="1"/>
  <c r="AB4" i="352" s="1"/>
  <c r="AC4" i="352" s="1"/>
  <c r="AD4" i="352" s="1"/>
  <c r="AE4" i="352" s="1"/>
  <c r="AF4" i="352" s="1"/>
  <c r="AG4" i="352" s="1"/>
  <c r="AH4" i="352" l="1"/>
  <c r="AI4" i="352" s="1"/>
  <c r="C1" i="107"/>
  <c r="D1" i="107"/>
  <c r="E1" i="107"/>
  <c r="F1" i="107"/>
  <c r="G1" i="107"/>
  <c r="H1" i="107"/>
  <c r="I1" i="107"/>
  <c r="J1" i="107"/>
  <c r="K1" i="107"/>
  <c r="L1" i="107"/>
  <c r="M1" i="107"/>
  <c r="N1" i="107"/>
  <c r="O1" i="107"/>
  <c r="P1" i="107"/>
  <c r="Q1" i="107"/>
  <c r="R1" i="107"/>
  <c r="S1" i="107"/>
  <c r="T1" i="107"/>
  <c r="U1" i="107"/>
  <c r="V1" i="107"/>
  <c r="W1" i="107"/>
  <c r="X1" i="107"/>
  <c r="Y1" i="107"/>
  <c r="Z1" i="107"/>
  <c r="AA1" i="107"/>
  <c r="AB1" i="107"/>
  <c r="AC1" i="107"/>
  <c r="AD1" i="107"/>
  <c r="AE1" i="107"/>
  <c r="AF1" i="107"/>
  <c r="AG1" i="107"/>
  <c r="AH1" i="107"/>
  <c r="AI1" i="107"/>
  <c r="AJ1" i="107"/>
  <c r="B1" i="107"/>
  <c r="B4" i="107"/>
  <c r="C4" i="107" s="1"/>
  <c r="D4" i="107" s="1"/>
  <c r="E4" i="107" s="1"/>
  <c r="F4" i="107" s="1"/>
  <c r="G4" i="107" s="1"/>
  <c r="H4" i="107" s="1"/>
  <c r="I4" i="107" s="1"/>
  <c r="J4" i="107" s="1"/>
  <c r="K4" i="107" s="1"/>
  <c r="L4" i="107" s="1"/>
  <c r="M4" i="107" s="1"/>
  <c r="N4" i="107" s="1"/>
  <c r="O4" i="107" s="1"/>
  <c r="P4" i="107" s="1"/>
  <c r="Q4" i="107" s="1"/>
  <c r="R4" i="107" s="1"/>
  <c r="S4" i="107" s="1"/>
  <c r="T4" i="107" s="1"/>
  <c r="U4" i="107" s="1"/>
  <c r="V4" i="107" s="1"/>
  <c r="W4" i="107" s="1"/>
  <c r="X4" i="107" s="1"/>
  <c r="Y4" i="107" s="1"/>
  <c r="Z4" i="107" s="1"/>
  <c r="AA4" i="107" s="1"/>
  <c r="AB4" i="107" s="1"/>
  <c r="AC4" i="107" s="1"/>
  <c r="AD4" i="107" s="1"/>
  <c r="AE4" i="107" s="1"/>
  <c r="AF4" i="107" s="1"/>
  <c r="AG4" i="107" s="1"/>
  <c r="AH4" i="107" s="1"/>
  <c r="AI4" i="107" s="1"/>
  <c r="AJ4" i="107" s="1"/>
  <c r="B4" i="106"/>
  <c r="C4" i="106" s="1"/>
  <c r="D4" i="106" s="1"/>
  <c r="E4" i="106" s="1"/>
  <c r="F4" i="106" s="1"/>
  <c r="G4" i="106" s="1"/>
  <c r="H4" i="106" s="1"/>
  <c r="I4" i="106" s="1"/>
  <c r="J4" i="106" s="1"/>
  <c r="K4" i="106" s="1"/>
  <c r="L4" i="106" s="1"/>
  <c r="M4" i="106" s="1"/>
  <c r="N4" i="106" s="1"/>
  <c r="O4" i="106" s="1"/>
  <c r="P4" i="106" s="1"/>
  <c r="Q4" i="106" s="1"/>
  <c r="R4" i="106" s="1"/>
  <c r="S4" i="106" s="1"/>
  <c r="T4" i="106" s="1"/>
  <c r="U4" i="106" s="1"/>
  <c r="V4" i="106" s="1"/>
  <c r="W4" i="106" s="1"/>
  <c r="X4" i="106" s="1"/>
  <c r="Y4" i="106" s="1"/>
  <c r="Z4" i="106" s="1"/>
  <c r="AA4" i="106" s="1"/>
  <c r="AB4" i="106" s="1"/>
  <c r="AC4" i="106" s="1"/>
  <c r="AD4" i="106" s="1"/>
  <c r="AE4" i="106" s="1"/>
  <c r="AF4" i="106" s="1"/>
  <c r="AG4" i="106" s="1"/>
  <c r="AH4" i="106" s="1"/>
  <c r="AI4" i="106" s="1"/>
  <c r="AJ4" i="106" s="1"/>
  <c r="C1" i="106"/>
  <c r="D1" i="106"/>
  <c r="E1" i="106"/>
  <c r="F1" i="106"/>
  <c r="G1" i="106"/>
  <c r="H1" i="106"/>
  <c r="I1" i="106"/>
  <c r="J1" i="106"/>
  <c r="K1" i="106"/>
  <c r="L1" i="106"/>
  <c r="M1" i="106"/>
  <c r="N1" i="106"/>
  <c r="O1" i="106"/>
  <c r="P1" i="106"/>
  <c r="Q1" i="106"/>
  <c r="R1" i="106"/>
  <c r="S1" i="106"/>
  <c r="T1" i="106"/>
  <c r="U1" i="106"/>
  <c r="V1" i="106"/>
  <c r="W1" i="106"/>
  <c r="X1" i="106"/>
  <c r="Y1" i="106"/>
  <c r="Z1" i="106"/>
  <c r="AA1" i="106"/>
  <c r="AB1" i="106"/>
  <c r="AC1" i="106"/>
  <c r="AD1" i="106"/>
  <c r="AE1" i="106"/>
  <c r="AF1" i="106"/>
  <c r="AG1" i="106"/>
  <c r="AH1" i="106"/>
  <c r="AI1" i="106"/>
  <c r="AJ1" i="106"/>
  <c r="B1" i="106"/>
  <c r="C1" i="105"/>
  <c r="D1" i="105"/>
  <c r="E1" i="105"/>
  <c r="F1" i="105"/>
  <c r="G1" i="105"/>
  <c r="H1" i="105"/>
  <c r="I1" i="105"/>
  <c r="J1" i="105"/>
  <c r="K1" i="105"/>
  <c r="L1" i="105"/>
  <c r="M1" i="105"/>
  <c r="N1" i="105"/>
  <c r="O1" i="105"/>
  <c r="P1" i="105"/>
  <c r="Q1" i="105"/>
  <c r="R1" i="105"/>
  <c r="S1" i="105"/>
  <c r="T1" i="105"/>
  <c r="U1" i="105"/>
  <c r="V1" i="105"/>
  <c r="W1" i="105"/>
  <c r="X1" i="105"/>
  <c r="Y1" i="105"/>
  <c r="Z1" i="105"/>
  <c r="AA1" i="105"/>
  <c r="AB1" i="105"/>
  <c r="AC1" i="105"/>
  <c r="AD1" i="105"/>
  <c r="AE1" i="105"/>
  <c r="AF1" i="105"/>
  <c r="AG1" i="105"/>
  <c r="AH1" i="105"/>
  <c r="AI1" i="105"/>
  <c r="B1" i="105"/>
  <c r="B4" i="105"/>
  <c r="C4" i="105" s="1"/>
  <c r="D4" i="105" s="1"/>
  <c r="E4" i="105" s="1"/>
  <c r="F4" i="105" s="1"/>
  <c r="G4" i="105" s="1"/>
  <c r="H4" i="105" s="1"/>
  <c r="I4" i="105" s="1"/>
  <c r="J4" i="105" s="1"/>
  <c r="K4" i="105" s="1"/>
  <c r="L4" i="105" s="1"/>
  <c r="M4" i="105" s="1"/>
  <c r="N4" i="105" s="1"/>
  <c r="O4" i="105" s="1"/>
  <c r="P4" i="105" s="1"/>
  <c r="Q4" i="105" s="1"/>
  <c r="R4" i="105" s="1"/>
  <c r="S4" i="105" s="1"/>
  <c r="T4" i="105" s="1"/>
  <c r="U4" i="105" s="1"/>
  <c r="V4" i="105" s="1"/>
  <c r="W4" i="105" s="1"/>
  <c r="X4" i="105" s="1"/>
  <c r="Y4" i="105" s="1"/>
  <c r="Z4" i="105" s="1"/>
  <c r="AA4" i="105" s="1"/>
  <c r="AB4" i="105" s="1"/>
  <c r="AC4" i="105" s="1"/>
  <c r="AD4" i="105" s="1"/>
  <c r="AE4" i="105" s="1"/>
  <c r="AF4" i="105" s="1"/>
  <c r="AG4" i="105" s="1"/>
  <c r="AH4" i="105" s="1"/>
  <c r="AI4" i="105" s="1"/>
  <c r="B4" i="347"/>
  <c r="C4" i="347" s="1"/>
  <c r="D4" i="347" s="1"/>
  <c r="E4" i="347" s="1"/>
  <c r="F4" i="347" s="1"/>
  <c r="G4" i="347" s="1"/>
  <c r="H4" i="347" s="1"/>
  <c r="I4" i="347" s="1"/>
  <c r="J4" i="347" s="1"/>
  <c r="K4" i="347" s="1"/>
  <c r="L4" i="347" s="1"/>
  <c r="M4" i="347" s="1"/>
  <c r="N4" i="347" s="1"/>
  <c r="O4" i="347" s="1"/>
  <c r="P4" i="347" s="1"/>
  <c r="Q4" i="347" s="1"/>
  <c r="R4" i="347" s="1"/>
  <c r="S4" i="347" s="1"/>
  <c r="T4" i="347" s="1"/>
  <c r="U4" i="347" s="1"/>
  <c r="V4" i="347" s="1"/>
  <c r="V1" i="347"/>
  <c r="U1" i="347"/>
  <c r="T1" i="347"/>
  <c r="S1" i="347"/>
  <c r="R1" i="347"/>
  <c r="Q1" i="347"/>
  <c r="P1" i="347"/>
  <c r="O1" i="347"/>
  <c r="N1" i="347"/>
  <c r="M1" i="347"/>
  <c r="L1" i="347"/>
  <c r="K1" i="347"/>
  <c r="J1" i="347"/>
  <c r="I1" i="347"/>
  <c r="H1" i="347"/>
  <c r="G1" i="347"/>
  <c r="F1" i="347"/>
  <c r="E1" i="347"/>
  <c r="D1" i="347"/>
  <c r="C1" i="347"/>
  <c r="B1" i="347"/>
  <c r="B4" i="104"/>
  <c r="C4" i="104" s="1"/>
  <c r="D4" i="104" s="1"/>
  <c r="E4" i="104" s="1"/>
  <c r="F4" i="104" s="1"/>
  <c r="G4" i="104" s="1"/>
  <c r="H4" i="104" s="1"/>
  <c r="I4" i="104" s="1"/>
  <c r="J4" i="104" s="1"/>
  <c r="K4" i="104" s="1"/>
  <c r="L4" i="104" s="1"/>
  <c r="M4" i="104" s="1"/>
  <c r="N4" i="104" s="1"/>
  <c r="O4" i="104" s="1"/>
  <c r="P4" i="104" s="1"/>
  <c r="Q4" i="104" s="1"/>
  <c r="R4" i="104" s="1"/>
  <c r="S4" i="104" s="1"/>
  <c r="T4" i="104" s="1"/>
  <c r="U4" i="104" s="1"/>
  <c r="V4" i="104" s="1"/>
  <c r="W4" i="104" s="1"/>
  <c r="C1" i="104"/>
  <c r="D1" i="104"/>
  <c r="E1" i="104"/>
  <c r="F1" i="104"/>
  <c r="G1" i="104"/>
  <c r="H1" i="104"/>
  <c r="I1" i="104"/>
  <c r="J1" i="104"/>
  <c r="K1" i="104"/>
  <c r="L1" i="104"/>
  <c r="M1" i="104"/>
  <c r="N1" i="104"/>
  <c r="O1" i="104"/>
  <c r="P1" i="104"/>
  <c r="Q1" i="104"/>
  <c r="R1" i="104"/>
  <c r="S1" i="104"/>
  <c r="T1" i="104"/>
  <c r="U1" i="104"/>
  <c r="V1" i="104"/>
  <c r="W1" i="104"/>
  <c r="B1" i="104"/>
  <c r="B4" i="346"/>
  <c r="C4" i="346" s="1"/>
  <c r="D4" i="346" s="1"/>
  <c r="E4" i="346" s="1"/>
  <c r="F4" i="346" s="1"/>
  <c r="G4" i="346" s="1"/>
  <c r="H4" i="346" s="1"/>
  <c r="I4" i="346" s="1"/>
  <c r="J4" i="346" s="1"/>
  <c r="K4" i="346" s="1"/>
  <c r="L4" i="346" s="1"/>
  <c r="M4" i="346" s="1"/>
  <c r="N4" i="346" s="1"/>
  <c r="O4" i="346" s="1"/>
  <c r="P4" i="346" s="1"/>
  <c r="Q4" i="346" s="1"/>
  <c r="R4" i="346" s="1"/>
  <c r="S4" i="346" s="1"/>
  <c r="T4" i="346" s="1"/>
  <c r="U4" i="346" s="1"/>
  <c r="V4" i="346" s="1"/>
  <c r="V1" i="346"/>
  <c r="U1" i="346"/>
  <c r="T1" i="346"/>
  <c r="S1" i="346"/>
  <c r="R1" i="346"/>
  <c r="Q1" i="346"/>
  <c r="P1" i="346"/>
  <c r="O1" i="346"/>
  <c r="N1" i="346"/>
  <c r="M1" i="346"/>
  <c r="L1" i="346"/>
  <c r="K1" i="346"/>
  <c r="J1" i="346"/>
  <c r="I1" i="346"/>
  <c r="H1" i="346"/>
  <c r="G1" i="346"/>
  <c r="F1" i="346"/>
  <c r="E1" i="346"/>
  <c r="D1" i="346"/>
  <c r="C1" i="346"/>
  <c r="B1" i="346"/>
  <c r="B4" i="103"/>
  <c r="C4" i="103" s="1"/>
  <c r="D4" i="103" s="1"/>
  <c r="E4" i="103" s="1"/>
  <c r="F4" i="103" s="1"/>
  <c r="G4" i="103" s="1"/>
  <c r="H4" i="103" s="1"/>
  <c r="I4" i="103" s="1"/>
  <c r="J4" i="103" s="1"/>
  <c r="K4" i="103" s="1"/>
  <c r="L4" i="103" s="1"/>
  <c r="M4" i="103" s="1"/>
  <c r="N4" i="103" s="1"/>
  <c r="O4" i="103" s="1"/>
  <c r="P4" i="103" s="1"/>
  <c r="Q4" i="103" s="1"/>
  <c r="R4" i="103" s="1"/>
  <c r="S4" i="103" s="1"/>
  <c r="T4" i="103" s="1"/>
  <c r="U4" i="103" s="1"/>
  <c r="V4" i="103" s="1"/>
  <c r="W4" i="103" s="1"/>
  <c r="C1" i="103"/>
  <c r="D1" i="103"/>
  <c r="E1" i="103"/>
  <c r="F1" i="103"/>
  <c r="G1" i="103"/>
  <c r="H1" i="103"/>
  <c r="I1" i="103"/>
  <c r="J1" i="103"/>
  <c r="K1" i="103"/>
  <c r="L1" i="103"/>
  <c r="M1" i="103"/>
  <c r="N1" i="103"/>
  <c r="O1" i="103"/>
  <c r="P1" i="103"/>
  <c r="Q1" i="103"/>
  <c r="R1" i="103"/>
  <c r="S1" i="103"/>
  <c r="T1" i="103"/>
  <c r="U1" i="103"/>
  <c r="V1" i="103"/>
  <c r="W1" i="103"/>
  <c r="B1" i="103"/>
  <c r="B4" i="102"/>
  <c r="C4" i="102" s="1"/>
  <c r="D4" i="102" s="1"/>
  <c r="E4" i="102" s="1"/>
  <c r="F4" i="102" s="1"/>
  <c r="G4" i="102" s="1"/>
  <c r="H4" i="102" s="1"/>
  <c r="I4" i="102" s="1"/>
  <c r="J4" i="102" s="1"/>
  <c r="K4" i="102" s="1"/>
  <c r="L4" i="102" s="1"/>
  <c r="M4" i="102" s="1"/>
  <c r="N4" i="102" s="1"/>
  <c r="O4" i="102" s="1"/>
  <c r="P4" i="102" s="1"/>
  <c r="Q4" i="102" s="1"/>
  <c r="R4" i="102" s="1"/>
  <c r="S4" i="102" s="1"/>
  <c r="T4" i="102" s="1"/>
  <c r="C1" i="102"/>
  <c r="D1" i="102"/>
  <c r="E1" i="102"/>
  <c r="F1" i="102"/>
  <c r="G1" i="102"/>
  <c r="H1" i="102"/>
  <c r="I1" i="102"/>
  <c r="J1" i="102"/>
  <c r="K1" i="102"/>
  <c r="L1" i="102"/>
  <c r="M1" i="102"/>
  <c r="N1" i="102"/>
  <c r="O1" i="102"/>
  <c r="P1" i="102"/>
  <c r="Q1" i="102"/>
  <c r="R1" i="102"/>
  <c r="S1" i="102"/>
  <c r="T1" i="102"/>
  <c r="B1" i="102"/>
  <c r="B4" i="101"/>
  <c r="C4" i="101" s="1"/>
  <c r="D4" i="101" s="1"/>
  <c r="E4" i="101" s="1"/>
  <c r="F4" i="101" s="1"/>
  <c r="G4" i="101" s="1"/>
  <c r="H4" i="101" s="1"/>
  <c r="I4" i="101" s="1"/>
  <c r="J4" i="101" s="1"/>
  <c r="K4" i="101" s="1"/>
  <c r="L4" i="101" s="1"/>
  <c r="M4" i="101" s="1"/>
  <c r="N4" i="101" s="1"/>
  <c r="O4" i="101" s="1"/>
  <c r="P4" i="101" s="1"/>
  <c r="Q4" i="101" s="1"/>
  <c r="R4" i="101" s="1"/>
  <c r="S4" i="101" s="1"/>
  <c r="T4" i="101" s="1"/>
  <c r="C1" i="101"/>
  <c r="D1" i="101"/>
  <c r="E1" i="101"/>
  <c r="F1" i="101"/>
  <c r="G1" i="101"/>
  <c r="H1" i="101"/>
  <c r="I1" i="101"/>
  <c r="J1" i="101"/>
  <c r="K1" i="101"/>
  <c r="L1" i="101"/>
  <c r="M1" i="101"/>
  <c r="N1" i="101"/>
  <c r="O1" i="101"/>
  <c r="P1" i="101"/>
  <c r="Q1" i="101"/>
  <c r="R1" i="101"/>
  <c r="S1" i="101"/>
  <c r="T1" i="101"/>
  <c r="B1" i="101"/>
  <c r="B4" i="100"/>
  <c r="C4" i="100" s="1"/>
  <c r="D4" i="100" s="1"/>
  <c r="E4" i="100" s="1"/>
  <c r="F4" i="100" s="1"/>
  <c r="G4" i="100" s="1"/>
  <c r="H4" i="100" s="1"/>
  <c r="I4" i="100" s="1"/>
  <c r="J4" i="100" s="1"/>
  <c r="K4" i="100" s="1"/>
  <c r="L4" i="100" s="1"/>
  <c r="C1" i="100"/>
  <c r="D1" i="100"/>
  <c r="E1" i="100"/>
  <c r="F1" i="100"/>
  <c r="G1" i="100"/>
  <c r="H1" i="100"/>
  <c r="I1" i="100"/>
  <c r="J1" i="100"/>
  <c r="K1" i="100"/>
  <c r="L1" i="100"/>
  <c r="B1" i="100"/>
  <c r="B4" i="99"/>
  <c r="C4" i="99" s="1"/>
  <c r="D4" i="99" s="1"/>
  <c r="E4" i="99" s="1"/>
  <c r="F4" i="99" s="1"/>
  <c r="G4" i="99" s="1"/>
  <c r="H4" i="99" s="1"/>
  <c r="I4" i="99" s="1"/>
  <c r="J4" i="99" s="1"/>
  <c r="K4" i="99" s="1"/>
  <c r="L4" i="99" s="1"/>
  <c r="C1" i="99"/>
  <c r="D1" i="99"/>
  <c r="E1" i="99"/>
  <c r="F1" i="99"/>
  <c r="G1" i="99"/>
  <c r="H1" i="99"/>
  <c r="I1" i="99"/>
  <c r="J1" i="99"/>
  <c r="K1" i="99"/>
  <c r="L1" i="99"/>
  <c r="B1" i="99"/>
  <c r="B4" i="345"/>
  <c r="C4" i="345" s="1"/>
  <c r="D4" i="345" s="1"/>
  <c r="E4" i="345" s="1"/>
  <c r="F4" i="345" s="1"/>
  <c r="G4" i="345" s="1"/>
  <c r="H4" i="345" s="1"/>
  <c r="H1" i="345"/>
  <c r="G1" i="345"/>
  <c r="F1" i="345"/>
  <c r="E1" i="345"/>
  <c r="D1" i="345"/>
  <c r="C1" i="345"/>
  <c r="B1" i="345"/>
  <c r="B4" i="98"/>
  <c r="C4" i="98" s="1"/>
  <c r="D4" i="98" s="1"/>
  <c r="E4" i="98" s="1"/>
  <c r="F4" i="98" s="1"/>
  <c r="G4" i="98" s="1"/>
  <c r="H4" i="98" s="1"/>
  <c r="I4" i="98" s="1"/>
  <c r="C1" i="98"/>
  <c r="D1" i="98"/>
  <c r="E1" i="98"/>
  <c r="F1" i="98"/>
  <c r="G1" i="98"/>
  <c r="H1" i="98"/>
  <c r="I1" i="98"/>
  <c r="B1" i="98"/>
  <c r="B4" i="95"/>
  <c r="C4" i="95" s="1"/>
  <c r="D4" i="95" s="1"/>
  <c r="E4" i="95" s="1"/>
  <c r="F4" i="95" s="1"/>
  <c r="G4" i="95" s="1"/>
  <c r="H4" i="95" s="1"/>
  <c r="I4" i="95" s="1"/>
  <c r="J4" i="95" s="1"/>
  <c r="K4" i="95" s="1"/>
  <c r="L4" i="95" s="1"/>
  <c r="M4" i="95" s="1"/>
  <c r="N4" i="95" s="1"/>
  <c r="O4" i="95" s="1"/>
  <c r="P4" i="95" s="1"/>
  <c r="Q4" i="95" s="1"/>
  <c r="R4" i="95" s="1"/>
  <c r="S4" i="95" s="1"/>
  <c r="T4" i="95" s="1"/>
  <c r="U4" i="95" s="1"/>
  <c r="V4" i="95" s="1"/>
  <c r="W4" i="95" s="1"/>
  <c r="X4" i="95" s="1"/>
  <c r="Y4" i="95" s="1"/>
  <c r="Z4" i="95" s="1"/>
  <c r="AA4" i="95" s="1"/>
  <c r="AB4" i="95" s="1"/>
  <c r="AC4" i="95" s="1"/>
  <c r="AD4" i="95" s="1"/>
  <c r="AE4" i="95" s="1"/>
  <c r="AF4" i="95" s="1"/>
  <c r="AG4" i="95" s="1"/>
  <c r="AH4" i="95" s="1"/>
  <c r="AI4" i="95" s="1"/>
  <c r="AJ4" i="95" s="1"/>
  <c r="AK4" i="95" s="1"/>
  <c r="AL4" i="95" s="1"/>
  <c r="AM4" i="95" s="1"/>
  <c r="AN4" i="95" s="1"/>
  <c r="AO4" i="95" s="1"/>
  <c r="AP4" i="95" s="1"/>
  <c r="AQ4" i="95" s="1"/>
  <c r="AR4" i="95" s="1"/>
  <c r="AS4" i="95" s="1"/>
  <c r="C1" i="95"/>
  <c r="D1" i="95"/>
  <c r="E1" i="95"/>
  <c r="F1" i="95"/>
  <c r="G1" i="95"/>
  <c r="H1" i="95"/>
  <c r="I1" i="95"/>
  <c r="J1" i="95"/>
  <c r="K1" i="95"/>
  <c r="L1" i="95"/>
  <c r="M1" i="95"/>
  <c r="N1" i="95"/>
  <c r="O1" i="95"/>
  <c r="P1" i="95"/>
  <c r="Q1" i="95"/>
  <c r="R1" i="95"/>
  <c r="S1" i="95"/>
  <c r="T1" i="95"/>
  <c r="U1" i="95"/>
  <c r="V1" i="95"/>
  <c r="W1" i="95"/>
  <c r="X1" i="95"/>
  <c r="Y1" i="95"/>
  <c r="Z1" i="95"/>
  <c r="AA1" i="95"/>
  <c r="AB1" i="95"/>
  <c r="AC1" i="95"/>
  <c r="AD1" i="95"/>
  <c r="AE1" i="95"/>
  <c r="AF1" i="95"/>
  <c r="AG1" i="95"/>
  <c r="AH1" i="95"/>
  <c r="AI1" i="95"/>
  <c r="AJ1" i="95"/>
  <c r="AK1" i="95"/>
  <c r="AL1" i="95"/>
  <c r="AM1" i="95"/>
  <c r="AN1" i="95"/>
  <c r="AO1" i="95"/>
  <c r="AP1" i="95"/>
  <c r="AQ1" i="95"/>
  <c r="AR1" i="95"/>
  <c r="AS1" i="95"/>
  <c r="B1" i="95"/>
  <c r="B4" i="344" l="1"/>
  <c r="C4" i="344" s="1"/>
  <c r="D4" i="344" s="1"/>
  <c r="E4" i="344" s="1"/>
  <c r="F4" i="344" s="1"/>
  <c r="G4" i="344" s="1"/>
  <c r="H4" i="344" s="1"/>
  <c r="I4" i="344" s="1"/>
  <c r="J4" i="344" s="1"/>
  <c r="K4" i="344" s="1"/>
  <c r="L4" i="344" s="1"/>
  <c r="M4" i="344" s="1"/>
  <c r="N4" i="344" s="1"/>
  <c r="O4" i="344" s="1"/>
  <c r="P4" i="344" s="1"/>
  <c r="Q4" i="344" s="1"/>
  <c r="R4" i="344" s="1"/>
  <c r="S4" i="344" s="1"/>
  <c r="T4" i="344" s="1"/>
  <c r="U4" i="344" s="1"/>
  <c r="V4" i="344" s="1"/>
  <c r="W4" i="344" s="1"/>
  <c r="X4" i="344" s="1"/>
  <c r="Y4" i="344" s="1"/>
  <c r="Z4" i="344" s="1"/>
  <c r="AA4" i="344" s="1"/>
  <c r="AB4" i="344" s="1"/>
  <c r="AC4" i="344" s="1"/>
  <c r="AD4" i="344" s="1"/>
  <c r="AE4" i="344" s="1"/>
  <c r="AF4" i="344" s="1"/>
  <c r="AG4" i="344" s="1"/>
  <c r="AH4" i="344" s="1"/>
  <c r="AI4" i="344" s="1"/>
  <c r="AJ4" i="344" s="1"/>
  <c r="AK4" i="344" s="1"/>
  <c r="AL4" i="344" s="1"/>
  <c r="AM4" i="344" s="1"/>
  <c r="AN4" i="344" s="1"/>
  <c r="AO4" i="344" s="1"/>
  <c r="AP4" i="344" s="1"/>
  <c r="AQ4" i="344" s="1"/>
  <c r="AR4" i="344" s="1"/>
  <c r="AS4" i="344" s="1"/>
  <c r="AT4" i="344" s="1"/>
  <c r="AU4" i="344" s="1"/>
  <c r="AV4" i="344" s="1"/>
  <c r="AW4" i="344" s="1"/>
  <c r="AX4" i="344" s="1"/>
  <c r="AY4" i="344" s="1"/>
  <c r="AY1" i="344"/>
  <c r="AX1" i="344"/>
  <c r="AW1" i="344"/>
  <c r="AV1" i="344"/>
  <c r="AU1" i="344"/>
  <c r="AT1" i="344"/>
  <c r="AS1" i="344"/>
  <c r="AR1" i="344"/>
  <c r="AQ1" i="344"/>
  <c r="AP1" i="344"/>
  <c r="AO1" i="344"/>
  <c r="AN1" i="344"/>
  <c r="AM1" i="344"/>
  <c r="AL1" i="344"/>
  <c r="AK1" i="344"/>
  <c r="AJ1" i="344"/>
  <c r="AI1" i="344"/>
  <c r="AH1" i="344"/>
  <c r="AG1" i="344"/>
  <c r="AF1" i="344"/>
  <c r="AE1" i="344"/>
  <c r="AD1" i="344"/>
  <c r="AC1" i="344"/>
  <c r="AB1" i="344"/>
  <c r="AA1" i="344"/>
  <c r="Z1" i="344"/>
  <c r="Y1" i="344"/>
  <c r="X1" i="344"/>
  <c r="W1" i="344"/>
  <c r="V1" i="344"/>
  <c r="U1" i="344"/>
  <c r="T1" i="344"/>
  <c r="S1" i="344"/>
  <c r="R1" i="344"/>
  <c r="Q1" i="344"/>
  <c r="P1" i="344"/>
  <c r="O1" i="344"/>
  <c r="N1" i="344"/>
  <c r="M1" i="344"/>
  <c r="L1" i="344"/>
  <c r="K1" i="344"/>
  <c r="J1" i="344"/>
  <c r="I1" i="344"/>
  <c r="H1" i="344"/>
  <c r="G1" i="344"/>
  <c r="F1" i="344"/>
  <c r="E1" i="344"/>
  <c r="D1" i="344"/>
  <c r="C1" i="344"/>
  <c r="B1" i="344"/>
  <c r="B4" i="94"/>
  <c r="C4" i="94" s="1"/>
  <c r="D4" i="94" s="1"/>
  <c r="E4" i="94" s="1"/>
  <c r="F4" i="94" s="1"/>
  <c r="G4" i="94" s="1"/>
  <c r="H4" i="94" s="1"/>
  <c r="I4" i="94" s="1"/>
  <c r="J4" i="94" s="1"/>
  <c r="K4" i="94" s="1"/>
  <c r="L4" i="94" s="1"/>
  <c r="M4" i="94" s="1"/>
  <c r="N4" i="94" s="1"/>
  <c r="O4" i="94" s="1"/>
  <c r="P4" i="94" s="1"/>
  <c r="Q4" i="94" s="1"/>
  <c r="R4" i="94" s="1"/>
  <c r="S4" i="94" s="1"/>
  <c r="T4" i="94" s="1"/>
  <c r="U4" i="94" s="1"/>
  <c r="V4" i="94" s="1"/>
  <c r="W4" i="94" s="1"/>
  <c r="X4" i="94" s="1"/>
  <c r="Y4" i="94" s="1"/>
  <c r="Z4" i="94" s="1"/>
  <c r="AA4" i="94" s="1"/>
  <c r="AB4" i="94" s="1"/>
  <c r="AC4" i="94" s="1"/>
  <c r="AD4" i="94" s="1"/>
  <c r="AE4" i="94" s="1"/>
  <c r="AF4" i="94" s="1"/>
  <c r="AG4" i="94" s="1"/>
  <c r="AH4" i="94" s="1"/>
  <c r="AI4" i="94" s="1"/>
  <c r="AJ4" i="94" s="1"/>
  <c r="AK4" i="94" s="1"/>
  <c r="AL4" i="94" s="1"/>
  <c r="AM4" i="94" s="1"/>
  <c r="AN4" i="94" s="1"/>
  <c r="AO4" i="94" s="1"/>
  <c r="AP4" i="94" s="1"/>
  <c r="AQ4" i="94" s="1"/>
  <c r="AR4" i="94" s="1"/>
  <c r="AS4" i="94" s="1"/>
  <c r="AT4" i="94" s="1"/>
  <c r="AU4" i="94" s="1"/>
  <c r="AV4" i="94" s="1"/>
  <c r="AW4" i="94" s="1"/>
  <c r="AX4" i="94" s="1"/>
  <c r="AY4" i="94" s="1"/>
  <c r="AZ4" i="94" s="1"/>
  <c r="BA4" i="94" s="1"/>
  <c r="BB4" i="94" s="1"/>
  <c r="C1" i="94"/>
  <c r="D1" i="94"/>
  <c r="E1" i="94"/>
  <c r="F1" i="94"/>
  <c r="G1" i="94"/>
  <c r="H1" i="94"/>
  <c r="I1" i="94"/>
  <c r="J1" i="94"/>
  <c r="K1" i="94"/>
  <c r="L1" i="94"/>
  <c r="M1" i="94"/>
  <c r="N1" i="94"/>
  <c r="O1" i="94"/>
  <c r="P1" i="94"/>
  <c r="Q1" i="94"/>
  <c r="R1" i="94"/>
  <c r="S1" i="94"/>
  <c r="T1" i="94"/>
  <c r="U1" i="94"/>
  <c r="V1" i="94"/>
  <c r="W1" i="94"/>
  <c r="X1" i="94"/>
  <c r="Y1" i="94"/>
  <c r="Z1" i="94"/>
  <c r="AA1" i="94"/>
  <c r="AB1" i="94"/>
  <c r="AC1" i="94"/>
  <c r="AD1" i="94"/>
  <c r="AE1" i="94"/>
  <c r="AF1" i="94"/>
  <c r="AG1" i="94"/>
  <c r="AH1" i="94"/>
  <c r="AI1" i="94"/>
  <c r="AJ1" i="94"/>
  <c r="AK1" i="94"/>
  <c r="AL1" i="94"/>
  <c r="AM1" i="94"/>
  <c r="AN1" i="94"/>
  <c r="AO1" i="94"/>
  <c r="AP1" i="94"/>
  <c r="AQ1" i="94"/>
  <c r="AR1" i="94"/>
  <c r="AS1" i="94"/>
  <c r="AT1" i="94"/>
  <c r="AU1" i="94"/>
  <c r="AV1" i="94"/>
  <c r="AW1" i="94"/>
  <c r="AX1" i="94"/>
  <c r="AY1" i="94"/>
  <c r="AZ1" i="94"/>
  <c r="BA1" i="94"/>
  <c r="BB1" i="94"/>
  <c r="B1" i="94"/>
  <c r="B4" i="343"/>
  <c r="C4" i="343" s="1"/>
  <c r="D4" i="343" s="1"/>
  <c r="E4" i="343" s="1"/>
  <c r="F4" i="343" s="1"/>
  <c r="G4" i="343" s="1"/>
  <c r="H4" i="343" s="1"/>
  <c r="I4" i="343" s="1"/>
  <c r="J4" i="343" s="1"/>
  <c r="K4" i="343" s="1"/>
  <c r="L4" i="343" s="1"/>
  <c r="M4" i="343" s="1"/>
  <c r="N4" i="343" s="1"/>
  <c r="O4" i="343" s="1"/>
  <c r="P4" i="343" s="1"/>
  <c r="Q4" i="343" s="1"/>
  <c r="R4" i="343" s="1"/>
  <c r="S4" i="343" s="1"/>
  <c r="T4" i="343" s="1"/>
  <c r="U4" i="343" s="1"/>
  <c r="V4" i="343" s="1"/>
  <c r="W4" i="343" s="1"/>
  <c r="X4" i="343" s="1"/>
  <c r="Y4" i="343" s="1"/>
  <c r="Z4" i="343" s="1"/>
  <c r="AA4" i="343" s="1"/>
  <c r="AB4" i="343" s="1"/>
  <c r="AC4" i="343" s="1"/>
  <c r="AD4" i="343" s="1"/>
  <c r="AE4" i="343" s="1"/>
  <c r="AF4" i="343" s="1"/>
  <c r="AG4" i="343" s="1"/>
  <c r="AH4" i="343" s="1"/>
  <c r="AI4" i="343" s="1"/>
  <c r="AJ4" i="343" s="1"/>
  <c r="AK4" i="343" s="1"/>
  <c r="AL4" i="343" s="1"/>
  <c r="AM4" i="343" s="1"/>
  <c r="AN4" i="343" s="1"/>
  <c r="AO4" i="343" s="1"/>
  <c r="AP4" i="343" s="1"/>
  <c r="AQ4" i="343" s="1"/>
  <c r="AR4" i="343" s="1"/>
  <c r="AS4" i="343" s="1"/>
  <c r="AT4" i="343" s="1"/>
  <c r="AU4" i="343" s="1"/>
  <c r="AV4" i="343" s="1"/>
  <c r="AW4" i="343" s="1"/>
  <c r="AX4" i="343" s="1"/>
  <c r="AX1" i="343"/>
  <c r="AW1" i="343"/>
  <c r="AV1" i="343"/>
  <c r="AU1" i="343"/>
  <c r="AT1" i="343"/>
  <c r="AS1" i="343"/>
  <c r="AR1" i="343"/>
  <c r="AQ1" i="343"/>
  <c r="AP1" i="343"/>
  <c r="AO1" i="343"/>
  <c r="AN1" i="343"/>
  <c r="AM1" i="343"/>
  <c r="AL1" i="343"/>
  <c r="AK1" i="343"/>
  <c r="AJ1" i="343"/>
  <c r="AI1" i="343"/>
  <c r="AH1" i="343"/>
  <c r="AG1" i="343"/>
  <c r="AF1" i="343"/>
  <c r="AE1" i="343"/>
  <c r="AD1" i="343"/>
  <c r="AC1" i="343"/>
  <c r="AB1" i="343"/>
  <c r="AA1" i="343"/>
  <c r="Z1" i="343"/>
  <c r="Y1" i="343"/>
  <c r="X1" i="343"/>
  <c r="W1" i="343"/>
  <c r="V1" i="343"/>
  <c r="U1" i="343"/>
  <c r="T1" i="343"/>
  <c r="S1" i="343"/>
  <c r="R1" i="343"/>
  <c r="Q1" i="343"/>
  <c r="P1" i="343"/>
  <c r="O1" i="343"/>
  <c r="N1" i="343"/>
  <c r="M1" i="343"/>
  <c r="L1" i="343"/>
  <c r="K1" i="343"/>
  <c r="J1" i="343"/>
  <c r="I1" i="343"/>
  <c r="H1" i="343"/>
  <c r="G1" i="343"/>
  <c r="F1" i="343"/>
  <c r="E1" i="343"/>
  <c r="D1" i="343"/>
  <c r="C1" i="343"/>
  <c r="B1" i="343"/>
  <c r="B4" i="93"/>
  <c r="C4" i="93" s="1"/>
  <c r="D4" i="93" s="1"/>
  <c r="E4" i="93" s="1"/>
  <c r="F4" i="93" s="1"/>
  <c r="G4" i="93" s="1"/>
  <c r="H4" i="93" s="1"/>
  <c r="I4" i="93" s="1"/>
  <c r="J4" i="93" s="1"/>
  <c r="K4" i="93" s="1"/>
  <c r="L4" i="93" s="1"/>
  <c r="M4" i="93" s="1"/>
  <c r="N4" i="93" s="1"/>
  <c r="O4" i="93" s="1"/>
  <c r="P4" i="93" s="1"/>
  <c r="Q4" i="93" s="1"/>
  <c r="R4" i="93" s="1"/>
  <c r="S4" i="93" s="1"/>
  <c r="T4" i="93" s="1"/>
  <c r="U4" i="93" s="1"/>
  <c r="V4" i="93" s="1"/>
  <c r="W4" i="93" s="1"/>
  <c r="X4" i="93" s="1"/>
  <c r="Y4" i="93" s="1"/>
  <c r="Z4" i="93" s="1"/>
  <c r="AA4" i="93" s="1"/>
  <c r="AB4" i="93" s="1"/>
  <c r="AC4" i="93" s="1"/>
  <c r="AD4" i="93" s="1"/>
  <c r="AE4" i="93" s="1"/>
  <c r="AF4" i="93" s="1"/>
  <c r="AG4" i="93" s="1"/>
  <c r="AH4" i="93" s="1"/>
  <c r="AI4" i="93" s="1"/>
  <c r="AJ4" i="93" s="1"/>
  <c r="AK4" i="93" s="1"/>
  <c r="AL4" i="93" s="1"/>
  <c r="AM4" i="93" s="1"/>
  <c r="AN4" i="93" s="1"/>
  <c r="AO4" i="93" s="1"/>
  <c r="AP4" i="93" s="1"/>
  <c r="AQ4" i="93" s="1"/>
  <c r="AR4" i="93" s="1"/>
  <c r="AS4" i="93" s="1"/>
  <c r="AT4" i="93" s="1"/>
  <c r="AU4" i="93" s="1"/>
  <c r="AV4" i="93" s="1"/>
  <c r="AW4" i="93" s="1"/>
  <c r="AX4" i="93" s="1"/>
  <c r="AY4" i="93" s="1"/>
  <c r="AZ4" i="93" s="1"/>
  <c r="BA4" i="93" s="1"/>
  <c r="BB4" i="93" s="1"/>
  <c r="C1" i="93"/>
  <c r="D1" i="93"/>
  <c r="E1" i="93"/>
  <c r="F1" i="93"/>
  <c r="G1" i="93"/>
  <c r="H1" i="93"/>
  <c r="I1" i="93"/>
  <c r="J1" i="93"/>
  <c r="K1" i="93"/>
  <c r="L1" i="93"/>
  <c r="M1" i="93"/>
  <c r="N1" i="93"/>
  <c r="O1" i="93"/>
  <c r="P1" i="93"/>
  <c r="Q1" i="93"/>
  <c r="R1" i="93"/>
  <c r="S1" i="93"/>
  <c r="T1" i="93"/>
  <c r="U1" i="93"/>
  <c r="V1" i="93"/>
  <c r="W1" i="93"/>
  <c r="X1" i="93"/>
  <c r="Y1" i="93"/>
  <c r="Z1" i="93"/>
  <c r="AA1" i="93"/>
  <c r="AB1" i="93"/>
  <c r="AC1" i="93"/>
  <c r="AD1" i="93"/>
  <c r="AE1" i="93"/>
  <c r="AF1" i="93"/>
  <c r="AG1" i="93"/>
  <c r="AH1" i="93"/>
  <c r="AI1" i="93"/>
  <c r="AJ1" i="93"/>
  <c r="AK1" i="93"/>
  <c r="AL1" i="93"/>
  <c r="AM1" i="93"/>
  <c r="AN1" i="93"/>
  <c r="AO1" i="93"/>
  <c r="AP1" i="93"/>
  <c r="AQ1" i="93"/>
  <c r="AR1" i="93"/>
  <c r="AS1" i="93"/>
  <c r="AT1" i="93"/>
  <c r="AU1" i="93"/>
  <c r="AV1" i="93"/>
  <c r="AW1" i="93"/>
  <c r="AX1" i="93"/>
  <c r="AY1" i="93"/>
  <c r="AZ1" i="93"/>
  <c r="BA1" i="93"/>
  <c r="BB1" i="93"/>
  <c r="B1" i="93"/>
  <c r="B4" i="342"/>
  <c r="C4" i="342" s="1"/>
  <c r="D4" i="342" s="1"/>
  <c r="E4" i="342" s="1"/>
  <c r="F4" i="342" s="1"/>
  <c r="G4" i="342" s="1"/>
  <c r="H4" i="342" s="1"/>
  <c r="I4" i="342" s="1"/>
  <c r="J4" i="342" s="1"/>
  <c r="K4" i="342" s="1"/>
  <c r="L4" i="342" s="1"/>
  <c r="M4" i="342" s="1"/>
  <c r="N4" i="342" s="1"/>
  <c r="O4" i="342" s="1"/>
  <c r="P4" i="342" s="1"/>
  <c r="Q4" i="342" s="1"/>
  <c r="R4" i="342" s="1"/>
  <c r="S4" i="342" s="1"/>
  <c r="T4" i="342" s="1"/>
  <c r="U4" i="342" s="1"/>
  <c r="V4" i="342" s="1"/>
  <c r="W4" i="342" s="1"/>
  <c r="X4" i="342" s="1"/>
  <c r="Y4" i="342" s="1"/>
  <c r="Z4" i="342" s="1"/>
  <c r="AA4" i="342" s="1"/>
  <c r="AB4" i="342" s="1"/>
  <c r="AC4" i="342" s="1"/>
  <c r="AD4" i="342" s="1"/>
  <c r="AE4" i="342" s="1"/>
  <c r="AF4" i="342" s="1"/>
  <c r="AG4" i="342" s="1"/>
  <c r="AH4" i="342" s="1"/>
  <c r="AI4" i="342" s="1"/>
  <c r="AJ4" i="342" s="1"/>
  <c r="AK4" i="342" s="1"/>
  <c r="AL4" i="342" s="1"/>
  <c r="AM4" i="342" s="1"/>
  <c r="AN4" i="342" s="1"/>
  <c r="AO4" i="342" s="1"/>
  <c r="AP4" i="342" s="1"/>
  <c r="AQ4" i="342" s="1"/>
  <c r="AQ1" i="342"/>
  <c r="AP1" i="342"/>
  <c r="AO1" i="342"/>
  <c r="AN1" i="342"/>
  <c r="AM1" i="342"/>
  <c r="AL1" i="342"/>
  <c r="AK1" i="342"/>
  <c r="AJ1" i="342"/>
  <c r="AI1" i="342"/>
  <c r="AH1" i="342"/>
  <c r="AG1" i="342"/>
  <c r="AF1" i="342"/>
  <c r="AE1" i="342"/>
  <c r="AD1" i="342"/>
  <c r="AC1" i="342"/>
  <c r="AB1" i="342"/>
  <c r="AA1" i="342"/>
  <c r="Z1" i="342"/>
  <c r="Y1" i="342"/>
  <c r="X1" i="342"/>
  <c r="W1" i="342"/>
  <c r="V1" i="342"/>
  <c r="U1" i="342"/>
  <c r="T1" i="342"/>
  <c r="S1" i="342"/>
  <c r="R1" i="342"/>
  <c r="Q1" i="342"/>
  <c r="P1" i="342"/>
  <c r="O1" i="342"/>
  <c r="N1" i="342"/>
  <c r="M1" i="342"/>
  <c r="L1" i="342"/>
  <c r="K1" i="342"/>
  <c r="J1" i="342"/>
  <c r="I1" i="342"/>
  <c r="H1" i="342"/>
  <c r="G1" i="342"/>
  <c r="F1" i="342"/>
  <c r="E1" i="342"/>
  <c r="D1" i="342"/>
  <c r="C1" i="342"/>
  <c r="B1" i="342"/>
  <c r="B4" i="341"/>
  <c r="C4" i="341" s="1"/>
  <c r="D4" i="341" s="1"/>
  <c r="E4" i="341" s="1"/>
  <c r="F4" i="341" s="1"/>
  <c r="G4" i="341" s="1"/>
  <c r="H4" i="341" s="1"/>
  <c r="I4" i="341" s="1"/>
  <c r="J4" i="341" s="1"/>
  <c r="K4" i="341" s="1"/>
  <c r="L4" i="341" s="1"/>
  <c r="M4" i="341" s="1"/>
  <c r="N4" i="341" s="1"/>
  <c r="O4" i="341" s="1"/>
  <c r="P4" i="341" s="1"/>
  <c r="Q4" i="341" s="1"/>
  <c r="R4" i="341" s="1"/>
  <c r="S4" i="341" s="1"/>
  <c r="T4" i="341" s="1"/>
  <c r="U4" i="341" s="1"/>
  <c r="V4" i="341" s="1"/>
  <c r="W4" i="341" s="1"/>
  <c r="X4" i="341" s="1"/>
  <c r="Y4" i="341" s="1"/>
  <c r="Z4" i="341" s="1"/>
  <c r="AA4" i="341" s="1"/>
  <c r="AB4" i="341" s="1"/>
  <c r="AC4" i="341" s="1"/>
  <c r="AD4" i="341" s="1"/>
  <c r="AE4" i="341" s="1"/>
  <c r="AF4" i="341" s="1"/>
  <c r="AG4" i="341" s="1"/>
  <c r="AH4" i="341" s="1"/>
  <c r="AI4" i="341" s="1"/>
  <c r="AJ4" i="341" s="1"/>
  <c r="AK4" i="341" s="1"/>
  <c r="AL4" i="341" s="1"/>
  <c r="AM4" i="341" s="1"/>
  <c r="AN4" i="341" s="1"/>
  <c r="AO4" i="341" s="1"/>
  <c r="AP4" i="341" s="1"/>
  <c r="AQ4" i="341" s="1"/>
  <c r="AR4" i="341" s="1"/>
  <c r="AS4" i="341" s="1"/>
  <c r="AT4" i="341" s="1"/>
  <c r="AU4" i="341" s="1"/>
  <c r="AV4" i="341" s="1"/>
  <c r="AW4" i="341" s="1"/>
  <c r="AX4" i="341" s="1"/>
  <c r="AY4" i="341" s="1"/>
  <c r="AZ4" i="341" s="1"/>
  <c r="BA4" i="341" s="1"/>
  <c r="BB4" i="341" s="1"/>
  <c r="BB1" i="341"/>
  <c r="BA1" i="341"/>
  <c r="AZ1" i="341"/>
  <c r="AY1" i="341"/>
  <c r="AX1" i="341"/>
  <c r="AW1" i="341"/>
  <c r="AV1" i="341"/>
  <c r="AU1" i="341"/>
  <c r="AT1" i="341"/>
  <c r="AS1" i="341"/>
  <c r="AR1" i="341"/>
  <c r="AQ1" i="341"/>
  <c r="AP1" i="341"/>
  <c r="AO1" i="341"/>
  <c r="AN1" i="341"/>
  <c r="AM1" i="341"/>
  <c r="AL1" i="341"/>
  <c r="AK1" i="341"/>
  <c r="AJ1" i="341"/>
  <c r="AI1" i="341"/>
  <c r="AH1" i="341"/>
  <c r="AG1" i="341"/>
  <c r="AF1" i="341"/>
  <c r="AE1" i="341"/>
  <c r="AD1" i="341"/>
  <c r="AC1" i="341"/>
  <c r="AB1" i="341"/>
  <c r="AA1" i="341"/>
  <c r="Z1" i="341"/>
  <c r="Y1" i="341"/>
  <c r="X1" i="341"/>
  <c r="W1" i="341"/>
  <c r="V1" i="341"/>
  <c r="U1" i="341"/>
  <c r="T1" i="341"/>
  <c r="S1" i="341"/>
  <c r="R1" i="341"/>
  <c r="Q1" i="341"/>
  <c r="P1" i="341"/>
  <c r="O1" i="341"/>
  <c r="N1" i="341"/>
  <c r="M1" i="341"/>
  <c r="L1" i="341"/>
  <c r="K1" i="341"/>
  <c r="J1" i="341"/>
  <c r="I1" i="341"/>
  <c r="H1" i="341"/>
  <c r="G1" i="341"/>
  <c r="F1" i="341"/>
  <c r="E1" i="341"/>
  <c r="D1" i="341"/>
  <c r="C1" i="341"/>
  <c r="B1" i="341"/>
  <c r="B4" i="91"/>
  <c r="C4" i="91" s="1"/>
  <c r="D4" i="91" s="1"/>
  <c r="E4" i="91" s="1"/>
  <c r="F4" i="91" s="1"/>
  <c r="G4" i="91" s="1"/>
  <c r="H4" i="91" s="1"/>
  <c r="I4" i="91" s="1"/>
  <c r="J4" i="91" s="1"/>
  <c r="K4" i="91" s="1"/>
  <c r="L4" i="91" s="1"/>
  <c r="M4" i="91" s="1"/>
  <c r="N4" i="91" s="1"/>
  <c r="O4" i="91" s="1"/>
  <c r="P4" i="91" s="1"/>
  <c r="Q4" i="91" s="1"/>
  <c r="R4" i="91" s="1"/>
  <c r="S4" i="91" s="1"/>
  <c r="T4" i="91" s="1"/>
  <c r="U4" i="91" s="1"/>
  <c r="V4" i="91" s="1"/>
  <c r="W4" i="91" s="1"/>
  <c r="X4" i="91" s="1"/>
  <c r="Y4" i="91" s="1"/>
  <c r="Z4" i="91" s="1"/>
  <c r="AA4" i="91" s="1"/>
  <c r="AB4" i="91" s="1"/>
  <c r="AC4" i="91" s="1"/>
  <c r="AD4" i="91" s="1"/>
  <c r="AE4" i="91" s="1"/>
  <c r="AF4" i="91" s="1"/>
  <c r="AG4" i="91" s="1"/>
  <c r="AH4" i="91" s="1"/>
  <c r="AI4" i="91" s="1"/>
  <c r="AJ4" i="91" s="1"/>
  <c r="AK4" i="91" s="1"/>
  <c r="AL4" i="91" s="1"/>
  <c r="AM4" i="91" s="1"/>
  <c r="AN4" i="91" s="1"/>
  <c r="AO4" i="91" s="1"/>
  <c r="AP4" i="91" s="1"/>
  <c r="AQ4" i="91" s="1"/>
  <c r="AR4" i="91" s="1"/>
  <c r="AS4" i="91" s="1"/>
  <c r="AT4" i="91" s="1"/>
  <c r="AU4" i="91" s="1"/>
  <c r="AV4" i="91" s="1"/>
  <c r="AW4" i="91" s="1"/>
  <c r="AX4" i="91" s="1"/>
  <c r="AY4" i="91" s="1"/>
  <c r="AZ4" i="91" s="1"/>
  <c r="BA4" i="91" s="1"/>
  <c r="BB4" i="91" s="1"/>
  <c r="BC4" i="91" s="1"/>
  <c r="C1" i="91"/>
  <c r="D1" i="91"/>
  <c r="E1" i="91"/>
  <c r="F1" i="91"/>
  <c r="G1" i="91"/>
  <c r="H1" i="91"/>
  <c r="I1" i="91"/>
  <c r="J1" i="91"/>
  <c r="K1" i="91"/>
  <c r="L1" i="91"/>
  <c r="M1" i="91"/>
  <c r="N1" i="91"/>
  <c r="O1" i="91"/>
  <c r="P1" i="91"/>
  <c r="Q1" i="91"/>
  <c r="R1" i="91"/>
  <c r="S1" i="91"/>
  <c r="T1" i="91"/>
  <c r="U1" i="91"/>
  <c r="V1" i="91"/>
  <c r="W1" i="91"/>
  <c r="X1" i="91"/>
  <c r="Y1" i="91"/>
  <c r="Z1" i="91"/>
  <c r="AA1" i="91"/>
  <c r="AB1" i="91"/>
  <c r="AC1" i="91"/>
  <c r="AD1" i="91"/>
  <c r="AE1" i="91"/>
  <c r="AF1" i="91"/>
  <c r="AG1" i="91"/>
  <c r="AH1" i="91"/>
  <c r="AI1" i="91"/>
  <c r="AJ1" i="91"/>
  <c r="AK1" i="91"/>
  <c r="AL1" i="91"/>
  <c r="AM1" i="91"/>
  <c r="AN1" i="91"/>
  <c r="AO1" i="91"/>
  <c r="AP1" i="91"/>
  <c r="AQ1" i="91"/>
  <c r="AR1" i="91"/>
  <c r="AS1" i="91"/>
  <c r="AT1" i="91"/>
  <c r="AU1" i="91"/>
  <c r="AV1" i="91"/>
  <c r="AW1" i="91"/>
  <c r="AX1" i="91"/>
  <c r="AY1" i="91"/>
  <c r="AZ1" i="91"/>
  <c r="BA1" i="91"/>
  <c r="BB1" i="91"/>
  <c r="BC1" i="91"/>
  <c r="B1" i="91"/>
  <c r="B4" i="340"/>
  <c r="C4" i="340" s="1"/>
  <c r="AN1" i="340"/>
  <c r="AM1" i="340"/>
  <c r="AL1" i="340"/>
  <c r="AK1" i="340"/>
  <c r="AJ1" i="340"/>
  <c r="AI1" i="340"/>
  <c r="AH1" i="340"/>
  <c r="AG1" i="340"/>
  <c r="AF1" i="340"/>
  <c r="AE1" i="340"/>
  <c r="AD1" i="340"/>
  <c r="AC1" i="340"/>
  <c r="AB1" i="340"/>
  <c r="AA1" i="340"/>
  <c r="Z1" i="340"/>
  <c r="Y1" i="340"/>
  <c r="X1" i="340"/>
  <c r="W1" i="340"/>
  <c r="V1" i="340"/>
  <c r="U1" i="340"/>
  <c r="T1" i="340"/>
  <c r="S1" i="340"/>
  <c r="R1" i="340"/>
  <c r="Q1" i="340"/>
  <c r="P1" i="340"/>
  <c r="O1" i="340"/>
  <c r="N1" i="340"/>
  <c r="M1" i="340"/>
  <c r="L1" i="340"/>
  <c r="K1" i="340"/>
  <c r="J1" i="340"/>
  <c r="I1" i="340"/>
  <c r="H1" i="340"/>
  <c r="G1" i="340"/>
  <c r="F1" i="340"/>
  <c r="E1" i="340"/>
  <c r="D1" i="340"/>
  <c r="C1" i="340"/>
  <c r="B1" i="340"/>
  <c r="C1" i="90"/>
  <c r="D1" i="90"/>
  <c r="E1" i="90"/>
  <c r="F1" i="90"/>
  <c r="G1" i="90"/>
  <c r="H1" i="90"/>
  <c r="I1" i="90"/>
  <c r="J1" i="90"/>
  <c r="K1" i="90"/>
  <c r="L1" i="90"/>
  <c r="M1" i="90"/>
  <c r="N1" i="90"/>
  <c r="O1" i="90"/>
  <c r="P1" i="90"/>
  <c r="Q1" i="90"/>
  <c r="R1" i="90"/>
  <c r="S1" i="90"/>
  <c r="T1" i="90"/>
  <c r="U1" i="90"/>
  <c r="V1" i="90"/>
  <c r="W1" i="90"/>
  <c r="X1" i="90"/>
  <c r="Y1" i="90"/>
  <c r="Z1" i="90"/>
  <c r="AA1" i="90"/>
  <c r="AB1" i="90"/>
  <c r="AC1" i="90"/>
  <c r="AD1" i="90"/>
  <c r="AE1" i="90"/>
  <c r="AF1" i="90"/>
  <c r="AG1" i="90"/>
  <c r="AH1" i="90"/>
  <c r="AI1" i="90"/>
  <c r="AJ1" i="90"/>
  <c r="AK1" i="90"/>
  <c r="AL1" i="90"/>
  <c r="AM1" i="90"/>
  <c r="AN1" i="90"/>
  <c r="AO1" i="90"/>
  <c r="AP1" i="90"/>
  <c r="B1" i="90"/>
  <c r="B4" i="90"/>
  <c r="C4" i="90" s="1"/>
  <c r="D4" i="90" s="1"/>
  <c r="E4" i="90" s="1"/>
  <c r="F4" i="90" s="1"/>
  <c r="G4" i="90" s="1"/>
  <c r="H4" i="90" s="1"/>
  <c r="I4" i="90" s="1"/>
  <c r="J4" i="90" s="1"/>
  <c r="K4" i="90" s="1"/>
  <c r="L4" i="90" s="1"/>
  <c r="M4" i="90" s="1"/>
  <c r="N4" i="90" s="1"/>
  <c r="O4" i="90" s="1"/>
  <c r="P4" i="90" s="1"/>
  <c r="Q4" i="90" s="1"/>
  <c r="R4" i="90" s="1"/>
  <c r="S4" i="90" s="1"/>
  <c r="T4" i="90" s="1"/>
  <c r="U4" i="90" s="1"/>
  <c r="V4" i="90" s="1"/>
  <c r="W4" i="90" s="1"/>
  <c r="X4" i="90" s="1"/>
  <c r="Y4" i="90" s="1"/>
  <c r="Z4" i="90" s="1"/>
  <c r="AA4" i="90" s="1"/>
  <c r="AB4" i="90" s="1"/>
  <c r="AC4" i="90" s="1"/>
  <c r="AD4" i="90" s="1"/>
  <c r="AE4" i="90" s="1"/>
  <c r="AF4" i="90" s="1"/>
  <c r="AG4" i="90" s="1"/>
  <c r="AH4" i="90" s="1"/>
  <c r="AI4" i="90" s="1"/>
  <c r="AJ4" i="90" s="1"/>
  <c r="AK4" i="90" s="1"/>
  <c r="AL4" i="90" s="1"/>
  <c r="AM4" i="90" s="1"/>
  <c r="AN4" i="90" s="1"/>
  <c r="AO4" i="90" s="1"/>
  <c r="AP4" i="90" s="1"/>
  <c r="B4" i="339"/>
  <c r="C4" i="339" s="1"/>
  <c r="D4" i="339" s="1"/>
  <c r="E4" i="339" s="1"/>
  <c r="F4" i="339" s="1"/>
  <c r="G4" i="339" s="1"/>
  <c r="H4" i="339" s="1"/>
  <c r="I4" i="339" s="1"/>
  <c r="J4" i="339" s="1"/>
  <c r="K4" i="339" s="1"/>
  <c r="L4" i="339" s="1"/>
  <c r="M4" i="339" s="1"/>
  <c r="N4" i="339" s="1"/>
  <c r="O4" i="339" s="1"/>
  <c r="P4" i="339" s="1"/>
  <c r="Q4" i="339" s="1"/>
  <c r="R4" i="339" s="1"/>
  <c r="S4" i="339" s="1"/>
  <c r="T4" i="339" s="1"/>
  <c r="U4" i="339" s="1"/>
  <c r="V4" i="339" s="1"/>
  <c r="W4" i="339" s="1"/>
  <c r="X4" i="339" s="1"/>
  <c r="Y4" i="339" s="1"/>
  <c r="Z4" i="339" s="1"/>
  <c r="AA4" i="339" s="1"/>
  <c r="AB4" i="339" s="1"/>
  <c r="AC4" i="339" s="1"/>
  <c r="AD4" i="339" s="1"/>
  <c r="AE4" i="339" s="1"/>
  <c r="AF4" i="339" s="1"/>
  <c r="AG4" i="339" s="1"/>
  <c r="AH4" i="339" s="1"/>
  <c r="AI4" i="339" s="1"/>
  <c r="AJ4" i="339" s="1"/>
  <c r="AK4" i="339" s="1"/>
  <c r="AL4" i="339" s="1"/>
  <c r="AM4" i="339" s="1"/>
  <c r="AN4" i="339" s="1"/>
  <c r="AO4" i="339" s="1"/>
  <c r="AP4" i="339" s="1"/>
  <c r="AQ4" i="339" s="1"/>
  <c r="AR4" i="339" s="1"/>
  <c r="AS4" i="339" s="1"/>
  <c r="AT4" i="339" s="1"/>
  <c r="AU4" i="339" s="1"/>
  <c r="AV4" i="339" s="1"/>
  <c r="AW4" i="339" s="1"/>
  <c r="AX4" i="339" s="1"/>
  <c r="AY4" i="339" s="1"/>
  <c r="AZ4" i="339" s="1"/>
  <c r="BA4" i="339" s="1"/>
  <c r="BA1" i="339"/>
  <c r="AZ1" i="339"/>
  <c r="AY1" i="339"/>
  <c r="AX1" i="339"/>
  <c r="AW1" i="339"/>
  <c r="AV1" i="339"/>
  <c r="AU1" i="339"/>
  <c r="AT1" i="339"/>
  <c r="AS1" i="339"/>
  <c r="AR1" i="339"/>
  <c r="AQ1" i="339"/>
  <c r="AP1" i="339"/>
  <c r="AO1" i="339"/>
  <c r="AN1" i="339"/>
  <c r="AM1" i="339"/>
  <c r="AL1" i="339"/>
  <c r="AK1" i="339"/>
  <c r="AJ1" i="339"/>
  <c r="AI1" i="339"/>
  <c r="AH1" i="339"/>
  <c r="AG1" i="339"/>
  <c r="AF1" i="339"/>
  <c r="AE1" i="339"/>
  <c r="AD1" i="339"/>
  <c r="AC1" i="339"/>
  <c r="AB1" i="339"/>
  <c r="AA1" i="339"/>
  <c r="Z1" i="339"/>
  <c r="Y1" i="339"/>
  <c r="X1" i="339"/>
  <c r="W1" i="339"/>
  <c r="V1" i="339"/>
  <c r="U1" i="339"/>
  <c r="T1" i="339"/>
  <c r="S1" i="339"/>
  <c r="R1" i="339"/>
  <c r="Q1" i="339"/>
  <c r="P1" i="339"/>
  <c r="O1" i="339"/>
  <c r="N1" i="339"/>
  <c r="M1" i="339"/>
  <c r="L1" i="339"/>
  <c r="K1" i="339"/>
  <c r="J1" i="339"/>
  <c r="I1" i="339"/>
  <c r="H1" i="339"/>
  <c r="G1" i="339"/>
  <c r="F1" i="339"/>
  <c r="E1" i="339"/>
  <c r="D1" i="339"/>
  <c r="C1" i="339"/>
  <c r="B1" i="339"/>
  <c r="B4" i="89"/>
  <c r="C4" i="89" s="1"/>
  <c r="D4" i="89" s="1"/>
  <c r="E4" i="89" s="1"/>
  <c r="F4" i="89" s="1"/>
  <c r="G4" i="89" s="1"/>
  <c r="H4" i="89" s="1"/>
  <c r="I4" i="89" s="1"/>
  <c r="J4" i="89" s="1"/>
  <c r="K4" i="89" s="1"/>
  <c r="L4" i="89" s="1"/>
  <c r="M4" i="89" s="1"/>
  <c r="N4" i="89" s="1"/>
  <c r="O4" i="89" s="1"/>
  <c r="P4" i="89" s="1"/>
  <c r="Q4" i="89" s="1"/>
  <c r="R4" i="89" s="1"/>
  <c r="S4" i="89" s="1"/>
  <c r="T4" i="89" s="1"/>
  <c r="U4" i="89" s="1"/>
  <c r="V4" i="89" s="1"/>
  <c r="W4" i="89" s="1"/>
  <c r="X4" i="89" s="1"/>
  <c r="Y4" i="89" s="1"/>
  <c r="Z4" i="89" s="1"/>
  <c r="AA4" i="89" s="1"/>
  <c r="AB4" i="89" s="1"/>
  <c r="AC4" i="89" s="1"/>
  <c r="AD4" i="89" s="1"/>
  <c r="AE4" i="89" s="1"/>
  <c r="AF4" i="89" s="1"/>
  <c r="AG4" i="89" s="1"/>
  <c r="AH4" i="89" s="1"/>
  <c r="AI4" i="89" s="1"/>
  <c r="AJ4" i="89" s="1"/>
  <c r="AK4" i="89" s="1"/>
  <c r="AL4" i="89" s="1"/>
  <c r="AM4" i="89" s="1"/>
  <c r="AN4" i="89" s="1"/>
  <c r="AO4" i="89" s="1"/>
  <c r="AP4" i="89" s="1"/>
  <c r="AQ4" i="89" s="1"/>
  <c r="AR4" i="89" s="1"/>
  <c r="AS4" i="89" s="1"/>
  <c r="AT4" i="89" s="1"/>
  <c r="AU4" i="89" s="1"/>
  <c r="AV4" i="89" s="1"/>
  <c r="AW4" i="89" s="1"/>
  <c r="AX4" i="89" s="1"/>
  <c r="AY4" i="89" s="1"/>
  <c r="AZ4" i="89" s="1"/>
  <c r="BA4" i="89" s="1"/>
  <c r="BB4" i="89" s="1"/>
  <c r="BC4" i="89" s="1"/>
  <c r="BD4" i="89" s="1"/>
  <c r="C1" i="89"/>
  <c r="D1" i="89"/>
  <c r="E1" i="89"/>
  <c r="F1" i="89"/>
  <c r="G1" i="89"/>
  <c r="H1" i="89"/>
  <c r="I1" i="89"/>
  <c r="J1" i="89"/>
  <c r="K1" i="89"/>
  <c r="L1" i="89"/>
  <c r="M1" i="89"/>
  <c r="N1" i="89"/>
  <c r="O1" i="89"/>
  <c r="P1" i="89"/>
  <c r="Q1" i="89"/>
  <c r="R1" i="89"/>
  <c r="S1" i="89"/>
  <c r="T1" i="89"/>
  <c r="U1" i="89"/>
  <c r="V1" i="89"/>
  <c r="W1" i="89"/>
  <c r="X1" i="89"/>
  <c r="Y1" i="89"/>
  <c r="Z1" i="89"/>
  <c r="AA1" i="89"/>
  <c r="AB1" i="89"/>
  <c r="AC1" i="89"/>
  <c r="AD1" i="89"/>
  <c r="AE1" i="89"/>
  <c r="AF1" i="89"/>
  <c r="AG1" i="89"/>
  <c r="AH1" i="89"/>
  <c r="AI1" i="89"/>
  <c r="AJ1" i="89"/>
  <c r="AK1" i="89"/>
  <c r="AL1" i="89"/>
  <c r="AM1" i="89"/>
  <c r="AN1" i="89"/>
  <c r="AO1" i="89"/>
  <c r="AP1" i="89"/>
  <c r="AQ1" i="89"/>
  <c r="AR1" i="89"/>
  <c r="AS1" i="89"/>
  <c r="AT1" i="89"/>
  <c r="AU1" i="89"/>
  <c r="AV1" i="89"/>
  <c r="AW1" i="89"/>
  <c r="AX1" i="89"/>
  <c r="AY1" i="89"/>
  <c r="AZ1" i="89"/>
  <c r="BA1" i="89"/>
  <c r="BB1" i="89"/>
  <c r="BC1" i="89"/>
  <c r="BD1" i="89"/>
  <c r="B1" i="89"/>
  <c r="D4" i="340" l="1"/>
  <c r="E4" i="340" s="1"/>
  <c r="F4" i="340" s="1"/>
  <c r="G4" i="340" s="1"/>
  <c r="H4" i="340" s="1"/>
  <c r="I4" i="340" s="1"/>
  <c r="J4" i="340" s="1"/>
  <c r="K4" i="340" s="1"/>
  <c r="L4" i="340" s="1"/>
  <c r="M4" i="340" s="1"/>
  <c r="N4" i="340" s="1"/>
  <c r="O4" i="340" s="1"/>
  <c r="P4" i="340" s="1"/>
  <c r="Q4" i="340" l="1"/>
  <c r="R4" i="340" s="1"/>
  <c r="S4" i="340" s="1"/>
  <c r="T4" i="340" s="1"/>
  <c r="U4" i="340" s="1"/>
  <c r="V4" i="340" s="1"/>
  <c r="W4" i="340" s="1"/>
  <c r="X4" i="340" s="1"/>
  <c r="Y4" i="340" s="1"/>
  <c r="Z4" i="340" s="1"/>
  <c r="AA4" i="340" s="1"/>
  <c r="AB4" i="340" s="1"/>
  <c r="AC4" i="340" s="1"/>
  <c r="AD4" i="340" s="1"/>
  <c r="AE4" i="340" s="1"/>
  <c r="AF4" i="340" s="1"/>
  <c r="AG4" i="340" s="1"/>
  <c r="AH4" i="340" s="1"/>
  <c r="AI4" i="340" s="1"/>
  <c r="AJ4" i="340" s="1"/>
  <c r="AK4" i="340" s="1"/>
  <c r="AL4" i="340" s="1"/>
  <c r="AM4" i="340" s="1"/>
  <c r="AN4" i="340" s="1"/>
  <c r="B4" i="88"/>
  <c r="C4" i="88" s="1"/>
  <c r="D4" i="88" s="1"/>
  <c r="E4" i="88" s="1"/>
  <c r="F4" i="88" s="1"/>
  <c r="G4" i="88" s="1"/>
  <c r="H4" i="88" s="1"/>
  <c r="I4" i="88" s="1"/>
  <c r="J4" i="88" s="1"/>
  <c r="K4" i="88" s="1"/>
  <c r="L4" i="88" s="1"/>
  <c r="M4" i="88" s="1"/>
  <c r="N4" i="88" s="1"/>
  <c r="O4" i="88" s="1"/>
  <c r="P4" i="88" s="1"/>
  <c r="Q4" i="88" s="1"/>
  <c r="R4" i="88" s="1"/>
  <c r="S4" i="88" s="1"/>
  <c r="T4" i="88" s="1"/>
  <c r="U4" i="88" s="1"/>
  <c r="V4" i="88" s="1"/>
  <c r="W4" i="88" s="1"/>
  <c r="X4" i="88" s="1"/>
  <c r="Y4" i="88" s="1"/>
  <c r="Z4" i="88" s="1"/>
  <c r="AA4" i="88" s="1"/>
  <c r="AB4" i="88" s="1"/>
  <c r="AC4" i="88" s="1"/>
  <c r="AD4" i="88" s="1"/>
  <c r="AE4" i="88" s="1"/>
  <c r="AF4" i="88" s="1"/>
  <c r="AG4" i="88" s="1"/>
  <c r="AH4" i="88" s="1"/>
  <c r="AI4" i="88" s="1"/>
  <c r="AJ4" i="88" s="1"/>
  <c r="AK4" i="88" s="1"/>
  <c r="AL4" i="88" s="1"/>
  <c r="AM4" i="88" s="1"/>
  <c r="AN4" i="88" s="1"/>
  <c r="AO4" i="88" s="1"/>
  <c r="AP4" i="88" s="1"/>
  <c r="AQ4" i="88" s="1"/>
  <c r="AR4" i="88" s="1"/>
  <c r="B1" i="88"/>
  <c r="B4" i="338"/>
  <c r="C4" i="338" s="1"/>
  <c r="D4" i="338" s="1"/>
  <c r="E4" i="338" s="1"/>
  <c r="F4" i="338" s="1"/>
  <c r="G4" i="338" s="1"/>
  <c r="H4" i="338" s="1"/>
  <c r="I4" i="338" s="1"/>
  <c r="J4" i="338" s="1"/>
  <c r="K4" i="338" s="1"/>
  <c r="L4" i="338" s="1"/>
  <c r="M4" i="338" s="1"/>
  <c r="N4" i="338" s="1"/>
  <c r="O4" i="338" s="1"/>
  <c r="P4" i="338" s="1"/>
  <c r="Q4" i="338" s="1"/>
  <c r="R4" i="338" s="1"/>
  <c r="S4" i="338" s="1"/>
  <c r="T4" i="338" s="1"/>
  <c r="U4" i="338" s="1"/>
  <c r="V4" i="338" s="1"/>
  <c r="W4" i="338" s="1"/>
  <c r="X4" i="338" s="1"/>
  <c r="Y4" i="338" s="1"/>
  <c r="Z4" i="338" s="1"/>
  <c r="AA4" i="338" s="1"/>
  <c r="AB4" i="338" s="1"/>
  <c r="AC4" i="338" s="1"/>
  <c r="AD4" i="338" s="1"/>
  <c r="AE4" i="338" s="1"/>
  <c r="AF4" i="338" s="1"/>
  <c r="AG4" i="338" s="1"/>
  <c r="AH4" i="338" s="1"/>
  <c r="AI4" i="338" s="1"/>
  <c r="AJ4" i="338" s="1"/>
  <c r="AK4" i="338" s="1"/>
  <c r="AL4" i="338" s="1"/>
  <c r="AM4" i="338" s="1"/>
  <c r="AN4" i="338" s="1"/>
  <c r="AO4" i="338" s="1"/>
  <c r="AP4" i="338" s="1"/>
  <c r="AQ4" i="338" s="1"/>
  <c r="AR4" i="338" s="1"/>
  <c r="AS4" i="338" s="1"/>
  <c r="AT4" i="338" s="1"/>
  <c r="AU4" i="338" s="1"/>
  <c r="AV4" i="338" s="1"/>
  <c r="AW4" i="338" s="1"/>
  <c r="AX4" i="338" s="1"/>
  <c r="AY4" i="338" s="1"/>
  <c r="AZ4" i="338" s="1"/>
  <c r="BA4" i="338" s="1"/>
  <c r="BB4" i="338" s="1"/>
  <c r="B4" i="87"/>
  <c r="C4" i="87" s="1"/>
  <c r="D4" i="87" s="1"/>
  <c r="E4" i="87" s="1"/>
  <c r="F4" i="87" s="1"/>
  <c r="G4" i="87" s="1"/>
  <c r="H4" i="87" s="1"/>
  <c r="I4" i="87" s="1"/>
  <c r="J4" i="87" s="1"/>
  <c r="K4" i="87" s="1"/>
  <c r="L4" i="87" s="1"/>
  <c r="M4" i="87" s="1"/>
  <c r="N4" i="87" s="1"/>
  <c r="O4" i="87" s="1"/>
  <c r="P4" i="87" s="1"/>
  <c r="Q4" i="87" s="1"/>
  <c r="R4" i="87" s="1"/>
  <c r="S4" i="87" s="1"/>
  <c r="T4" i="87" s="1"/>
  <c r="U4" i="87" s="1"/>
  <c r="V4" i="87" s="1"/>
  <c r="W4" i="87" s="1"/>
  <c r="X4" i="87" s="1"/>
  <c r="Y4" i="87" s="1"/>
  <c r="Z4" i="87" s="1"/>
  <c r="AA4" i="87" s="1"/>
  <c r="AB4" i="87" s="1"/>
  <c r="AC4" i="87" s="1"/>
  <c r="AD4" i="87" s="1"/>
  <c r="AE4" i="87" s="1"/>
  <c r="AF4" i="87" s="1"/>
  <c r="AG4" i="87" s="1"/>
  <c r="AH4" i="87" s="1"/>
  <c r="AI4" i="87" s="1"/>
  <c r="AJ4" i="87" s="1"/>
  <c r="AK4" i="87" s="1"/>
  <c r="AL4" i="87" s="1"/>
  <c r="AM4" i="87" s="1"/>
  <c r="AN4" i="87" s="1"/>
  <c r="AO4" i="87" s="1"/>
  <c r="AP4" i="87" s="1"/>
  <c r="AQ4" i="87" s="1"/>
  <c r="AR4" i="87" s="1"/>
  <c r="AS4" i="87" s="1"/>
  <c r="AT4" i="87" s="1"/>
  <c r="AU4" i="87" s="1"/>
  <c r="AV4" i="87" s="1"/>
  <c r="AW4" i="87" s="1"/>
  <c r="AX4" i="87" s="1"/>
  <c r="AY4" i="87" s="1"/>
  <c r="AZ4" i="87" s="1"/>
  <c r="BA4" i="87" s="1"/>
  <c r="BB4" i="87" s="1"/>
  <c r="BC4" i="87" s="1"/>
  <c r="C1" i="86"/>
  <c r="D1" i="86"/>
  <c r="E1" i="86"/>
  <c r="F1" i="86"/>
  <c r="G1" i="86"/>
  <c r="H1" i="86"/>
  <c r="I1" i="86"/>
  <c r="J1" i="86"/>
  <c r="K1" i="86"/>
  <c r="L1" i="86"/>
  <c r="M1" i="86"/>
  <c r="N1" i="86"/>
  <c r="O1" i="86"/>
  <c r="P1" i="86"/>
  <c r="Q1" i="86"/>
  <c r="R1" i="86"/>
  <c r="S1" i="86"/>
  <c r="T1" i="86"/>
  <c r="U1" i="86"/>
  <c r="V1" i="86"/>
  <c r="W1" i="86"/>
  <c r="X1" i="86"/>
  <c r="Y1" i="86"/>
  <c r="Z1" i="86"/>
  <c r="AA1" i="86"/>
  <c r="AB1" i="86"/>
  <c r="AC1" i="86"/>
  <c r="AD1" i="86"/>
  <c r="AE1" i="86"/>
  <c r="AF1" i="86"/>
  <c r="AG1" i="86"/>
  <c r="AH1" i="86"/>
  <c r="AI1" i="86"/>
  <c r="AJ1" i="86"/>
  <c r="AK1" i="86"/>
  <c r="AL1" i="86"/>
  <c r="AM1" i="86"/>
  <c r="B1" i="86"/>
  <c r="B5" i="86" s="1"/>
  <c r="B4" i="86"/>
  <c r="C4" i="86" s="1"/>
  <c r="D4" i="86" s="1"/>
  <c r="E4" i="86" s="1"/>
  <c r="F4" i="86" s="1"/>
  <c r="G4" i="86" s="1"/>
  <c r="H4" i="86" s="1"/>
  <c r="I4" i="86" s="1"/>
  <c r="J4" i="86" s="1"/>
  <c r="K4" i="86" s="1"/>
  <c r="L4" i="86" s="1"/>
  <c r="M4" i="86" s="1"/>
  <c r="N4" i="86" s="1"/>
  <c r="O4" i="86" s="1"/>
  <c r="P4" i="86" s="1"/>
  <c r="Q4" i="86" s="1"/>
  <c r="R4" i="86" s="1"/>
  <c r="S4" i="86" s="1"/>
  <c r="T4" i="86" s="1"/>
  <c r="U4" i="86" s="1"/>
  <c r="V4" i="86" s="1"/>
  <c r="W4" i="86" s="1"/>
  <c r="X4" i="86" s="1"/>
  <c r="Y4" i="86" s="1"/>
  <c r="Z4" i="86" s="1"/>
  <c r="AA4" i="86" s="1"/>
  <c r="AB4" i="86" s="1"/>
  <c r="AC4" i="86" s="1"/>
  <c r="AD4" i="86" s="1"/>
  <c r="AE4" i="86" s="1"/>
  <c r="AF4" i="86" s="1"/>
  <c r="AG4" i="86" s="1"/>
  <c r="AH4" i="86" s="1"/>
  <c r="AI4" i="86" s="1"/>
  <c r="AJ4" i="86" s="1"/>
  <c r="AK4" i="86" s="1"/>
  <c r="AL4" i="86" s="1"/>
  <c r="AM4" i="86" s="1"/>
  <c r="C1" i="85"/>
  <c r="D1" i="85"/>
  <c r="E1" i="85"/>
  <c r="F1" i="85"/>
  <c r="G1" i="85"/>
  <c r="H1" i="85"/>
  <c r="I1" i="85"/>
  <c r="J1" i="85"/>
  <c r="K1" i="85"/>
  <c r="L1" i="85"/>
  <c r="M1" i="85"/>
  <c r="N1" i="85"/>
  <c r="O1" i="85"/>
  <c r="P1" i="85"/>
  <c r="Q1" i="85"/>
  <c r="R1" i="85"/>
  <c r="S1" i="85"/>
  <c r="T1" i="85"/>
  <c r="U1" i="85"/>
  <c r="V1" i="85"/>
  <c r="W1" i="85"/>
  <c r="X1" i="85"/>
  <c r="Y1" i="85"/>
  <c r="Z1" i="85"/>
  <c r="AA1" i="85"/>
  <c r="AB1" i="85"/>
  <c r="AC1" i="85"/>
  <c r="AD1" i="85"/>
  <c r="AE1" i="85"/>
  <c r="AF1" i="85"/>
  <c r="AG1" i="85"/>
  <c r="AH1" i="85"/>
  <c r="AI1" i="85"/>
  <c r="AJ1" i="85"/>
  <c r="AK1" i="85"/>
  <c r="B1" i="85"/>
  <c r="B5" i="85" s="1"/>
  <c r="B4" i="85"/>
  <c r="C4" i="85" s="1"/>
  <c r="D4" i="85" s="1"/>
  <c r="E4" i="85" s="1"/>
  <c r="F4" i="85" s="1"/>
  <c r="G4" i="85" s="1"/>
  <c r="H4" i="85" s="1"/>
  <c r="I4" i="85" s="1"/>
  <c r="J4" i="85" s="1"/>
  <c r="K4" i="85" s="1"/>
  <c r="L4" i="85" s="1"/>
  <c r="M4" i="85" s="1"/>
  <c r="N4" i="85" s="1"/>
  <c r="O4" i="85" s="1"/>
  <c r="P4" i="85" s="1"/>
  <c r="Q4" i="85" s="1"/>
  <c r="R4" i="85" s="1"/>
  <c r="S4" i="85" s="1"/>
  <c r="T4" i="85" s="1"/>
  <c r="U4" i="85" s="1"/>
  <c r="V4" i="85" s="1"/>
  <c r="W4" i="85" s="1"/>
  <c r="X4" i="85" s="1"/>
  <c r="Y4" i="85" s="1"/>
  <c r="Z4" i="85" s="1"/>
  <c r="AA4" i="85" s="1"/>
  <c r="AB4" i="85" s="1"/>
  <c r="AC4" i="85" s="1"/>
  <c r="AD4" i="85" s="1"/>
  <c r="AE4" i="85" s="1"/>
  <c r="AF4" i="85" s="1"/>
  <c r="AG4" i="85" s="1"/>
  <c r="AH4" i="85" s="1"/>
  <c r="AI4" i="85" s="1"/>
  <c r="AJ4" i="85" s="1"/>
  <c r="AK4" i="85" s="1"/>
  <c r="B4" i="84"/>
  <c r="C4" i="84" s="1"/>
  <c r="D4" i="84" s="1"/>
  <c r="E4" i="84" s="1"/>
  <c r="F4" i="84" s="1"/>
  <c r="G4" i="84" s="1"/>
  <c r="H4" i="84" s="1"/>
  <c r="I4" i="84" s="1"/>
  <c r="J4" i="84" s="1"/>
  <c r="K4" i="84" s="1"/>
  <c r="L4" i="84" s="1"/>
  <c r="M4" i="84" s="1"/>
  <c r="N4" i="84" s="1"/>
  <c r="O4" i="84" s="1"/>
  <c r="P4" i="84" s="1"/>
  <c r="Q4" i="84" s="1"/>
  <c r="R4" i="84" s="1"/>
  <c r="S4" i="84" s="1"/>
  <c r="T4" i="84" s="1"/>
  <c r="U4" i="84" s="1"/>
  <c r="V4" i="84" s="1"/>
  <c r="W4" i="84" s="1"/>
  <c r="X4" i="84" s="1"/>
  <c r="Y4" i="84" s="1"/>
  <c r="Z4" i="84" s="1"/>
  <c r="AA4" i="84" s="1"/>
  <c r="AB4" i="84" s="1"/>
  <c r="AC4" i="84" s="1"/>
  <c r="AD4" i="84" s="1"/>
  <c r="AE4" i="84" s="1"/>
  <c r="AF4" i="84" s="1"/>
  <c r="AG4" i="84" s="1"/>
  <c r="AH4" i="84" s="1"/>
  <c r="AI4" i="84" s="1"/>
  <c r="AJ4" i="84" s="1"/>
  <c r="C1" i="84"/>
  <c r="D1" i="84"/>
  <c r="E1" i="84"/>
  <c r="F1" i="84"/>
  <c r="G1" i="84"/>
  <c r="H1" i="84"/>
  <c r="I1" i="84"/>
  <c r="J1" i="84"/>
  <c r="K1" i="84"/>
  <c r="L1" i="84"/>
  <c r="M1" i="84"/>
  <c r="N1" i="84"/>
  <c r="O1" i="84"/>
  <c r="P1" i="84"/>
  <c r="Q1" i="84"/>
  <c r="R1" i="84"/>
  <c r="S1" i="84"/>
  <c r="T1" i="84"/>
  <c r="U1" i="84"/>
  <c r="V1" i="84"/>
  <c r="W1" i="84"/>
  <c r="X1" i="84"/>
  <c r="Y1" i="84"/>
  <c r="Z1" i="84"/>
  <c r="AA1" i="84"/>
  <c r="AB1" i="84"/>
  <c r="AC1" i="84"/>
  <c r="AD1" i="84"/>
  <c r="AE1" i="84"/>
  <c r="AF1" i="84"/>
  <c r="AG1" i="84"/>
  <c r="AH1" i="84"/>
  <c r="AI1" i="84"/>
  <c r="AJ1" i="84"/>
  <c r="B1" i="84"/>
  <c r="B5" i="84" s="1"/>
  <c r="B4" i="83"/>
  <c r="C4" i="83" s="1"/>
  <c r="D4" i="83" s="1"/>
  <c r="E4" i="83" s="1"/>
  <c r="F4" i="83" s="1"/>
  <c r="G4" i="83" s="1"/>
  <c r="H4" i="83" s="1"/>
  <c r="I4" i="83" s="1"/>
  <c r="J4" i="83" s="1"/>
  <c r="K4" i="83" s="1"/>
  <c r="L4" i="83" s="1"/>
  <c r="M4" i="83" s="1"/>
  <c r="N4" i="83" s="1"/>
  <c r="O4" i="83" s="1"/>
  <c r="P4" i="83" s="1"/>
  <c r="Q4" i="83" s="1"/>
  <c r="R4" i="83" s="1"/>
  <c r="S4" i="83" s="1"/>
  <c r="T4" i="83" s="1"/>
  <c r="U4" i="83" s="1"/>
  <c r="V4" i="83" s="1"/>
  <c r="W4" i="83" s="1"/>
  <c r="X4" i="83" s="1"/>
  <c r="Y4" i="83" s="1"/>
  <c r="Z4" i="83" s="1"/>
  <c r="AA4" i="83" s="1"/>
  <c r="AB4" i="83" s="1"/>
  <c r="AC4" i="83" s="1"/>
  <c r="AD4" i="83" s="1"/>
  <c r="AE4" i="83" s="1"/>
  <c r="AF4" i="83" s="1"/>
  <c r="AG4" i="83" s="1"/>
  <c r="AH4" i="83" s="1"/>
  <c r="AI4" i="83" s="1"/>
  <c r="AJ4" i="83" s="1"/>
  <c r="C1" i="83"/>
  <c r="D1" i="83"/>
  <c r="E1" i="83"/>
  <c r="F1" i="83"/>
  <c r="G1" i="83"/>
  <c r="H1" i="83"/>
  <c r="I1" i="83"/>
  <c r="J1" i="83"/>
  <c r="K1" i="83"/>
  <c r="L1" i="83"/>
  <c r="M1" i="83"/>
  <c r="N1" i="83"/>
  <c r="O1" i="83"/>
  <c r="P1" i="83"/>
  <c r="Q1" i="83"/>
  <c r="R1" i="83"/>
  <c r="S1" i="83"/>
  <c r="T1" i="83"/>
  <c r="U1" i="83"/>
  <c r="V1" i="83"/>
  <c r="W1" i="83"/>
  <c r="X1" i="83"/>
  <c r="Y1" i="83"/>
  <c r="Z1" i="83"/>
  <c r="AA1" i="83"/>
  <c r="AB1" i="83"/>
  <c r="AC1" i="83"/>
  <c r="AD1" i="83"/>
  <c r="AE1" i="83"/>
  <c r="AF1" i="83"/>
  <c r="AG1" i="83"/>
  <c r="AH1" i="83"/>
  <c r="AI1" i="83"/>
  <c r="AJ1" i="83"/>
  <c r="B1" i="83"/>
  <c r="B5" i="83" s="1"/>
  <c r="B4" i="337"/>
  <c r="C4" i="337" s="1"/>
  <c r="D4" i="337" s="1"/>
  <c r="E4" i="337" s="1"/>
  <c r="F4" i="337" s="1"/>
  <c r="G4" i="337" s="1"/>
  <c r="H4" i="337" s="1"/>
  <c r="I4" i="337" s="1"/>
  <c r="J4" i="337" s="1"/>
  <c r="K4" i="337" s="1"/>
  <c r="L4" i="337" s="1"/>
  <c r="M4" i="337" s="1"/>
  <c r="N4" i="337" s="1"/>
  <c r="O4" i="337" s="1"/>
  <c r="P4" i="337" s="1"/>
  <c r="Q4" i="337" s="1"/>
  <c r="R4" i="337" s="1"/>
  <c r="S4" i="337" s="1"/>
  <c r="T4" i="337" s="1"/>
  <c r="U4" i="337" s="1"/>
  <c r="V4" i="337" s="1"/>
  <c r="W4" i="337" s="1"/>
  <c r="X4" i="337" s="1"/>
  <c r="Y4" i="337" s="1"/>
  <c r="Z4" i="337" s="1"/>
  <c r="AA4" i="337" s="1"/>
  <c r="AB4" i="337" s="1"/>
  <c r="AC4" i="337" s="1"/>
  <c r="AD4" i="337" s="1"/>
  <c r="AE4" i="337" s="1"/>
  <c r="AF4" i="337" s="1"/>
  <c r="AG4" i="337" s="1"/>
  <c r="AG1" i="337"/>
  <c r="AF1" i="337"/>
  <c r="AE1" i="337"/>
  <c r="AD1" i="337"/>
  <c r="AC1" i="337"/>
  <c r="AB1" i="337"/>
  <c r="AA1" i="337"/>
  <c r="Z1" i="337"/>
  <c r="Y1" i="337"/>
  <c r="X1" i="337"/>
  <c r="W1" i="337"/>
  <c r="V1" i="337"/>
  <c r="U1" i="337"/>
  <c r="T1" i="337"/>
  <c r="S1" i="337"/>
  <c r="R1" i="337"/>
  <c r="Q1" i="337"/>
  <c r="P1" i="337"/>
  <c r="O1" i="337"/>
  <c r="N1" i="337"/>
  <c r="M1" i="337"/>
  <c r="L1" i="337"/>
  <c r="K1" i="337"/>
  <c r="J1" i="337"/>
  <c r="I1" i="337"/>
  <c r="H1" i="337"/>
  <c r="G1" i="337"/>
  <c r="F1" i="337"/>
  <c r="E1" i="337"/>
  <c r="D1" i="337"/>
  <c r="C1" i="337"/>
  <c r="B1" i="337"/>
  <c r="B5" i="337" s="1"/>
  <c r="B4" i="82"/>
  <c r="C4" i="82" s="1"/>
  <c r="D4" i="82" s="1"/>
  <c r="E4" i="82" s="1"/>
  <c r="F4" i="82" s="1"/>
  <c r="G4" i="82" s="1"/>
  <c r="H4" i="82" s="1"/>
  <c r="I4" i="82" s="1"/>
  <c r="J4" i="82" s="1"/>
  <c r="K4" i="82" s="1"/>
  <c r="L4" i="82" s="1"/>
  <c r="M4" i="82" s="1"/>
  <c r="N4" i="82" s="1"/>
  <c r="O4" i="82" s="1"/>
  <c r="P4" i="82" s="1"/>
  <c r="Q4" i="82" s="1"/>
  <c r="R4" i="82" s="1"/>
  <c r="S4" i="82" s="1"/>
  <c r="T4" i="82" s="1"/>
  <c r="U4" i="82" s="1"/>
  <c r="V4" i="82" s="1"/>
  <c r="W4" i="82" s="1"/>
  <c r="X4" i="82" s="1"/>
  <c r="Y4" i="82" s="1"/>
  <c r="Z4" i="82" s="1"/>
  <c r="AA4" i="82" s="1"/>
  <c r="AB4" i="82" s="1"/>
  <c r="AC4" i="82" s="1"/>
  <c r="AD4" i="82" s="1"/>
  <c r="AE4" i="82" s="1"/>
  <c r="AF4" i="82" s="1"/>
  <c r="AG4" i="82" s="1"/>
  <c r="AH4" i="82" s="1"/>
  <c r="AI4" i="82" s="1"/>
  <c r="C1" i="82"/>
  <c r="D1" i="82"/>
  <c r="E1" i="82"/>
  <c r="F1" i="82"/>
  <c r="G1" i="82"/>
  <c r="H1" i="82"/>
  <c r="I1" i="82"/>
  <c r="J1" i="82"/>
  <c r="K1" i="82"/>
  <c r="L1" i="82"/>
  <c r="M1" i="82"/>
  <c r="N1" i="82"/>
  <c r="O1" i="82"/>
  <c r="P1" i="82"/>
  <c r="Q1" i="82"/>
  <c r="R1" i="82"/>
  <c r="S1" i="82"/>
  <c r="T1" i="82"/>
  <c r="U1" i="82"/>
  <c r="V1" i="82"/>
  <c r="W1" i="82"/>
  <c r="X1" i="82"/>
  <c r="Y1" i="82"/>
  <c r="Z1" i="82"/>
  <c r="AA1" i="82"/>
  <c r="AB1" i="82"/>
  <c r="AC1" i="82"/>
  <c r="AD1" i="82"/>
  <c r="AE1" i="82"/>
  <c r="AF1" i="82"/>
  <c r="AG1" i="82"/>
  <c r="AH1" i="82"/>
  <c r="AI1" i="82"/>
  <c r="B1" i="82"/>
  <c r="B4" i="336"/>
  <c r="C4" i="336" s="1"/>
  <c r="D4" i="336" s="1"/>
  <c r="E4" i="336" s="1"/>
  <c r="F4" i="336" s="1"/>
  <c r="G4" i="336" s="1"/>
  <c r="H4" i="336" s="1"/>
  <c r="I4" i="336" s="1"/>
  <c r="J4" i="336" s="1"/>
  <c r="K4" i="336" s="1"/>
  <c r="L4" i="336" s="1"/>
  <c r="M4" i="336" s="1"/>
  <c r="N4" i="336" s="1"/>
  <c r="O4" i="336" s="1"/>
  <c r="P4" i="336" s="1"/>
  <c r="Q4" i="336" s="1"/>
  <c r="R4" i="336" s="1"/>
  <c r="S4" i="336" s="1"/>
  <c r="T4" i="336" s="1"/>
  <c r="U4" i="336" s="1"/>
  <c r="V4" i="336" s="1"/>
  <c r="W4" i="336" s="1"/>
  <c r="W1" i="336"/>
  <c r="V1" i="336"/>
  <c r="U1" i="336"/>
  <c r="T1" i="336"/>
  <c r="S1" i="336"/>
  <c r="R1" i="336"/>
  <c r="Q1" i="336"/>
  <c r="P1" i="336"/>
  <c r="O1" i="336"/>
  <c r="N1" i="336"/>
  <c r="M1" i="336"/>
  <c r="L1" i="336"/>
  <c r="K1" i="336"/>
  <c r="J1" i="336"/>
  <c r="I1" i="336"/>
  <c r="H1" i="336"/>
  <c r="G1" i="336"/>
  <c r="F1" i="336"/>
  <c r="E1" i="336"/>
  <c r="D1" i="336"/>
  <c r="C1" i="336"/>
  <c r="B1" i="336"/>
  <c r="C1" i="81"/>
  <c r="D1" i="81"/>
  <c r="E1" i="81"/>
  <c r="F1" i="81"/>
  <c r="G1" i="81"/>
  <c r="H1" i="81"/>
  <c r="I1" i="81"/>
  <c r="J1" i="81"/>
  <c r="K1" i="81"/>
  <c r="L1" i="81"/>
  <c r="M1" i="81"/>
  <c r="N1" i="81"/>
  <c r="O1" i="81"/>
  <c r="P1" i="81"/>
  <c r="Q1" i="81"/>
  <c r="R1" i="81"/>
  <c r="S1" i="81"/>
  <c r="T1" i="81"/>
  <c r="U1" i="81"/>
  <c r="V1" i="81"/>
  <c r="W1" i="81"/>
  <c r="X1" i="81"/>
  <c r="Y1" i="81"/>
  <c r="Z1" i="81"/>
  <c r="AA1" i="81"/>
  <c r="B1" i="81"/>
  <c r="B4" i="81"/>
  <c r="C4" i="81" s="1"/>
  <c r="D4" i="81" s="1"/>
  <c r="E4" i="81" s="1"/>
  <c r="F4" i="81" s="1"/>
  <c r="G4" i="81" s="1"/>
  <c r="H4" i="81" s="1"/>
  <c r="I4" i="81" s="1"/>
  <c r="J4" i="81" s="1"/>
  <c r="K4" i="81" s="1"/>
  <c r="L4" i="81" s="1"/>
  <c r="M4" i="81" s="1"/>
  <c r="N4" i="81" s="1"/>
  <c r="O4" i="81" s="1"/>
  <c r="P4" i="81" s="1"/>
  <c r="Q4" i="81" s="1"/>
  <c r="R4" i="81" s="1"/>
  <c r="S4" i="81" s="1"/>
  <c r="T4" i="81" s="1"/>
  <c r="U4" i="81" s="1"/>
  <c r="V4" i="81" s="1"/>
  <c r="W4" i="81" s="1"/>
  <c r="X4" i="81" s="1"/>
  <c r="Y4" i="81" s="1"/>
  <c r="Z4" i="81" s="1"/>
  <c r="AA4" i="81" s="1"/>
  <c r="B4" i="80"/>
  <c r="C4" i="80" s="1"/>
  <c r="D4" i="80" s="1"/>
  <c r="E4" i="80" s="1"/>
  <c r="F4" i="80" s="1"/>
  <c r="G4" i="80" s="1"/>
  <c r="H4" i="80" s="1"/>
  <c r="I4" i="80" s="1"/>
  <c r="J4" i="80" s="1"/>
  <c r="K4" i="80" s="1"/>
  <c r="L4" i="80" s="1"/>
  <c r="M4" i="80" s="1"/>
  <c r="N4" i="80" s="1"/>
  <c r="O4" i="80" s="1"/>
  <c r="P4" i="80" s="1"/>
  <c r="Q4" i="80" s="1"/>
  <c r="R4" i="80" s="1"/>
  <c r="C1" i="80"/>
  <c r="D1" i="80"/>
  <c r="E1" i="80"/>
  <c r="F1" i="80"/>
  <c r="G1" i="80"/>
  <c r="H1" i="80"/>
  <c r="I1" i="80"/>
  <c r="J1" i="80"/>
  <c r="K1" i="80"/>
  <c r="L1" i="80"/>
  <c r="M1" i="80"/>
  <c r="N1" i="80"/>
  <c r="O1" i="80"/>
  <c r="P1" i="80"/>
  <c r="Q1" i="80"/>
  <c r="R1" i="80"/>
  <c r="B1" i="80"/>
  <c r="B4" i="335"/>
  <c r="C4" i="335" s="1"/>
  <c r="D4" i="335" s="1"/>
  <c r="E4" i="335" s="1"/>
  <c r="F4" i="335" s="1"/>
  <c r="G4" i="335" s="1"/>
  <c r="H4" i="335" s="1"/>
  <c r="I4" i="335" s="1"/>
  <c r="J4" i="335" s="1"/>
  <c r="K4" i="335" s="1"/>
  <c r="L4" i="335" s="1"/>
  <c r="M4" i="335" s="1"/>
  <c r="N4" i="335" s="1"/>
  <c r="O4" i="335" s="1"/>
  <c r="P4" i="335" s="1"/>
  <c r="Q4" i="335" s="1"/>
  <c r="Q1" i="335"/>
  <c r="P1" i="335"/>
  <c r="O1" i="335"/>
  <c r="N1" i="335"/>
  <c r="M1" i="335"/>
  <c r="L1" i="335"/>
  <c r="K1" i="335"/>
  <c r="J1" i="335"/>
  <c r="I1" i="335"/>
  <c r="H1" i="335"/>
  <c r="G1" i="335"/>
  <c r="F1" i="335"/>
  <c r="E1" i="335"/>
  <c r="D1" i="335"/>
  <c r="C1" i="335"/>
  <c r="B1" i="335"/>
  <c r="B4" i="79"/>
  <c r="C4" i="79" s="1"/>
  <c r="D4" i="79" s="1"/>
  <c r="E4" i="79" s="1"/>
  <c r="F4" i="79" s="1"/>
  <c r="G4" i="79" s="1"/>
  <c r="H4" i="79" s="1"/>
  <c r="I4" i="79" s="1"/>
  <c r="J4" i="79" s="1"/>
  <c r="K4" i="79" s="1"/>
  <c r="L4" i="79" s="1"/>
  <c r="M4" i="79" s="1"/>
  <c r="N4" i="79" s="1"/>
  <c r="O4" i="79" s="1"/>
  <c r="P4" i="79" s="1"/>
  <c r="Q4" i="79" s="1"/>
  <c r="R4" i="79" s="1"/>
  <c r="C1" i="79"/>
  <c r="D1" i="79"/>
  <c r="E1" i="79"/>
  <c r="F1" i="79"/>
  <c r="G1" i="79"/>
  <c r="H1" i="79"/>
  <c r="I1" i="79"/>
  <c r="J1" i="79"/>
  <c r="K1" i="79"/>
  <c r="L1" i="79"/>
  <c r="M1" i="79"/>
  <c r="N1" i="79"/>
  <c r="O1" i="79"/>
  <c r="P1" i="79"/>
  <c r="Q1" i="79"/>
  <c r="R1" i="79"/>
  <c r="B1" i="79"/>
  <c r="B4" i="78"/>
  <c r="C4" i="78" s="1"/>
  <c r="D4" i="78" s="1"/>
  <c r="E4" i="78" s="1"/>
  <c r="F4" i="78" s="1"/>
  <c r="G4" i="78" s="1"/>
  <c r="H4" i="78" s="1"/>
  <c r="C1" i="78"/>
  <c r="D1" i="78"/>
  <c r="E1" i="78"/>
  <c r="F1" i="78"/>
  <c r="G1" i="78"/>
  <c r="H1" i="78"/>
  <c r="B1" i="78"/>
  <c r="B4" i="334"/>
  <c r="C4" i="334" s="1"/>
  <c r="D4" i="334" s="1"/>
  <c r="E4" i="334" s="1"/>
  <c r="F4" i="334" s="1"/>
  <c r="G4" i="334" s="1"/>
  <c r="H4" i="334" s="1"/>
  <c r="I4" i="334" s="1"/>
  <c r="J4" i="334" s="1"/>
  <c r="K4" i="334" s="1"/>
  <c r="L4" i="334" s="1"/>
  <c r="M4" i="334" s="1"/>
  <c r="N4" i="334" s="1"/>
  <c r="O4" i="334" s="1"/>
  <c r="P4" i="334" s="1"/>
  <c r="Q4" i="334" s="1"/>
  <c r="R4" i="334" s="1"/>
  <c r="S4" i="334" s="1"/>
  <c r="T4" i="334" s="1"/>
  <c r="U4" i="334" s="1"/>
  <c r="V4" i="334" s="1"/>
  <c r="W4" i="334" s="1"/>
  <c r="X4" i="334" s="1"/>
  <c r="Y4" i="334" s="1"/>
  <c r="Z4" i="334" s="1"/>
  <c r="AA4" i="334" s="1"/>
  <c r="AB4" i="334" s="1"/>
  <c r="AC4" i="334" s="1"/>
  <c r="AD4" i="334" s="1"/>
  <c r="AE4" i="334" s="1"/>
  <c r="AF4" i="334" s="1"/>
  <c r="AG4" i="334" s="1"/>
  <c r="AH4" i="334" s="1"/>
  <c r="AI4" i="334" s="1"/>
  <c r="AJ4" i="334" s="1"/>
  <c r="AK4" i="334" s="1"/>
  <c r="AL4" i="334" s="1"/>
  <c r="AM4" i="334" s="1"/>
  <c r="AN4" i="334" s="1"/>
  <c r="AO4" i="334" s="1"/>
  <c r="AP4" i="334" s="1"/>
  <c r="AQ4" i="334" s="1"/>
  <c r="AR4" i="334" s="1"/>
  <c r="AS4" i="334" s="1"/>
  <c r="AT4" i="334" s="1"/>
  <c r="AU4" i="334" s="1"/>
  <c r="AU1" i="334"/>
  <c r="AT1" i="334"/>
  <c r="AS1" i="334"/>
  <c r="AR1" i="334"/>
  <c r="AQ1" i="334"/>
  <c r="AP1" i="334"/>
  <c r="AO1" i="334"/>
  <c r="AN1" i="334"/>
  <c r="AM1" i="334"/>
  <c r="AL1" i="334"/>
  <c r="AK1" i="334"/>
  <c r="AJ1" i="334"/>
  <c r="AI1" i="334"/>
  <c r="AH1" i="334"/>
  <c r="AG1" i="334"/>
  <c r="AF1" i="334"/>
  <c r="AE1" i="334"/>
  <c r="AD1" i="334"/>
  <c r="AC1" i="334"/>
  <c r="AB1" i="334"/>
  <c r="AA1" i="334"/>
  <c r="Z1" i="334"/>
  <c r="Y1" i="334"/>
  <c r="X1" i="334"/>
  <c r="W1" i="334"/>
  <c r="V1" i="334"/>
  <c r="U1" i="334"/>
  <c r="T1" i="334"/>
  <c r="S1" i="334"/>
  <c r="R1" i="334"/>
  <c r="Q1" i="334"/>
  <c r="P1" i="334"/>
  <c r="O1" i="334"/>
  <c r="N1" i="334"/>
  <c r="M1" i="334"/>
  <c r="L1" i="334"/>
  <c r="K1" i="334"/>
  <c r="J1" i="334"/>
  <c r="I1" i="334"/>
  <c r="H1" i="334"/>
  <c r="G1" i="334"/>
  <c r="F1" i="334"/>
  <c r="E1" i="334"/>
  <c r="D1" i="334"/>
  <c r="C1" i="334"/>
  <c r="B1" i="334"/>
  <c r="T1" i="77"/>
  <c r="B4" i="77"/>
  <c r="C4" i="77" s="1"/>
  <c r="D4" i="77" s="1"/>
  <c r="E4" i="77" s="1"/>
  <c r="F4" i="77" s="1"/>
  <c r="G4" i="77" s="1"/>
  <c r="H4" i="77" s="1"/>
  <c r="I4" i="77" s="1"/>
  <c r="J4" i="77" s="1"/>
  <c r="K4" i="77" s="1"/>
  <c r="L4" i="77" s="1"/>
  <c r="M4" i="77" s="1"/>
  <c r="N4" i="77" s="1"/>
  <c r="O4" i="77" s="1"/>
  <c r="P4" i="77" s="1"/>
  <c r="Q4" i="77" s="1"/>
  <c r="R4" i="77" s="1"/>
  <c r="S4" i="77" s="1"/>
  <c r="T4" i="77" s="1"/>
  <c r="U4" i="77" s="1"/>
  <c r="V4" i="77" s="1"/>
  <c r="W4" i="77" s="1"/>
  <c r="X4" i="77" s="1"/>
  <c r="Y4" i="77" s="1"/>
  <c r="Z4" i="77" s="1"/>
  <c r="AA4" i="77" s="1"/>
  <c r="AB4" i="77" s="1"/>
  <c r="AC4" i="77" s="1"/>
  <c r="AD4" i="77" s="1"/>
  <c r="AE4" i="77" s="1"/>
  <c r="AF4" i="77" s="1"/>
  <c r="AG4" i="77" s="1"/>
  <c r="AH4" i="77" s="1"/>
  <c r="AI4" i="77" s="1"/>
  <c r="AJ4" i="77" s="1"/>
  <c r="AK4" i="77" s="1"/>
  <c r="AL4" i="77" s="1"/>
  <c r="AM4" i="77" s="1"/>
  <c r="AN4" i="77" s="1"/>
  <c r="AO4" i="77" s="1"/>
  <c r="AP4" i="77" s="1"/>
  <c r="AQ4" i="77" s="1"/>
  <c r="AR4" i="77" s="1"/>
  <c r="AS4" i="77" s="1"/>
  <c r="AT4" i="77" s="1"/>
  <c r="AU4" i="77" s="1"/>
  <c r="AV4" i="77" s="1"/>
  <c r="AW4" i="77" s="1"/>
  <c r="AX4" i="77" s="1"/>
  <c r="AY4" i="77" s="1"/>
  <c r="AZ4" i="77" s="1"/>
  <c r="BA4" i="77" s="1"/>
  <c r="BB4" i="77" s="1"/>
  <c r="C1" i="77"/>
  <c r="D1" i="77"/>
  <c r="E1" i="77"/>
  <c r="F1" i="77"/>
  <c r="G1" i="77"/>
  <c r="H1" i="77"/>
  <c r="I1" i="77"/>
  <c r="J1" i="77"/>
  <c r="K1" i="77"/>
  <c r="L1" i="77"/>
  <c r="M1" i="77"/>
  <c r="N1" i="77"/>
  <c r="O1" i="77"/>
  <c r="P1" i="77"/>
  <c r="Q1" i="77"/>
  <c r="R1" i="77"/>
  <c r="S1" i="77"/>
  <c r="U1" i="77"/>
  <c r="V1" i="77"/>
  <c r="W1" i="77"/>
  <c r="X1" i="77"/>
  <c r="Y1" i="77"/>
  <c r="Z1" i="77"/>
  <c r="AA1" i="77"/>
  <c r="AB1" i="77"/>
  <c r="AC1" i="77"/>
  <c r="AD1" i="77"/>
  <c r="AE1" i="77"/>
  <c r="AF1" i="77"/>
  <c r="AG1" i="77"/>
  <c r="AH1" i="77"/>
  <c r="AI1" i="77"/>
  <c r="AJ1" i="77"/>
  <c r="AK1" i="77"/>
  <c r="AL1" i="77"/>
  <c r="AM1" i="77"/>
  <c r="AN1" i="77"/>
  <c r="AO1" i="77"/>
  <c r="AP1" i="77"/>
  <c r="AQ1" i="77"/>
  <c r="AR1" i="77"/>
  <c r="AS1" i="77"/>
  <c r="AT1" i="77"/>
  <c r="AU1" i="77"/>
  <c r="AV1" i="77"/>
  <c r="AW1" i="77"/>
  <c r="AX1" i="77"/>
  <c r="AY1" i="77"/>
  <c r="AZ1" i="77"/>
  <c r="BA1" i="77"/>
  <c r="BB1" i="77"/>
  <c r="B1" i="77"/>
  <c r="B4" i="76"/>
  <c r="C4" i="76" s="1"/>
  <c r="D4" i="76" s="1"/>
  <c r="E4" i="76" s="1"/>
  <c r="F4" i="76" s="1"/>
  <c r="G4" i="76" s="1"/>
  <c r="H4" i="76" s="1"/>
  <c r="I4" i="76" s="1"/>
  <c r="J4" i="76" s="1"/>
  <c r="K4" i="76" s="1"/>
  <c r="L4" i="76" s="1"/>
  <c r="M4" i="76" s="1"/>
  <c r="N4" i="76" s="1"/>
  <c r="O4" i="76" s="1"/>
  <c r="P4" i="76" s="1"/>
  <c r="Q4" i="76" s="1"/>
  <c r="R4" i="76" s="1"/>
  <c r="S4" i="76" s="1"/>
  <c r="T4" i="76" s="1"/>
  <c r="U4" i="76" s="1"/>
  <c r="V4" i="76" s="1"/>
  <c r="W4" i="76" s="1"/>
  <c r="X4" i="76" s="1"/>
  <c r="Y4" i="76" s="1"/>
  <c r="Z4" i="76" s="1"/>
  <c r="AA4" i="76" s="1"/>
  <c r="AB4" i="76" s="1"/>
  <c r="AC4" i="76" s="1"/>
  <c r="AD4" i="76" s="1"/>
  <c r="AE4" i="76" s="1"/>
  <c r="AF4" i="76" s="1"/>
  <c r="AG4" i="76" s="1"/>
  <c r="AH4" i="76" s="1"/>
  <c r="AI4" i="76" s="1"/>
  <c r="AJ4" i="76" s="1"/>
  <c r="AK4" i="76" s="1"/>
  <c r="AL4" i="76" s="1"/>
  <c r="AM4" i="76" s="1"/>
  <c r="AN4" i="76" s="1"/>
  <c r="AO4" i="76" s="1"/>
  <c r="AP4" i="76" s="1"/>
  <c r="AQ4" i="76" s="1"/>
  <c r="AR4" i="76" s="1"/>
  <c r="AS4" i="76" s="1"/>
  <c r="AT4" i="76" s="1"/>
  <c r="AU4" i="76" s="1"/>
  <c r="AV4" i="76" s="1"/>
  <c r="AW4" i="76" s="1"/>
  <c r="AX4" i="76" s="1"/>
  <c r="AY4" i="76" s="1"/>
  <c r="AZ4" i="76" s="1"/>
  <c r="C1" i="76"/>
  <c r="D1" i="76"/>
  <c r="E1" i="76"/>
  <c r="F1" i="76"/>
  <c r="G1" i="76"/>
  <c r="H1" i="76"/>
  <c r="I1" i="76"/>
  <c r="J1" i="76"/>
  <c r="K1" i="76"/>
  <c r="L1" i="76"/>
  <c r="M1" i="76"/>
  <c r="N1" i="76"/>
  <c r="O1" i="76"/>
  <c r="P1" i="76"/>
  <c r="Q1" i="76"/>
  <c r="R1" i="76"/>
  <c r="S1" i="76"/>
  <c r="T1" i="76"/>
  <c r="U1" i="76"/>
  <c r="V1" i="76"/>
  <c r="W1" i="76"/>
  <c r="X1" i="76"/>
  <c r="Y1" i="76"/>
  <c r="Z1" i="76"/>
  <c r="AA1" i="76"/>
  <c r="AB1" i="76"/>
  <c r="AC1" i="76"/>
  <c r="AD1" i="76"/>
  <c r="AE1" i="76"/>
  <c r="AF1" i="76"/>
  <c r="AG1" i="76"/>
  <c r="AH1" i="76"/>
  <c r="AI1" i="76"/>
  <c r="AJ1" i="76"/>
  <c r="AK1" i="76"/>
  <c r="AL1" i="76"/>
  <c r="AM1" i="76"/>
  <c r="AN1" i="76"/>
  <c r="AO1" i="76"/>
  <c r="AP1" i="76"/>
  <c r="AQ1" i="76"/>
  <c r="AR1" i="76"/>
  <c r="AS1" i="76"/>
  <c r="AT1" i="76"/>
  <c r="AU1" i="76"/>
  <c r="AV1" i="76"/>
  <c r="AW1" i="76"/>
  <c r="AX1" i="76"/>
  <c r="AY1" i="76"/>
  <c r="AZ1" i="76"/>
  <c r="B1" i="76"/>
  <c r="C5" i="86" l="1"/>
  <c r="D5" i="86" s="1"/>
  <c r="E5" i="86" s="1"/>
  <c r="F5" i="86" s="1"/>
  <c r="G5" i="86" s="1"/>
  <c r="H5" i="86" s="1"/>
  <c r="I5" i="86" s="1"/>
  <c r="J5" i="86" s="1"/>
  <c r="K5" i="86" s="1"/>
  <c r="L5" i="86" s="1"/>
  <c r="M5" i="86" s="1"/>
  <c r="N5" i="86" s="1"/>
  <c r="O5" i="86" s="1"/>
  <c r="P5" i="86" s="1"/>
  <c r="Q5" i="86" s="1"/>
  <c r="R5" i="86" s="1"/>
  <c r="S5" i="86" s="1"/>
  <c r="T5" i="86" s="1"/>
  <c r="U5" i="86" s="1"/>
  <c r="V5" i="86" s="1"/>
  <c r="W5" i="86" s="1"/>
  <c r="X5" i="86" s="1"/>
  <c r="Y5" i="86" s="1"/>
  <c r="Z5" i="86" s="1"/>
  <c r="AA5" i="86" s="1"/>
  <c r="AB5" i="86" s="1"/>
  <c r="AC5" i="86" s="1"/>
  <c r="AD5" i="86" s="1"/>
  <c r="AE5" i="86" s="1"/>
  <c r="AF5" i="86" s="1"/>
  <c r="AG5" i="86" s="1"/>
  <c r="AH5" i="86" s="1"/>
  <c r="AI5" i="86" s="1"/>
  <c r="AJ5" i="86" s="1"/>
  <c r="AK5" i="86" s="1"/>
  <c r="AL5" i="86" s="1"/>
  <c r="AM5" i="86" s="1"/>
  <c r="C5" i="83"/>
  <c r="D5" i="83" s="1"/>
  <c r="E5" i="83" s="1"/>
  <c r="F5" i="83" s="1"/>
  <c r="G5" i="83" s="1"/>
  <c r="H5" i="83" s="1"/>
  <c r="I5" i="83" s="1"/>
  <c r="J5" i="83" s="1"/>
  <c r="K5" i="83" s="1"/>
  <c r="L5" i="83" s="1"/>
  <c r="M5" i="83" s="1"/>
  <c r="N5" i="83" s="1"/>
  <c r="O5" i="83" s="1"/>
  <c r="P5" i="83" s="1"/>
  <c r="Q5" i="83" s="1"/>
  <c r="R5" i="83" s="1"/>
  <c r="S5" i="83" s="1"/>
  <c r="T5" i="83" s="1"/>
  <c r="U5" i="83" s="1"/>
  <c r="V5" i="83" s="1"/>
  <c r="W5" i="83" s="1"/>
  <c r="X5" i="83" s="1"/>
  <c r="Y5" i="83" s="1"/>
  <c r="Z5" i="83" s="1"/>
  <c r="AA5" i="83" s="1"/>
  <c r="AB5" i="83" s="1"/>
  <c r="AC5" i="83" s="1"/>
  <c r="AD5" i="83" s="1"/>
  <c r="AE5" i="83" s="1"/>
  <c r="AF5" i="83" s="1"/>
  <c r="AG5" i="83" s="1"/>
  <c r="AH5" i="83" s="1"/>
  <c r="AI5" i="83" s="1"/>
  <c r="AJ5" i="83" s="1"/>
  <c r="C5" i="84"/>
  <c r="D5" i="84" s="1"/>
  <c r="E5" i="84" s="1"/>
  <c r="F5" i="84" s="1"/>
  <c r="G5" i="84" s="1"/>
  <c r="H5" i="84" s="1"/>
  <c r="I5" i="84" s="1"/>
  <c r="J5" i="84" s="1"/>
  <c r="K5" i="84" s="1"/>
  <c r="L5" i="84" s="1"/>
  <c r="M5" i="84" s="1"/>
  <c r="N5" i="84" s="1"/>
  <c r="O5" i="84" s="1"/>
  <c r="P5" i="84" s="1"/>
  <c r="Q5" i="84" s="1"/>
  <c r="R5" i="84" s="1"/>
  <c r="S5" i="84" s="1"/>
  <c r="T5" i="84" s="1"/>
  <c r="U5" i="84" s="1"/>
  <c r="V5" i="84" s="1"/>
  <c r="W5" i="84" s="1"/>
  <c r="X5" i="84" s="1"/>
  <c r="Y5" i="84" s="1"/>
  <c r="Z5" i="84" s="1"/>
  <c r="AA5" i="84" s="1"/>
  <c r="AB5" i="84" s="1"/>
  <c r="AC5" i="84" s="1"/>
  <c r="AD5" i="84" s="1"/>
  <c r="AE5" i="84" s="1"/>
  <c r="AF5" i="84" s="1"/>
  <c r="AG5" i="84" s="1"/>
  <c r="AH5" i="84" s="1"/>
  <c r="AI5" i="84" s="1"/>
  <c r="AJ5" i="84" s="1"/>
  <c r="C5" i="337"/>
  <c r="D5" i="337" s="1"/>
  <c r="E5" i="337" s="1"/>
  <c r="F5" i="337" s="1"/>
  <c r="G5" i="337" s="1"/>
  <c r="H5" i="337" s="1"/>
  <c r="I5" i="337" s="1"/>
  <c r="J5" i="337" s="1"/>
  <c r="K5" i="337" s="1"/>
  <c r="L5" i="337" s="1"/>
  <c r="M5" i="337" s="1"/>
  <c r="N5" i="337" s="1"/>
  <c r="O5" i="337" s="1"/>
  <c r="P5" i="337" s="1"/>
  <c r="Q5" i="337" s="1"/>
  <c r="R5" i="337" s="1"/>
  <c r="S5" i="337" s="1"/>
  <c r="T5" i="337" s="1"/>
  <c r="U5" i="337" s="1"/>
  <c r="V5" i="337" s="1"/>
  <c r="W5" i="337" s="1"/>
  <c r="X5" i="337" s="1"/>
  <c r="Y5" i="337" s="1"/>
  <c r="Z5" i="337" s="1"/>
  <c r="AA5" i="337" s="1"/>
  <c r="AB5" i="337" s="1"/>
  <c r="AC5" i="337" s="1"/>
  <c r="AD5" i="337" s="1"/>
  <c r="AE5" i="337" s="1"/>
  <c r="AF5" i="337" s="1"/>
  <c r="AG5" i="337" s="1"/>
  <c r="C5" i="85"/>
  <c r="D5" i="85" s="1"/>
  <c r="E5" i="85" s="1"/>
  <c r="F5" i="85" s="1"/>
  <c r="G5" i="85" s="1"/>
  <c r="H5" i="85" s="1"/>
  <c r="I5" i="85" s="1"/>
  <c r="J5" i="85" s="1"/>
  <c r="K5" i="85" s="1"/>
  <c r="L5" i="85" s="1"/>
  <c r="M5" i="85" s="1"/>
  <c r="N5" i="85" s="1"/>
  <c r="O5" i="85" s="1"/>
  <c r="P5" i="85" s="1"/>
  <c r="Q5" i="85" s="1"/>
  <c r="R5" i="85" s="1"/>
  <c r="S5" i="85" s="1"/>
  <c r="T5" i="85" s="1"/>
  <c r="U5" i="85" s="1"/>
  <c r="V5" i="85" s="1"/>
  <c r="W5" i="85" s="1"/>
  <c r="X5" i="85" s="1"/>
  <c r="Y5" i="85" s="1"/>
  <c r="Z5" i="85" s="1"/>
  <c r="AA5" i="85" s="1"/>
  <c r="AB5" i="85" s="1"/>
  <c r="AC5" i="85" s="1"/>
  <c r="AD5" i="85" s="1"/>
  <c r="AE5" i="85" s="1"/>
  <c r="AF5" i="85" s="1"/>
  <c r="AG5" i="85" s="1"/>
  <c r="AH5" i="85" s="1"/>
  <c r="AI5" i="85" s="1"/>
  <c r="AJ5" i="85" s="1"/>
  <c r="AK5" i="85" s="1"/>
  <c r="B4" i="75"/>
  <c r="C4" i="75" s="1"/>
  <c r="D4" i="75" s="1"/>
  <c r="E4" i="75" s="1"/>
  <c r="F4" i="75" s="1"/>
  <c r="G4" i="75" s="1"/>
  <c r="H4" i="75" s="1"/>
  <c r="I4" i="75" s="1"/>
  <c r="J4" i="75" s="1"/>
  <c r="K4" i="75" s="1"/>
  <c r="L4" i="75" s="1"/>
  <c r="M4" i="75" s="1"/>
  <c r="N4" i="75" s="1"/>
  <c r="O4" i="75" s="1"/>
  <c r="P4" i="75" s="1"/>
  <c r="Q4" i="75" s="1"/>
  <c r="R4" i="75" s="1"/>
  <c r="S4" i="75" s="1"/>
  <c r="T4" i="75" s="1"/>
  <c r="U4" i="75" s="1"/>
  <c r="V4" i="75" s="1"/>
  <c r="W4" i="75" s="1"/>
  <c r="X4" i="75" s="1"/>
  <c r="Y4" i="75" s="1"/>
  <c r="Z4" i="75" s="1"/>
  <c r="AA4" i="75" s="1"/>
  <c r="AB4" i="75" s="1"/>
  <c r="AC4" i="75" s="1"/>
  <c r="AD4" i="75" s="1"/>
  <c r="AE4" i="75" s="1"/>
  <c r="AF4" i="75" s="1"/>
  <c r="AG4" i="75" s="1"/>
  <c r="AH4" i="75" s="1"/>
  <c r="AI4" i="75" s="1"/>
  <c r="AJ4" i="75" s="1"/>
  <c r="AK4" i="75" s="1"/>
  <c r="AL4" i="75" s="1"/>
  <c r="AM4" i="75" s="1"/>
  <c r="AN4" i="75" s="1"/>
  <c r="AO4" i="75" s="1"/>
  <c r="AP4" i="75" s="1"/>
  <c r="AQ4" i="75" s="1"/>
  <c r="AR4" i="75" s="1"/>
  <c r="AS4" i="75" s="1"/>
  <c r="AT4" i="75" s="1"/>
  <c r="AU4" i="75" s="1"/>
  <c r="AV4" i="75" s="1"/>
  <c r="AW4" i="75" s="1"/>
  <c r="AX4" i="75" s="1"/>
  <c r="AY4" i="75" s="1"/>
  <c r="AZ4" i="75" s="1"/>
  <c r="BA4" i="75" s="1"/>
  <c r="AV1" i="75"/>
  <c r="C1" i="75"/>
  <c r="D1" i="75"/>
  <c r="E1" i="75"/>
  <c r="F1" i="75"/>
  <c r="G1" i="75"/>
  <c r="H1" i="75"/>
  <c r="I1" i="75"/>
  <c r="J1" i="75"/>
  <c r="K1" i="75"/>
  <c r="L1" i="75"/>
  <c r="M1" i="75"/>
  <c r="N1" i="75"/>
  <c r="O1" i="75"/>
  <c r="P1" i="75"/>
  <c r="Q1" i="75"/>
  <c r="R1" i="75"/>
  <c r="S1" i="75"/>
  <c r="T1" i="75"/>
  <c r="U1" i="75"/>
  <c r="V1" i="75"/>
  <c r="W1" i="75"/>
  <c r="X1" i="75"/>
  <c r="Y1" i="75"/>
  <c r="Z1" i="75"/>
  <c r="AA1" i="75"/>
  <c r="AB1" i="75"/>
  <c r="AC1" i="75"/>
  <c r="AD1" i="75"/>
  <c r="AE1" i="75"/>
  <c r="AF1" i="75"/>
  <c r="AG1" i="75"/>
  <c r="AH1" i="75"/>
  <c r="AI1" i="75"/>
  <c r="AJ1" i="75"/>
  <c r="AK1" i="75"/>
  <c r="AL1" i="75"/>
  <c r="AM1" i="75"/>
  <c r="AN1" i="75"/>
  <c r="AO1" i="75"/>
  <c r="AP1" i="75"/>
  <c r="AQ1" i="75"/>
  <c r="AR1" i="75"/>
  <c r="AS1" i="75"/>
  <c r="AT1" i="75"/>
  <c r="AU1" i="75"/>
  <c r="AW1" i="75"/>
  <c r="AX1" i="75"/>
  <c r="AY1" i="75"/>
  <c r="AZ1" i="75"/>
  <c r="BA1" i="75"/>
  <c r="B1" i="75"/>
  <c r="B4" i="74"/>
  <c r="C4" i="74" s="1"/>
  <c r="D4" i="74" s="1"/>
  <c r="E4" i="74" s="1"/>
  <c r="F4" i="74" s="1"/>
  <c r="G4" i="74" s="1"/>
  <c r="H4" i="74" s="1"/>
  <c r="I4" i="74" s="1"/>
  <c r="J4" i="74" s="1"/>
  <c r="K4" i="74" s="1"/>
  <c r="L4" i="74" s="1"/>
  <c r="M4" i="74" s="1"/>
  <c r="N4" i="74" s="1"/>
  <c r="O4" i="74" s="1"/>
  <c r="P4" i="74" s="1"/>
  <c r="Q4" i="74" s="1"/>
  <c r="R4" i="74" s="1"/>
  <c r="S4" i="74" s="1"/>
  <c r="T4" i="74" s="1"/>
  <c r="U4" i="74" s="1"/>
  <c r="V4" i="74" s="1"/>
  <c r="W4" i="74" s="1"/>
  <c r="X4" i="74" s="1"/>
  <c r="Y4" i="74" s="1"/>
  <c r="Z4" i="74" s="1"/>
  <c r="AA4" i="74" s="1"/>
  <c r="AB4" i="74" s="1"/>
  <c r="AC4" i="74" s="1"/>
  <c r="AD4" i="74" s="1"/>
  <c r="AE4" i="74" s="1"/>
  <c r="AF4" i="74" s="1"/>
  <c r="AG4" i="74" s="1"/>
  <c r="AH4" i="74" s="1"/>
  <c r="AI4" i="74" s="1"/>
  <c r="AJ4" i="74" s="1"/>
  <c r="AK4" i="74" s="1"/>
  <c r="AL4" i="74" s="1"/>
  <c r="AM4" i="74" s="1"/>
  <c r="AN4" i="74" s="1"/>
  <c r="AO4" i="74" s="1"/>
  <c r="AP4" i="74" s="1"/>
  <c r="AQ4" i="74" s="1"/>
  <c r="AR4" i="74" s="1"/>
  <c r="AS4" i="74" s="1"/>
  <c r="AT4" i="74" s="1"/>
  <c r="AU4" i="74" s="1"/>
  <c r="AV4" i="74" s="1"/>
  <c r="AW4" i="74" s="1"/>
  <c r="AX4" i="74" s="1"/>
  <c r="AY4" i="74" s="1"/>
  <c r="AZ4" i="74" s="1"/>
  <c r="B1" i="74"/>
  <c r="B4" i="73"/>
  <c r="C4" i="73" s="1"/>
  <c r="D4" i="73" s="1"/>
  <c r="E4" i="73" s="1"/>
  <c r="F4" i="73" s="1"/>
  <c r="G4" i="73" s="1"/>
  <c r="H4" i="73" s="1"/>
  <c r="I4" i="73" s="1"/>
  <c r="J4" i="73" s="1"/>
  <c r="K4" i="73" s="1"/>
  <c r="L4" i="73" s="1"/>
  <c r="M4" i="73" s="1"/>
  <c r="N4" i="73" s="1"/>
  <c r="O4" i="73" s="1"/>
  <c r="P4" i="73" s="1"/>
  <c r="Q4" i="73" s="1"/>
  <c r="R4" i="73" s="1"/>
  <c r="S4" i="73" s="1"/>
  <c r="T4" i="73" s="1"/>
  <c r="U4" i="73" s="1"/>
  <c r="V4" i="73" s="1"/>
  <c r="W4" i="73" s="1"/>
  <c r="X4" i="73" s="1"/>
  <c r="Y4" i="73" s="1"/>
  <c r="Z4" i="73" s="1"/>
  <c r="AA4" i="73" s="1"/>
  <c r="AB4" i="73" s="1"/>
  <c r="AC4" i="73" s="1"/>
  <c r="AD4" i="73" s="1"/>
  <c r="AE4" i="73" s="1"/>
  <c r="AF4" i="73" s="1"/>
  <c r="AG4" i="73" s="1"/>
  <c r="AH4" i="73" s="1"/>
  <c r="C1" i="73"/>
  <c r="D1" i="73"/>
  <c r="E1" i="73"/>
  <c r="F1" i="73"/>
  <c r="G1" i="73"/>
  <c r="H1" i="73"/>
  <c r="I1" i="73"/>
  <c r="J1" i="73"/>
  <c r="K1" i="73"/>
  <c r="L1" i="73"/>
  <c r="M1" i="73"/>
  <c r="N1" i="73"/>
  <c r="O1" i="73"/>
  <c r="P1" i="73"/>
  <c r="Q1" i="73"/>
  <c r="R1" i="73"/>
  <c r="S1" i="73"/>
  <c r="T1" i="73"/>
  <c r="U1" i="73"/>
  <c r="V1" i="73"/>
  <c r="W1" i="73"/>
  <c r="X1" i="73"/>
  <c r="Y1" i="73"/>
  <c r="Z1" i="73"/>
  <c r="AA1" i="73"/>
  <c r="AB1" i="73"/>
  <c r="AC1" i="73"/>
  <c r="AD1" i="73"/>
  <c r="AE1" i="73"/>
  <c r="AF1" i="73"/>
  <c r="AG1" i="73"/>
  <c r="AH1" i="73"/>
  <c r="B1" i="73"/>
  <c r="B4" i="72"/>
  <c r="C4" i="72" s="1"/>
  <c r="D4" i="72" s="1"/>
  <c r="E4" i="72" s="1"/>
  <c r="F4" i="72" s="1"/>
  <c r="G4" i="72" s="1"/>
  <c r="H4" i="72" s="1"/>
  <c r="I4" i="72" s="1"/>
  <c r="J4" i="72" s="1"/>
  <c r="K4" i="72" s="1"/>
  <c r="L4" i="72" s="1"/>
  <c r="M4" i="72" s="1"/>
  <c r="N4" i="72" s="1"/>
  <c r="O4" i="72" s="1"/>
  <c r="P4" i="72" s="1"/>
  <c r="Q4" i="72" s="1"/>
  <c r="R4" i="72" s="1"/>
  <c r="S4" i="72" s="1"/>
  <c r="T4" i="72" s="1"/>
  <c r="U4" i="72" s="1"/>
  <c r="V4" i="72" s="1"/>
  <c r="W4" i="72" s="1"/>
  <c r="X4" i="72" s="1"/>
  <c r="Y4" i="72" s="1"/>
  <c r="Z4" i="72" s="1"/>
  <c r="AA4" i="72" s="1"/>
  <c r="AB4" i="72" s="1"/>
  <c r="AC4" i="72" s="1"/>
  <c r="AD4" i="72" s="1"/>
  <c r="AE4" i="72" s="1"/>
  <c r="AF4" i="72" s="1"/>
  <c r="AG4" i="72" s="1"/>
  <c r="AH4" i="72" s="1"/>
  <c r="AI4" i="72" s="1"/>
  <c r="AJ4" i="72" s="1"/>
  <c r="AK4" i="72" s="1"/>
  <c r="AL4" i="72" s="1"/>
  <c r="AM4" i="72" s="1"/>
  <c r="AN4" i="72" s="1"/>
  <c r="AO4" i="72" s="1"/>
  <c r="AP4" i="72" s="1"/>
  <c r="AQ4" i="72" s="1"/>
  <c r="AR4" i="72" s="1"/>
  <c r="AS4" i="72" s="1"/>
  <c r="AT4" i="72" s="1"/>
  <c r="AU4" i="72" s="1"/>
  <c r="AV4" i="72" s="1"/>
  <c r="AW4" i="72" s="1"/>
  <c r="AX4" i="72" s="1"/>
  <c r="AY4" i="72" s="1"/>
  <c r="AZ4" i="72" s="1"/>
  <c r="C1" i="72"/>
  <c r="D1" i="72"/>
  <c r="E1" i="72"/>
  <c r="F1" i="72"/>
  <c r="G1" i="72"/>
  <c r="H1" i="72"/>
  <c r="I1" i="72"/>
  <c r="J1" i="72"/>
  <c r="K1" i="72"/>
  <c r="L1" i="72"/>
  <c r="M1" i="72"/>
  <c r="N1" i="72"/>
  <c r="O1" i="72"/>
  <c r="P1" i="72"/>
  <c r="Q1" i="72"/>
  <c r="R1" i="72"/>
  <c r="S1" i="72"/>
  <c r="T1" i="72"/>
  <c r="U1" i="72"/>
  <c r="V1" i="72"/>
  <c r="W1" i="72"/>
  <c r="X1" i="72"/>
  <c r="Y1" i="72"/>
  <c r="Z1" i="72"/>
  <c r="AA1" i="72"/>
  <c r="AB1" i="72"/>
  <c r="AC1" i="72"/>
  <c r="AD1" i="72"/>
  <c r="AE1" i="72"/>
  <c r="AF1" i="72"/>
  <c r="AG1" i="72"/>
  <c r="AH1" i="72"/>
  <c r="AI1" i="72"/>
  <c r="AJ1" i="72"/>
  <c r="AK1" i="72"/>
  <c r="AL1" i="72"/>
  <c r="AM1" i="72"/>
  <c r="AN1" i="72"/>
  <c r="AO1" i="72"/>
  <c r="AP1" i="72"/>
  <c r="AQ1" i="72"/>
  <c r="AR1" i="72"/>
  <c r="AS1" i="72"/>
  <c r="AT1" i="72"/>
  <c r="AU1" i="72"/>
  <c r="AV1" i="72"/>
  <c r="AW1" i="72"/>
  <c r="AX1" i="72"/>
  <c r="AY1" i="72"/>
  <c r="AZ1" i="72"/>
  <c r="B1" i="72"/>
  <c r="B4" i="71"/>
  <c r="C4" i="71" s="1"/>
  <c r="D4" i="71" s="1"/>
  <c r="B1" i="71"/>
  <c r="C1" i="71"/>
  <c r="D1" i="71"/>
  <c r="E1" i="71"/>
  <c r="F1" i="71"/>
  <c r="G1" i="71"/>
  <c r="H1" i="71"/>
  <c r="I1" i="71"/>
  <c r="J1" i="71"/>
  <c r="K1" i="71"/>
  <c r="L1" i="71"/>
  <c r="M1" i="71"/>
  <c r="N1" i="71"/>
  <c r="O1" i="71"/>
  <c r="P1" i="71"/>
  <c r="Q1" i="71"/>
  <c r="R1" i="71"/>
  <c r="S1" i="71"/>
  <c r="T1" i="71"/>
  <c r="U1" i="71"/>
  <c r="V1" i="71"/>
  <c r="W1" i="71"/>
  <c r="X1" i="71"/>
  <c r="Y1" i="71"/>
  <c r="Z1" i="71"/>
  <c r="AA1" i="71"/>
  <c r="AB1" i="71"/>
  <c r="AC1" i="71"/>
  <c r="AD1" i="71"/>
  <c r="AE1" i="71"/>
  <c r="AF1" i="71"/>
  <c r="AG1" i="71"/>
  <c r="AH1" i="71"/>
  <c r="AI1" i="71"/>
  <c r="AJ1" i="71"/>
  <c r="AK1" i="71"/>
  <c r="AL1" i="71"/>
  <c r="AM1" i="71"/>
  <c r="AN1" i="71"/>
  <c r="AO1" i="71"/>
  <c r="AP1" i="71"/>
  <c r="AQ1" i="71"/>
  <c r="AR1" i="71"/>
  <c r="AS1" i="71"/>
  <c r="AT1" i="71"/>
  <c r="AU1" i="71"/>
  <c r="AV1" i="71"/>
  <c r="AW1" i="71"/>
  <c r="B4" i="70"/>
  <c r="C4" i="70" s="1"/>
  <c r="D4" i="70" s="1"/>
  <c r="E4" i="70" s="1"/>
  <c r="F4" i="70" s="1"/>
  <c r="G4" i="70" s="1"/>
  <c r="H4" i="70" s="1"/>
  <c r="I4" i="70" s="1"/>
  <c r="J4" i="70" s="1"/>
  <c r="K4" i="70" s="1"/>
  <c r="L4" i="70" s="1"/>
  <c r="M4" i="70" s="1"/>
  <c r="N4" i="70" s="1"/>
  <c r="O4" i="70" s="1"/>
  <c r="P4" i="70" s="1"/>
  <c r="Q4" i="70" s="1"/>
  <c r="R4" i="70" s="1"/>
  <c r="S4" i="70" s="1"/>
  <c r="T4" i="70" s="1"/>
  <c r="U4" i="70" s="1"/>
  <c r="V4" i="70" s="1"/>
  <c r="W4" i="70" s="1"/>
  <c r="X4" i="70" s="1"/>
  <c r="Y4" i="70" s="1"/>
  <c r="Z4" i="70" s="1"/>
  <c r="AA4" i="70" s="1"/>
  <c r="AB4" i="70" s="1"/>
  <c r="AC4" i="70" s="1"/>
  <c r="AD4" i="70" s="1"/>
  <c r="AE4" i="70" s="1"/>
  <c r="AF4" i="70" s="1"/>
  <c r="AG4" i="70" s="1"/>
  <c r="AH4" i="70" s="1"/>
  <c r="AI4" i="70" s="1"/>
  <c r="AJ4" i="70" s="1"/>
  <c r="AK4" i="70" s="1"/>
  <c r="AL4" i="70" s="1"/>
  <c r="AM4" i="70" s="1"/>
  <c r="C1" i="70"/>
  <c r="D1" i="70"/>
  <c r="E1" i="70"/>
  <c r="F1" i="70"/>
  <c r="G1" i="70"/>
  <c r="H1" i="70"/>
  <c r="I1" i="70"/>
  <c r="J1" i="70"/>
  <c r="K1" i="70"/>
  <c r="L1" i="70"/>
  <c r="M1" i="70"/>
  <c r="N1" i="70"/>
  <c r="O1" i="70"/>
  <c r="P1" i="70"/>
  <c r="Q1" i="70"/>
  <c r="R1" i="70"/>
  <c r="S1" i="70"/>
  <c r="T1" i="70"/>
  <c r="U1" i="70"/>
  <c r="V1" i="70"/>
  <c r="W1" i="70"/>
  <c r="X1" i="70"/>
  <c r="Y1" i="70"/>
  <c r="Z1" i="70"/>
  <c r="AA1" i="70"/>
  <c r="AB1" i="70"/>
  <c r="AC1" i="70"/>
  <c r="AD1" i="70"/>
  <c r="AE1" i="70"/>
  <c r="AF1" i="70"/>
  <c r="AG1" i="70"/>
  <c r="AH1" i="70"/>
  <c r="AI1" i="70"/>
  <c r="AJ1" i="70"/>
  <c r="AK1" i="70"/>
  <c r="AL1" i="70"/>
  <c r="AM1" i="70"/>
  <c r="B1" i="70"/>
  <c r="B1" i="69"/>
  <c r="B4" i="69"/>
  <c r="C4" i="69" s="1"/>
  <c r="D4" i="69" s="1"/>
  <c r="E4" i="69" s="1"/>
  <c r="F4" i="69" s="1"/>
  <c r="G4" i="69" s="1"/>
  <c r="H4" i="69" s="1"/>
  <c r="I4" i="69" s="1"/>
  <c r="J4" i="69" s="1"/>
  <c r="K4" i="69" s="1"/>
  <c r="L4" i="69" s="1"/>
  <c r="M4" i="69" s="1"/>
  <c r="N4" i="69" s="1"/>
  <c r="O4" i="69" s="1"/>
  <c r="P4" i="69" s="1"/>
  <c r="Q4" i="69" s="1"/>
  <c r="R4" i="69" s="1"/>
  <c r="S4" i="69" s="1"/>
  <c r="T4" i="69" s="1"/>
  <c r="U4" i="69" s="1"/>
  <c r="V4" i="69" s="1"/>
  <c r="W4" i="69" s="1"/>
  <c r="X4" i="69" s="1"/>
  <c r="Y4" i="69" s="1"/>
  <c r="Z4" i="69" s="1"/>
  <c r="AA4" i="69" s="1"/>
  <c r="AB4" i="69" s="1"/>
  <c r="AC4" i="69" s="1"/>
  <c r="AD4" i="69" s="1"/>
  <c r="AE4" i="69" s="1"/>
  <c r="AF4" i="69" s="1"/>
  <c r="AG4" i="69" s="1"/>
  <c r="AH4" i="69" s="1"/>
  <c r="AI4" i="69" s="1"/>
  <c r="AJ4" i="69" s="1"/>
  <c r="AK4" i="69" s="1"/>
  <c r="AL4" i="69" s="1"/>
  <c r="AM4" i="69" s="1"/>
  <c r="AN4" i="69" s="1"/>
  <c r="AO4" i="69" s="1"/>
  <c r="AP4" i="69" s="1"/>
  <c r="AQ4" i="69" s="1"/>
  <c r="AR4" i="69" s="1"/>
  <c r="AS4" i="69" s="1"/>
  <c r="AT4" i="69" s="1"/>
  <c r="AU4" i="69" s="1"/>
  <c r="AV4" i="69" s="1"/>
  <c r="AW4" i="69" s="1"/>
  <c r="AX4" i="69" s="1"/>
  <c r="AY4" i="69" s="1"/>
  <c r="AZ4" i="69" s="1"/>
  <c r="BA4" i="69" s="1"/>
  <c r="C1" i="69"/>
  <c r="D1" i="69"/>
  <c r="E1" i="69"/>
  <c r="F1" i="69"/>
  <c r="G1" i="69"/>
  <c r="H1" i="69"/>
  <c r="I1" i="69"/>
  <c r="J1" i="69"/>
  <c r="K1" i="69"/>
  <c r="L1" i="69"/>
  <c r="M1" i="69"/>
  <c r="N1" i="69"/>
  <c r="O1" i="69"/>
  <c r="P1" i="69"/>
  <c r="Q1" i="69"/>
  <c r="R1" i="69"/>
  <c r="S1" i="69"/>
  <c r="T1" i="69"/>
  <c r="U1" i="69"/>
  <c r="V1" i="69"/>
  <c r="W1" i="69"/>
  <c r="X1" i="69"/>
  <c r="Y1" i="69"/>
  <c r="Z1" i="69"/>
  <c r="AA1" i="69"/>
  <c r="AB1" i="69"/>
  <c r="AC1" i="69"/>
  <c r="AD1" i="69"/>
  <c r="AE1" i="69"/>
  <c r="AF1" i="69"/>
  <c r="AG1" i="69"/>
  <c r="AH1" i="69"/>
  <c r="AI1" i="69"/>
  <c r="AJ1" i="69"/>
  <c r="AK1" i="69"/>
  <c r="AL1" i="69"/>
  <c r="AM1" i="69"/>
  <c r="AN1" i="69"/>
  <c r="AO1" i="69"/>
  <c r="AP1" i="69"/>
  <c r="AQ1" i="69"/>
  <c r="AR1" i="69"/>
  <c r="AS1" i="69"/>
  <c r="AT1" i="69"/>
  <c r="AU1" i="69"/>
  <c r="AV1" i="69"/>
  <c r="AW1" i="69"/>
  <c r="AX1" i="69"/>
  <c r="AY1" i="69"/>
  <c r="AZ1" i="69"/>
  <c r="BA1" i="69"/>
  <c r="B4" i="68"/>
  <c r="C4" i="68" s="1"/>
  <c r="D4" i="68" s="1"/>
  <c r="E4" i="68" s="1"/>
  <c r="F4" i="68" s="1"/>
  <c r="G4" i="68" s="1"/>
  <c r="H4" i="68" s="1"/>
  <c r="I4" i="68" s="1"/>
  <c r="J4" i="68" s="1"/>
  <c r="K4" i="68" s="1"/>
  <c r="L4" i="68" s="1"/>
  <c r="M4" i="68" s="1"/>
  <c r="N4" i="68" s="1"/>
  <c r="O4" i="68" s="1"/>
  <c r="P4" i="68" s="1"/>
  <c r="Q4" i="68" s="1"/>
  <c r="R4" i="68" s="1"/>
  <c r="S4" i="68" s="1"/>
  <c r="T4" i="68" s="1"/>
  <c r="U4" i="68" s="1"/>
  <c r="V4" i="68" s="1"/>
  <c r="W4" i="68" s="1"/>
  <c r="X4" i="68" s="1"/>
  <c r="Y4" i="68" s="1"/>
  <c r="Z4" i="68" s="1"/>
  <c r="AA4" i="68" s="1"/>
  <c r="AB4" i="68" s="1"/>
  <c r="AC4" i="68" s="1"/>
  <c r="AD4" i="68" s="1"/>
  <c r="AE4" i="68" s="1"/>
  <c r="AF4" i="68" s="1"/>
  <c r="AG4" i="68" s="1"/>
  <c r="AH4" i="68" s="1"/>
  <c r="AI4" i="68" s="1"/>
  <c r="AJ4" i="68" s="1"/>
  <c r="AK4" i="68" s="1"/>
  <c r="AL4" i="68" s="1"/>
  <c r="AM4" i="68" s="1"/>
  <c r="AN4" i="68" s="1"/>
  <c r="AO4" i="68" s="1"/>
  <c r="AP4" i="68" s="1"/>
  <c r="AQ4" i="68" s="1"/>
  <c r="AR4" i="68" s="1"/>
  <c r="AS4" i="68" s="1"/>
  <c r="AT4" i="68" s="1"/>
  <c r="AU4" i="68" s="1"/>
  <c r="C1" i="68"/>
  <c r="D1" i="68"/>
  <c r="E1" i="68"/>
  <c r="F1" i="68"/>
  <c r="G1" i="68"/>
  <c r="H1" i="68"/>
  <c r="I1" i="68"/>
  <c r="J1" i="68"/>
  <c r="K1" i="68"/>
  <c r="L1" i="68"/>
  <c r="M1" i="68"/>
  <c r="N1" i="68"/>
  <c r="O1" i="68"/>
  <c r="P1" i="68"/>
  <c r="Q1" i="68"/>
  <c r="R1" i="68"/>
  <c r="S1" i="68"/>
  <c r="T1" i="68"/>
  <c r="U1" i="68"/>
  <c r="V1" i="68"/>
  <c r="W1" i="68"/>
  <c r="X1" i="68"/>
  <c r="Y1" i="68"/>
  <c r="Z1" i="68"/>
  <c r="AA1" i="68"/>
  <c r="AB1" i="68"/>
  <c r="AC1" i="68"/>
  <c r="AD1" i="68"/>
  <c r="AE1" i="68"/>
  <c r="AF1" i="68"/>
  <c r="AG1" i="68"/>
  <c r="AH1" i="68"/>
  <c r="AI1" i="68"/>
  <c r="AJ1" i="68"/>
  <c r="AK1" i="68"/>
  <c r="AL1" i="68"/>
  <c r="AM1" i="68"/>
  <c r="AN1" i="68"/>
  <c r="AO1" i="68"/>
  <c r="AP1" i="68"/>
  <c r="AQ1" i="68"/>
  <c r="AR1" i="68"/>
  <c r="AS1" i="68"/>
  <c r="AT1" i="68"/>
  <c r="AU1" i="68"/>
  <c r="B1" i="68"/>
  <c r="B4" i="67"/>
  <c r="C4" i="67" s="1"/>
  <c r="D4" i="67" s="1"/>
  <c r="E4" i="67" s="1"/>
  <c r="F4" i="67" s="1"/>
  <c r="G4" i="67" s="1"/>
  <c r="H4" i="67" s="1"/>
  <c r="I4" i="67" s="1"/>
  <c r="J4" i="67" s="1"/>
  <c r="K4" i="67" s="1"/>
  <c r="L4" i="67" s="1"/>
  <c r="M4" i="67" s="1"/>
  <c r="N4" i="67" s="1"/>
  <c r="O4" i="67" s="1"/>
  <c r="P4" i="67" s="1"/>
  <c r="Q4" i="67" s="1"/>
  <c r="R4" i="67" s="1"/>
  <c r="S4" i="67" s="1"/>
  <c r="T4" i="67" s="1"/>
  <c r="U4" i="67" s="1"/>
  <c r="V4" i="67" s="1"/>
  <c r="W4" i="67" s="1"/>
  <c r="X4" i="67" s="1"/>
  <c r="Y4" i="67" s="1"/>
  <c r="Z4" i="67" s="1"/>
  <c r="AA4" i="67" s="1"/>
  <c r="AB4" i="67" s="1"/>
  <c r="AC4" i="67" s="1"/>
  <c r="AD4" i="67" s="1"/>
  <c r="AE4" i="67" s="1"/>
  <c r="AF4" i="67" s="1"/>
  <c r="AG4" i="67" s="1"/>
  <c r="AH4" i="67" s="1"/>
  <c r="AI4" i="67" s="1"/>
  <c r="AJ4" i="67" s="1"/>
  <c r="AK4" i="67" s="1"/>
  <c r="AL4" i="67" s="1"/>
  <c r="AM4" i="67" s="1"/>
  <c r="AN4" i="67" s="1"/>
  <c r="AO4" i="67" s="1"/>
  <c r="AP4" i="67" s="1"/>
  <c r="AQ4" i="67" s="1"/>
  <c r="AR4" i="67" s="1"/>
  <c r="AS4" i="67" s="1"/>
  <c r="AT4" i="67" s="1"/>
  <c r="AU4" i="67" s="1"/>
  <c r="AV4" i="67" s="1"/>
  <c r="AW4" i="67" s="1"/>
  <c r="AX4" i="67" s="1"/>
  <c r="AY4" i="67" s="1"/>
  <c r="AZ4" i="67" s="1"/>
  <c r="BA4" i="67" s="1"/>
  <c r="BB4" i="67" s="1"/>
  <c r="BC4" i="67" s="1"/>
  <c r="B1" i="67"/>
  <c r="C1" i="67"/>
  <c r="D1" i="67"/>
  <c r="E1" i="67"/>
  <c r="F1" i="67"/>
  <c r="G1" i="67"/>
  <c r="H1" i="67"/>
  <c r="I1" i="67"/>
  <c r="J1" i="67"/>
  <c r="K1" i="67"/>
  <c r="L1" i="67"/>
  <c r="M1" i="67"/>
  <c r="N1" i="67"/>
  <c r="O1" i="67"/>
  <c r="P1" i="67"/>
  <c r="Q1" i="67"/>
  <c r="R1" i="67"/>
  <c r="S1" i="67"/>
  <c r="T1" i="67"/>
  <c r="U1" i="67"/>
  <c r="V1" i="67"/>
  <c r="W1" i="67"/>
  <c r="X1" i="67"/>
  <c r="Y1" i="67"/>
  <c r="Z1" i="67"/>
  <c r="AA1" i="67"/>
  <c r="AB1" i="67"/>
  <c r="AC1" i="67"/>
  <c r="AD1" i="67"/>
  <c r="AE1" i="67"/>
  <c r="AF1" i="67"/>
  <c r="AG1" i="67"/>
  <c r="AH1" i="67"/>
  <c r="AI1" i="67"/>
  <c r="AJ1" i="67"/>
  <c r="AK1" i="67"/>
  <c r="AL1" i="67"/>
  <c r="AM1" i="67"/>
  <c r="AN1" i="67"/>
  <c r="AO1" i="67"/>
  <c r="AP1" i="67"/>
  <c r="AQ1" i="67"/>
  <c r="AR1" i="67"/>
  <c r="AS1" i="67"/>
  <c r="AT1" i="67"/>
  <c r="AU1" i="67"/>
  <c r="AV1" i="67"/>
  <c r="AW1" i="67"/>
  <c r="AX1" i="67"/>
  <c r="AY1" i="67"/>
  <c r="AZ1" i="67"/>
  <c r="BA1" i="67"/>
  <c r="BB1" i="67"/>
  <c r="BC1" i="67"/>
  <c r="E4" i="71" l="1"/>
  <c r="F4" i="71" s="1"/>
  <c r="G4" i="71" s="1"/>
  <c r="H4" i="71" s="1"/>
  <c r="I4" i="71" s="1"/>
  <c r="J4" i="71" s="1"/>
  <c r="K4" i="71" s="1"/>
  <c r="L4" i="71" s="1"/>
  <c r="M4" i="71" s="1"/>
  <c r="N4" i="71" s="1"/>
  <c r="O4" i="71" s="1"/>
  <c r="P4" i="71" s="1"/>
  <c r="Q4" i="71" s="1"/>
  <c r="R4" i="71" s="1"/>
  <c r="S4" i="71" s="1"/>
  <c r="T4" i="71" s="1"/>
  <c r="U4" i="71" s="1"/>
  <c r="V4" i="71" s="1"/>
  <c r="W4" i="71" s="1"/>
  <c r="X4" i="71" s="1"/>
  <c r="Y4" i="71" s="1"/>
  <c r="Z4" i="71" s="1"/>
  <c r="AA4" i="71" s="1"/>
  <c r="AB4" i="71" s="1"/>
  <c r="AC4" i="71" s="1"/>
  <c r="AD4" i="71" s="1"/>
  <c r="AE4" i="71" s="1"/>
  <c r="AF4" i="71" s="1"/>
  <c r="AG4" i="71" s="1"/>
  <c r="AH4" i="71" s="1"/>
  <c r="AI4" i="71" s="1"/>
  <c r="AJ4" i="71" s="1"/>
  <c r="AK4" i="71" s="1"/>
  <c r="AL4" i="71" s="1"/>
  <c r="AM4" i="71" s="1"/>
  <c r="AN4" i="71" s="1"/>
  <c r="AO4" i="71" s="1"/>
  <c r="AP4" i="71" s="1"/>
  <c r="AQ4" i="71" s="1"/>
  <c r="AR4" i="71" s="1"/>
  <c r="AS4" i="71" s="1"/>
  <c r="AT4" i="71" s="1"/>
  <c r="AU4" i="71" s="1"/>
  <c r="AV4" i="71" s="1"/>
  <c r="AW4" i="71" s="1"/>
  <c r="B4" i="65"/>
  <c r="C4" i="65" s="1"/>
  <c r="D4" i="65" s="1"/>
  <c r="E4" i="65" s="1"/>
  <c r="F4" i="65" s="1"/>
  <c r="G4" i="65" s="1"/>
  <c r="H4" i="65" s="1"/>
  <c r="I4" i="65" s="1"/>
  <c r="J4" i="65" s="1"/>
  <c r="K4" i="65" s="1"/>
  <c r="L4" i="65" s="1"/>
  <c r="M4" i="65" s="1"/>
  <c r="N4" i="65" s="1"/>
  <c r="O4" i="65" s="1"/>
  <c r="P4" i="65" s="1"/>
  <c r="Q4" i="65" s="1"/>
  <c r="R4" i="65" s="1"/>
  <c r="S4" i="65" s="1"/>
  <c r="T4" i="65" s="1"/>
  <c r="U4" i="65" s="1"/>
  <c r="V4" i="65" s="1"/>
  <c r="W4" i="65" s="1"/>
  <c r="X4" i="65" s="1"/>
  <c r="Y4" i="65" s="1"/>
  <c r="Z4" i="65" s="1"/>
  <c r="AA4" i="65" s="1"/>
  <c r="AB4" i="65" s="1"/>
  <c r="AC4" i="65" s="1"/>
  <c r="AD4" i="65" s="1"/>
  <c r="AE4" i="65" s="1"/>
  <c r="AF4" i="65" s="1"/>
  <c r="AG4" i="65" s="1"/>
  <c r="AH4" i="65" s="1"/>
  <c r="AI4" i="65" s="1"/>
  <c r="AJ4" i="65" s="1"/>
  <c r="AK4" i="65" s="1"/>
  <c r="AL4" i="65" s="1"/>
  <c r="AM4" i="65" s="1"/>
  <c r="B4" i="64"/>
  <c r="C4" i="64" s="1"/>
  <c r="D4" i="64" s="1"/>
  <c r="E4" i="64" s="1"/>
  <c r="F4" i="64" s="1"/>
  <c r="G4" i="64" s="1"/>
  <c r="H4" i="64" s="1"/>
  <c r="I4" i="64" s="1"/>
  <c r="J4" i="64" s="1"/>
  <c r="K4" i="64" s="1"/>
  <c r="L4" i="64" s="1"/>
  <c r="M4" i="64" s="1"/>
  <c r="N4" i="64" s="1"/>
  <c r="O4" i="64" s="1"/>
  <c r="P4" i="64" s="1"/>
  <c r="Q4" i="64" s="1"/>
  <c r="R4" i="64" s="1"/>
  <c r="S4" i="64" s="1"/>
  <c r="T4" i="64" s="1"/>
  <c r="U4" i="64" s="1"/>
  <c r="V4" i="64" s="1"/>
  <c r="W4" i="64" s="1"/>
  <c r="X4" i="64" s="1"/>
  <c r="Y4" i="64" s="1"/>
  <c r="Z4" i="64" s="1"/>
  <c r="AA4" i="64" s="1"/>
  <c r="AB4" i="64" s="1"/>
  <c r="AC4" i="64" s="1"/>
  <c r="AD4" i="64" s="1"/>
  <c r="AE4" i="64" s="1"/>
  <c r="AF4" i="64" s="1"/>
  <c r="AG4" i="64" s="1"/>
  <c r="AH4" i="64" s="1"/>
  <c r="AI4" i="64" s="1"/>
  <c r="AJ4" i="64" s="1"/>
  <c r="AK4" i="64" s="1"/>
  <c r="AL4" i="64" s="1"/>
  <c r="AM4" i="64" s="1"/>
  <c r="AN4" i="64" s="1"/>
  <c r="AO4" i="64" s="1"/>
  <c r="AP4" i="64" s="1"/>
  <c r="AQ4" i="64" s="1"/>
  <c r="AR4" i="64" s="1"/>
  <c r="AS4" i="64" s="1"/>
  <c r="AT4" i="64" s="1"/>
  <c r="AU4" i="64" s="1"/>
  <c r="AV4" i="64" s="1"/>
  <c r="AW4" i="64" s="1"/>
  <c r="AX4" i="64" s="1"/>
  <c r="AY4" i="64" s="1"/>
  <c r="AZ4" i="64" s="1"/>
  <c r="BA4" i="64" s="1"/>
  <c r="BB4" i="64" s="1"/>
  <c r="BC4" i="64" s="1"/>
  <c r="BD4" i="64" s="1"/>
  <c r="C1" i="64"/>
  <c r="D1" i="64"/>
  <c r="E1" i="64"/>
  <c r="F1" i="64"/>
  <c r="G1" i="64"/>
  <c r="H1" i="64"/>
  <c r="I1" i="64"/>
  <c r="J1" i="64"/>
  <c r="K1" i="64"/>
  <c r="L1" i="64"/>
  <c r="M1" i="64"/>
  <c r="N1" i="64"/>
  <c r="O1" i="64"/>
  <c r="P1" i="64"/>
  <c r="Q1" i="64"/>
  <c r="R1" i="64"/>
  <c r="S1" i="64"/>
  <c r="T1" i="64"/>
  <c r="U1" i="64"/>
  <c r="V1" i="64"/>
  <c r="W1" i="64"/>
  <c r="X1" i="64"/>
  <c r="Y1" i="64"/>
  <c r="Z1" i="64"/>
  <c r="AA1" i="64"/>
  <c r="AB1" i="64"/>
  <c r="AC1" i="64"/>
  <c r="AD1" i="64"/>
  <c r="AE1" i="64"/>
  <c r="AF1" i="64"/>
  <c r="AG1" i="64"/>
  <c r="AH1" i="64"/>
  <c r="AI1" i="64"/>
  <c r="AJ1" i="64"/>
  <c r="AK1" i="64"/>
  <c r="AL1" i="64"/>
  <c r="AM1" i="64"/>
  <c r="AN1" i="64"/>
  <c r="AO1" i="64"/>
  <c r="AP1" i="64"/>
  <c r="AQ1" i="64"/>
  <c r="AR1" i="64"/>
  <c r="AS1" i="64"/>
  <c r="AT1" i="64"/>
  <c r="AU1" i="64"/>
  <c r="AV1" i="64"/>
  <c r="AW1" i="64"/>
  <c r="AX1" i="64"/>
  <c r="AY1" i="64"/>
  <c r="AZ1" i="64"/>
  <c r="BA1" i="64"/>
  <c r="BB1" i="64"/>
  <c r="BC1" i="64"/>
  <c r="BD1" i="64"/>
  <c r="B1" i="64"/>
  <c r="K4" i="63"/>
  <c r="L4" i="63" s="1"/>
  <c r="M4" i="63" s="1"/>
  <c r="N4" i="63" s="1"/>
  <c r="O4" i="63" s="1"/>
  <c r="P4" i="63" s="1"/>
  <c r="Q4" i="63" s="1"/>
  <c r="R4" i="63" s="1"/>
  <c r="S4" i="63" s="1"/>
  <c r="T4" i="63" s="1"/>
  <c r="U4" i="63" s="1"/>
  <c r="V4" i="63" s="1"/>
  <c r="W4" i="63" s="1"/>
  <c r="X4" i="63" s="1"/>
  <c r="Y4" i="63" s="1"/>
  <c r="Z4" i="63" s="1"/>
  <c r="AA4" i="63" s="1"/>
  <c r="AB4" i="63" s="1"/>
  <c r="AC4" i="63" s="1"/>
  <c r="AD4" i="63" s="1"/>
  <c r="AE4" i="63" s="1"/>
  <c r="AF4" i="63" s="1"/>
  <c r="AG4" i="63" s="1"/>
  <c r="AH4" i="63" s="1"/>
  <c r="AI4" i="63" s="1"/>
  <c r="AJ4" i="63" s="1"/>
  <c r="AK4" i="63" s="1"/>
  <c r="AL4" i="63" s="1"/>
  <c r="AM4" i="63" s="1"/>
  <c r="AN4" i="63" s="1"/>
  <c r="AO4" i="63" s="1"/>
  <c r="AP4" i="63" s="1"/>
  <c r="AQ4" i="63" s="1"/>
  <c r="AR4" i="63" s="1"/>
  <c r="AS4" i="63" s="1"/>
  <c r="AT4" i="63" s="1"/>
  <c r="AU4" i="63" s="1"/>
  <c r="AV4" i="63" s="1"/>
  <c r="AW4" i="63" s="1"/>
  <c r="AX4" i="63" s="1"/>
  <c r="AY4" i="63" s="1"/>
  <c r="AZ4" i="63" s="1"/>
  <c r="BA4" i="63" s="1"/>
  <c r="BB4" i="63" s="1"/>
  <c r="BC4" i="63" s="1"/>
  <c r="BD4" i="63" s="1"/>
  <c r="BE4" i="63" s="1"/>
  <c r="BF4" i="63" s="1"/>
  <c r="BG4" i="63" s="1"/>
  <c r="K1" i="63"/>
  <c r="B4" i="63"/>
  <c r="C4" i="63" s="1"/>
  <c r="D4" i="63" s="1"/>
  <c r="E4" i="63" s="1"/>
  <c r="F4" i="63" s="1"/>
  <c r="G4" i="63" s="1"/>
  <c r="H4" i="63" s="1"/>
  <c r="I4" i="63" s="1"/>
  <c r="J4" i="63" s="1"/>
  <c r="C1" i="63"/>
  <c r="D1" i="63"/>
  <c r="E1" i="63"/>
  <c r="F1" i="63"/>
  <c r="G1" i="63"/>
  <c r="H1" i="63"/>
  <c r="I1" i="63"/>
  <c r="J1" i="63"/>
  <c r="L1" i="63"/>
  <c r="M1" i="63"/>
  <c r="N1" i="63"/>
  <c r="O1" i="63"/>
  <c r="P1" i="63"/>
  <c r="Q1" i="63"/>
  <c r="R1" i="63"/>
  <c r="S1" i="63"/>
  <c r="T1" i="63"/>
  <c r="U1" i="63"/>
  <c r="V1" i="63"/>
  <c r="W1" i="63"/>
  <c r="X1" i="63"/>
  <c r="Y1" i="63"/>
  <c r="Z1" i="63"/>
  <c r="AA1" i="63"/>
  <c r="AB1" i="63"/>
  <c r="AC1" i="63"/>
  <c r="AD1" i="63"/>
  <c r="AE1" i="63"/>
  <c r="AF1" i="63"/>
  <c r="AG1" i="63"/>
  <c r="AH1" i="63"/>
  <c r="AI1" i="63"/>
  <c r="AJ1" i="63"/>
  <c r="AK1" i="63"/>
  <c r="AL1" i="63"/>
  <c r="AM1" i="63"/>
  <c r="AN1" i="63"/>
  <c r="AO1" i="63"/>
  <c r="AP1" i="63"/>
  <c r="AQ1" i="63"/>
  <c r="AR1" i="63"/>
  <c r="AS1" i="63"/>
  <c r="AT1" i="63"/>
  <c r="AU1" i="63"/>
  <c r="AV1" i="63"/>
  <c r="AW1" i="63"/>
  <c r="AX1" i="63"/>
  <c r="AY1" i="63"/>
  <c r="AZ1" i="63"/>
  <c r="BA1" i="63"/>
  <c r="BB1" i="63"/>
  <c r="BC1" i="63"/>
  <c r="BD1" i="63"/>
  <c r="BE1" i="63"/>
  <c r="BF1" i="63"/>
  <c r="BG1" i="63"/>
  <c r="B1" i="63"/>
  <c r="B4" i="62"/>
  <c r="C4" i="62" s="1"/>
  <c r="D4" i="62" s="1"/>
  <c r="E4" i="62" s="1"/>
  <c r="F4" i="62" s="1"/>
  <c r="G4" i="62" s="1"/>
  <c r="H4" i="62" s="1"/>
  <c r="I4" i="62" s="1"/>
  <c r="J4" i="62" s="1"/>
  <c r="K4" i="62" s="1"/>
  <c r="L4" i="62" s="1"/>
  <c r="M4" i="62" s="1"/>
  <c r="N4" i="62" s="1"/>
  <c r="O4" i="62" s="1"/>
  <c r="P4" i="62" s="1"/>
  <c r="Q4" i="62" s="1"/>
  <c r="R4" i="62" s="1"/>
  <c r="S4" i="62" s="1"/>
  <c r="T4" i="62" s="1"/>
  <c r="U4" i="62" s="1"/>
  <c r="V4" i="62" s="1"/>
  <c r="W4" i="62" s="1"/>
  <c r="X4" i="62" s="1"/>
  <c r="Y4" i="62" s="1"/>
  <c r="Z4" i="62" s="1"/>
  <c r="AA4" i="62" s="1"/>
  <c r="AB4" i="62" s="1"/>
  <c r="AC4" i="62" s="1"/>
  <c r="AD4" i="62" s="1"/>
  <c r="AE4" i="62" s="1"/>
  <c r="AF4" i="62" s="1"/>
  <c r="AG4" i="62" s="1"/>
  <c r="C1" i="62"/>
  <c r="D1" i="62"/>
  <c r="E1" i="62"/>
  <c r="F1" i="62"/>
  <c r="G1" i="62"/>
  <c r="H1" i="62"/>
  <c r="I1" i="62"/>
  <c r="J1" i="62"/>
  <c r="K1" i="62"/>
  <c r="L1" i="62"/>
  <c r="M1" i="62"/>
  <c r="N1" i="62"/>
  <c r="O1" i="62"/>
  <c r="P1" i="62"/>
  <c r="Q1" i="62"/>
  <c r="R1" i="62"/>
  <c r="S1" i="62"/>
  <c r="T1" i="62"/>
  <c r="U1" i="62"/>
  <c r="V1" i="62"/>
  <c r="W1" i="62"/>
  <c r="X1" i="62"/>
  <c r="Y1" i="62"/>
  <c r="Z1" i="62"/>
  <c r="AA1" i="62"/>
  <c r="AB1" i="62"/>
  <c r="AC1" i="62"/>
  <c r="AD1" i="62"/>
  <c r="AE1" i="62"/>
  <c r="AF1" i="62"/>
  <c r="AG1" i="62"/>
  <c r="B1" i="62"/>
  <c r="B4" i="61" l="1"/>
  <c r="C4" i="61" s="1"/>
  <c r="D4" i="61" s="1"/>
  <c r="E4" i="61" s="1"/>
  <c r="F4" i="61" s="1"/>
  <c r="G4" i="61" s="1"/>
  <c r="H4" i="61" s="1"/>
  <c r="I4" i="61" s="1"/>
  <c r="J4" i="61" s="1"/>
  <c r="K4" i="61" s="1"/>
  <c r="L4" i="61" s="1"/>
  <c r="M4" i="61" s="1"/>
  <c r="N4" i="61" s="1"/>
  <c r="O4" i="61" s="1"/>
  <c r="P4" i="61" s="1"/>
  <c r="Q4" i="61" s="1"/>
  <c r="R4" i="61" s="1"/>
  <c r="S4" i="61" s="1"/>
  <c r="T4" i="61" s="1"/>
  <c r="U4" i="61" s="1"/>
  <c r="V4" i="61" s="1"/>
  <c r="W4" i="61" s="1"/>
  <c r="X4" i="61" s="1"/>
  <c r="Y4" i="61" s="1"/>
  <c r="Z4" i="61" s="1"/>
  <c r="AA4" i="61" s="1"/>
  <c r="AB4" i="61" s="1"/>
  <c r="AC4" i="61" s="1"/>
  <c r="C1" i="61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B1" i="61"/>
  <c r="B4" i="60"/>
  <c r="C4" i="60" s="1"/>
  <c r="D4" i="60" s="1"/>
  <c r="E4" i="60" s="1"/>
  <c r="F4" i="60" s="1"/>
  <c r="G4" i="60" s="1"/>
  <c r="H4" i="60" s="1"/>
  <c r="I4" i="60" s="1"/>
  <c r="J4" i="60" s="1"/>
  <c r="K4" i="60" s="1"/>
  <c r="L4" i="60" s="1"/>
  <c r="M4" i="60" s="1"/>
  <c r="N4" i="60" s="1"/>
  <c r="O4" i="60" s="1"/>
  <c r="P4" i="60" s="1"/>
  <c r="Q4" i="60" s="1"/>
  <c r="R4" i="60" s="1"/>
  <c r="S4" i="60" s="1"/>
  <c r="T4" i="60" s="1"/>
  <c r="U4" i="60" s="1"/>
  <c r="V4" i="60" s="1"/>
  <c r="W4" i="60" s="1"/>
  <c r="X4" i="60" s="1"/>
  <c r="Y4" i="60" s="1"/>
  <c r="Z4" i="60" s="1"/>
  <c r="AA4" i="60" s="1"/>
  <c r="AB4" i="60" s="1"/>
  <c r="AC4" i="60" s="1"/>
  <c r="C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T1" i="60"/>
  <c r="U1" i="60"/>
  <c r="V1" i="60"/>
  <c r="W1" i="60"/>
  <c r="X1" i="60"/>
  <c r="Y1" i="60"/>
  <c r="Z1" i="60"/>
  <c r="AA1" i="60"/>
  <c r="AB1" i="60"/>
  <c r="AC1" i="60"/>
  <c r="B1" i="60"/>
  <c r="B4" i="59"/>
  <c r="C4" i="59" s="1"/>
  <c r="D4" i="59" s="1"/>
  <c r="E4" i="59" s="1"/>
  <c r="F4" i="59" s="1"/>
  <c r="G4" i="59" s="1"/>
  <c r="H4" i="59" s="1"/>
  <c r="I4" i="59" s="1"/>
  <c r="J4" i="59" s="1"/>
  <c r="K4" i="59" s="1"/>
  <c r="L4" i="59" s="1"/>
  <c r="M4" i="59" s="1"/>
  <c r="N4" i="59" s="1"/>
  <c r="O4" i="59" s="1"/>
  <c r="P4" i="59" s="1"/>
  <c r="Q4" i="59" s="1"/>
  <c r="R4" i="59" s="1"/>
  <c r="S4" i="59" s="1"/>
  <c r="T4" i="59" s="1"/>
  <c r="U4" i="59" s="1"/>
  <c r="V4" i="59" s="1"/>
  <c r="W4" i="59" s="1"/>
  <c r="X4" i="59" s="1"/>
  <c r="Y4" i="59" s="1"/>
  <c r="Z4" i="59" s="1"/>
  <c r="AA4" i="59" s="1"/>
  <c r="AB4" i="59" s="1"/>
  <c r="C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R1" i="59"/>
  <c r="S1" i="59"/>
  <c r="T1" i="59"/>
  <c r="U1" i="59"/>
  <c r="V1" i="59"/>
  <c r="W1" i="59"/>
  <c r="X1" i="59"/>
  <c r="Y1" i="59"/>
  <c r="Z1" i="59"/>
  <c r="AA1" i="59"/>
  <c r="AB1" i="59"/>
  <c r="B1" i="59"/>
  <c r="E1" i="58"/>
  <c r="C1" i="58"/>
  <c r="D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B1" i="58"/>
  <c r="B4" i="58"/>
  <c r="C4" i="58" s="1"/>
  <c r="D4" i="58" s="1"/>
  <c r="E4" i="58" s="1"/>
  <c r="F4" i="58" s="1"/>
  <c r="G4" i="58" s="1"/>
  <c r="H4" i="58" s="1"/>
  <c r="I4" i="58" s="1"/>
  <c r="J4" i="58" s="1"/>
  <c r="K4" i="58" s="1"/>
  <c r="L4" i="58" s="1"/>
  <c r="M4" i="58" s="1"/>
  <c r="N4" i="58" s="1"/>
  <c r="O4" i="58" s="1"/>
  <c r="P4" i="58" s="1"/>
  <c r="Q4" i="58" s="1"/>
  <c r="R4" i="58" s="1"/>
  <c r="S4" i="58" s="1"/>
  <c r="T4" i="58" s="1"/>
  <c r="U4" i="58" s="1"/>
  <c r="V4" i="58" s="1"/>
  <c r="W4" i="58" s="1"/>
  <c r="X4" i="58" s="1"/>
  <c r="Y4" i="58" s="1"/>
  <c r="Z4" i="58" s="1"/>
  <c r="AA4" i="58" s="1"/>
  <c r="B4" i="57"/>
  <c r="C4" i="57" s="1"/>
  <c r="D4" i="57" s="1"/>
  <c r="E4" i="57" s="1"/>
  <c r="F4" i="57" s="1"/>
  <c r="G4" i="57" s="1"/>
  <c r="H4" i="57" s="1"/>
  <c r="I4" i="57" s="1"/>
  <c r="J4" i="57" s="1"/>
  <c r="K4" i="57" s="1"/>
  <c r="L4" i="57" s="1"/>
  <c r="M4" i="57" s="1"/>
  <c r="N4" i="57" s="1"/>
  <c r="O4" i="57" s="1"/>
  <c r="P4" i="57" s="1"/>
  <c r="Q4" i="57" s="1"/>
  <c r="R4" i="57" s="1"/>
  <c r="S4" i="57" s="1"/>
  <c r="C1" i="57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B1" i="57"/>
  <c r="B4" i="56"/>
  <c r="C4" i="56" s="1"/>
  <c r="D4" i="56" s="1"/>
  <c r="E4" i="56" s="1"/>
  <c r="F4" i="56" s="1"/>
  <c r="G4" i="56" s="1"/>
  <c r="H4" i="56" s="1"/>
  <c r="I4" i="56" s="1"/>
  <c r="J4" i="56" s="1"/>
  <c r="K4" i="56" s="1"/>
  <c r="L4" i="56" s="1"/>
  <c r="M4" i="56" s="1"/>
  <c r="N4" i="56" s="1"/>
  <c r="O4" i="56" s="1"/>
  <c r="P4" i="56" s="1"/>
  <c r="Q4" i="56" s="1"/>
  <c r="R4" i="56" s="1"/>
  <c r="C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B1" i="56"/>
  <c r="B4" i="54"/>
  <c r="C4" i="54" s="1"/>
  <c r="D4" i="54" s="1"/>
  <c r="E4" i="54" s="1"/>
  <c r="F4" i="54" s="1"/>
  <c r="G4" i="54" s="1"/>
  <c r="H4" i="54" s="1"/>
  <c r="I4" i="54" s="1"/>
  <c r="J4" i="54" s="1"/>
  <c r="K4" i="54" s="1"/>
  <c r="L4" i="54" s="1"/>
  <c r="M4" i="54" s="1"/>
  <c r="N4" i="54" s="1"/>
  <c r="O4" i="54" s="1"/>
  <c r="P4" i="54" s="1"/>
  <c r="Q4" i="54" s="1"/>
  <c r="R4" i="54" s="1"/>
  <c r="S4" i="54" s="1"/>
  <c r="T4" i="54" s="1"/>
  <c r="U4" i="54" s="1"/>
  <c r="V4" i="54" s="1"/>
  <c r="W4" i="54" s="1"/>
  <c r="X4" i="54" s="1"/>
  <c r="Y4" i="54" s="1"/>
  <c r="Z4" i="54" s="1"/>
  <c r="AA4" i="54" s="1"/>
  <c r="AB4" i="54" s="1"/>
  <c r="AC4" i="54" s="1"/>
  <c r="AD4" i="54" s="1"/>
  <c r="AE4" i="54" s="1"/>
  <c r="AF4" i="54" s="1"/>
  <c r="AG4" i="54" s="1"/>
  <c r="AH4" i="54" s="1"/>
  <c r="AI4" i="54" s="1"/>
  <c r="AJ4" i="54" s="1"/>
  <c r="AK4" i="54" s="1"/>
  <c r="AL4" i="54" s="1"/>
  <c r="AM4" i="54" s="1"/>
  <c r="AN4" i="54" s="1"/>
  <c r="AO4" i="54" s="1"/>
  <c r="AP4" i="54" s="1"/>
  <c r="AQ4" i="54" s="1"/>
  <c r="AR4" i="54" s="1"/>
  <c r="AS4" i="54" s="1"/>
  <c r="AT4" i="54" s="1"/>
  <c r="AU4" i="54" s="1"/>
  <c r="AV4" i="54" s="1"/>
  <c r="AW4" i="54" s="1"/>
  <c r="AX4" i="54" s="1"/>
  <c r="AY4" i="54" s="1"/>
  <c r="AZ4" i="54" s="1"/>
  <c r="BA4" i="54" s="1"/>
  <c r="BB4" i="54" s="1"/>
  <c r="BC4" i="54" s="1"/>
  <c r="BD4" i="54" s="1"/>
  <c r="BE4" i="54" s="1"/>
  <c r="BF4" i="54" s="1"/>
  <c r="BG4" i="54" s="1"/>
  <c r="BH4" i="54" s="1"/>
  <c r="BI4" i="54" s="1"/>
  <c r="C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AF1" i="54"/>
  <c r="AG1" i="54"/>
  <c r="AH1" i="54"/>
  <c r="AI1" i="54"/>
  <c r="AJ1" i="54"/>
  <c r="AK1" i="54"/>
  <c r="AL1" i="54"/>
  <c r="AM1" i="54"/>
  <c r="AN1" i="54"/>
  <c r="AO1" i="54"/>
  <c r="AP1" i="54"/>
  <c r="AQ1" i="54"/>
  <c r="AR1" i="54"/>
  <c r="AS1" i="54"/>
  <c r="AT1" i="54"/>
  <c r="AU1" i="54"/>
  <c r="AV1" i="54"/>
  <c r="AW1" i="54"/>
  <c r="AX1" i="54"/>
  <c r="AY1" i="54"/>
  <c r="AZ1" i="54"/>
  <c r="BA1" i="54"/>
  <c r="BB1" i="54"/>
  <c r="BC1" i="54"/>
  <c r="BD1" i="54"/>
  <c r="BE1" i="54"/>
  <c r="BF1" i="54"/>
  <c r="BG1" i="54"/>
  <c r="BH1" i="54"/>
  <c r="BI1" i="54"/>
  <c r="B1" i="54"/>
  <c r="B4" i="53"/>
  <c r="C4" i="53" s="1"/>
  <c r="D4" i="53" s="1"/>
  <c r="E4" i="53" s="1"/>
  <c r="F4" i="53" s="1"/>
  <c r="G4" i="53" s="1"/>
  <c r="H4" i="53" s="1"/>
  <c r="I4" i="53" s="1"/>
  <c r="J4" i="53" s="1"/>
  <c r="K4" i="53" s="1"/>
  <c r="L4" i="53" s="1"/>
  <c r="M4" i="53" s="1"/>
  <c r="N4" i="53" s="1"/>
  <c r="O4" i="53" s="1"/>
  <c r="P4" i="53" s="1"/>
  <c r="Q4" i="53" s="1"/>
  <c r="R4" i="53" s="1"/>
  <c r="S4" i="53" s="1"/>
  <c r="T4" i="53" s="1"/>
  <c r="U4" i="53" s="1"/>
  <c r="V4" i="53" s="1"/>
  <c r="W4" i="53" s="1"/>
  <c r="X4" i="53" s="1"/>
  <c r="Y4" i="53" s="1"/>
  <c r="Z4" i="53" s="1"/>
  <c r="AA4" i="53" s="1"/>
  <c r="AB4" i="53" s="1"/>
  <c r="AC4" i="53" s="1"/>
  <c r="AD4" i="53" s="1"/>
  <c r="AE4" i="53" s="1"/>
  <c r="AF4" i="53" s="1"/>
  <c r="AG4" i="53" s="1"/>
  <c r="AH4" i="53" s="1"/>
  <c r="AI4" i="53" s="1"/>
  <c r="AJ4" i="53" s="1"/>
  <c r="AK4" i="53" s="1"/>
  <c r="AL4" i="53" s="1"/>
  <c r="AM4" i="53" s="1"/>
  <c r="AN4" i="53" s="1"/>
  <c r="AO4" i="53" s="1"/>
  <c r="AP4" i="53" s="1"/>
  <c r="AQ4" i="53" s="1"/>
  <c r="AR4" i="53" s="1"/>
  <c r="AS4" i="53" s="1"/>
  <c r="AT4" i="53" s="1"/>
  <c r="AU4" i="53" s="1"/>
  <c r="AV4" i="53" s="1"/>
  <c r="AW4" i="53" s="1"/>
  <c r="AX4" i="53" s="1"/>
  <c r="AY4" i="53" s="1"/>
  <c r="AZ4" i="53" s="1"/>
  <c r="BA4" i="53" s="1"/>
  <c r="BB4" i="53" s="1"/>
  <c r="BC4" i="53" s="1"/>
  <c r="BD4" i="53" s="1"/>
  <c r="BE4" i="53" s="1"/>
  <c r="BF4" i="53" s="1"/>
  <c r="BG4" i="53" s="1"/>
  <c r="BH4" i="53" s="1"/>
  <c r="BI4" i="53" s="1"/>
  <c r="BJ4" i="53" s="1"/>
  <c r="BK4" i="53" s="1"/>
  <c r="C1" i="52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AF1" i="52"/>
  <c r="AG1" i="52"/>
  <c r="AH1" i="52"/>
  <c r="AI1" i="52"/>
  <c r="AJ1" i="52"/>
  <c r="AK1" i="52"/>
  <c r="AL1" i="52"/>
  <c r="AM1" i="52"/>
  <c r="AN1" i="52"/>
  <c r="AO1" i="52"/>
  <c r="AP1" i="52"/>
  <c r="AQ1" i="52"/>
  <c r="AR1" i="52"/>
  <c r="AS1" i="52"/>
  <c r="AT1" i="52"/>
  <c r="AU1" i="52"/>
  <c r="AV1" i="52"/>
  <c r="AW1" i="52"/>
  <c r="AX1" i="52"/>
  <c r="AY1" i="52"/>
  <c r="AZ1" i="52"/>
  <c r="BA1" i="52"/>
  <c r="BB1" i="52"/>
  <c r="BC1" i="52"/>
  <c r="BD1" i="52"/>
  <c r="BE1" i="52"/>
  <c r="BF1" i="52"/>
  <c r="BG1" i="52"/>
  <c r="BH1" i="52"/>
  <c r="BI1" i="52"/>
  <c r="BJ1" i="52"/>
  <c r="B1" i="52"/>
  <c r="B4" i="52"/>
  <c r="C4" i="52" s="1"/>
  <c r="D4" i="52" s="1"/>
  <c r="E4" i="52" s="1"/>
  <c r="F4" i="52" s="1"/>
  <c r="G4" i="52" s="1"/>
  <c r="H4" i="52" s="1"/>
  <c r="I4" i="52" s="1"/>
  <c r="J4" i="52" s="1"/>
  <c r="K4" i="52" s="1"/>
  <c r="L4" i="52" s="1"/>
  <c r="M4" i="52" s="1"/>
  <c r="N4" i="52" s="1"/>
  <c r="O4" i="52" s="1"/>
  <c r="P4" i="52" s="1"/>
  <c r="Q4" i="52" s="1"/>
  <c r="R4" i="52" s="1"/>
  <c r="S4" i="52" s="1"/>
  <c r="T4" i="52" s="1"/>
  <c r="U4" i="52" s="1"/>
  <c r="V4" i="52" s="1"/>
  <c r="W4" i="52" s="1"/>
  <c r="X4" i="52" s="1"/>
  <c r="Y4" i="52" s="1"/>
  <c r="Z4" i="52" s="1"/>
  <c r="AA4" i="52" s="1"/>
  <c r="AB4" i="52" s="1"/>
  <c r="AC4" i="52" s="1"/>
  <c r="AD4" i="52" s="1"/>
  <c r="AE4" i="52" s="1"/>
  <c r="AF4" i="52" s="1"/>
  <c r="AG4" i="52" s="1"/>
  <c r="AH4" i="52" s="1"/>
  <c r="AI4" i="52" s="1"/>
  <c r="AJ4" i="52" s="1"/>
  <c r="AK4" i="52" s="1"/>
  <c r="AL4" i="52" s="1"/>
  <c r="AM4" i="52" s="1"/>
  <c r="AN4" i="52" s="1"/>
  <c r="AO4" i="52" s="1"/>
  <c r="AP4" i="52" s="1"/>
  <c r="AQ4" i="52" s="1"/>
  <c r="AR4" i="52" s="1"/>
  <c r="AS4" i="52" s="1"/>
  <c r="AT4" i="52" s="1"/>
  <c r="AU4" i="52" s="1"/>
  <c r="AV4" i="52" s="1"/>
  <c r="AW4" i="52" s="1"/>
  <c r="AX4" i="52" s="1"/>
  <c r="AY4" i="52" s="1"/>
  <c r="AZ4" i="52" s="1"/>
  <c r="BA4" i="52" s="1"/>
  <c r="BB4" i="52" s="1"/>
  <c r="BC4" i="52" s="1"/>
  <c r="BD4" i="52" s="1"/>
  <c r="BE4" i="52" s="1"/>
  <c r="BF4" i="52" s="1"/>
  <c r="BG4" i="52" s="1"/>
  <c r="BH4" i="52" s="1"/>
  <c r="BI4" i="52" s="1"/>
  <c r="BJ4" i="52" s="1"/>
  <c r="B4" i="51"/>
  <c r="C4" i="51" s="1"/>
  <c r="D4" i="51" s="1"/>
  <c r="E4" i="51" s="1"/>
  <c r="F4" i="51" s="1"/>
  <c r="G4" i="51" s="1"/>
  <c r="H4" i="51" s="1"/>
  <c r="I4" i="51" s="1"/>
  <c r="J4" i="51" s="1"/>
  <c r="K4" i="51" s="1"/>
  <c r="L4" i="51" s="1"/>
  <c r="M4" i="51" s="1"/>
  <c r="N4" i="51" s="1"/>
  <c r="O4" i="51" s="1"/>
  <c r="P4" i="51" s="1"/>
  <c r="Q4" i="51" s="1"/>
  <c r="R4" i="51" s="1"/>
  <c r="S4" i="51" s="1"/>
  <c r="T4" i="51" s="1"/>
  <c r="U4" i="51" s="1"/>
  <c r="V4" i="51" s="1"/>
  <c r="W4" i="51" s="1"/>
  <c r="X4" i="51" s="1"/>
  <c r="Y4" i="51" s="1"/>
  <c r="Z4" i="51" s="1"/>
  <c r="AA4" i="51" s="1"/>
  <c r="AB4" i="51" s="1"/>
  <c r="AC4" i="51" s="1"/>
  <c r="AD4" i="51" s="1"/>
  <c r="AE4" i="51" s="1"/>
  <c r="AF4" i="51" s="1"/>
  <c r="AG4" i="51" s="1"/>
  <c r="AH4" i="51" s="1"/>
  <c r="AI4" i="51" s="1"/>
  <c r="AJ4" i="51" s="1"/>
  <c r="AK4" i="51" s="1"/>
  <c r="AL4" i="51" s="1"/>
  <c r="AM4" i="51" s="1"/>
  <c r="AN4" i="51" s="1"/>
  <c r="AO4" i="51" s="1"/>
  <c r="AP4" i="51" s="1"/>
  <c r="AQ4" i="51" s="1"/>
  <c r="AR4" i="51" s="1"/>
  <c r="AS4" i="51" s="1"/>
  <c r="AT4" i="51" s="1"/>
  <c r="AU4" i="51" s="1"/>
  <c r="AV4" i="51" s="1"/>
  <c r="AW4" i="51" s="1"/>
  <c r="AX4" i="51" s="1"/>
  <c r="AY4" i="51" s="1"/>
  <c r="AZ4" i="51" s="1"/>
  <c r="BA4" i="51" s="1"/>
  <c r="BB4" i="51" s="1"/>
  <c r="BC4" i="51" s="1"/>
  <c r="BD4" i="51" s="1"/>
  <c r="BE4" i="51" s="1"/>
  <c r="BF4" i="51" s="1"/>
  <c r="BG4" i="51" s="1"/>
  <c r="BH4" i="51" s="1"/>
  <c r="BI4" i="51" s="1"/>
  <c r="BJ4" i="51" s="1"/>
  <c r="C1" i="51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AF1" i="51"/>
  <c r="AG1" i="51"/>
  <c r="AH1" i="51"/>
  <c r="AI1" i="51"/>
  <c r="AJ1" i="51"/>
  <c r="AK1" i="51"/>
  <c r="AL1" i="51"/>
  <c r="AM1" i="51"/>
  <c r="AN1" i="51"/>
  <c r="AO1" i="51"/>
  <c r="AP1" i="51"/>
  <c r="AQ1" i="51"/>
  <c r="AR1" i="51"/>
  <c r="AS1" i="51"/>
  <c r="AT1" i="51"/>
  <c r="AU1" i="51"/>
  <c r="AV1" i="51"/>
  <c r="AW1" i="51"/>
  <c r="AX1" i="51"/>
  <c r="AY1" i="51"/>
  <c r="AZ1" i="51"/>
  <c r="BA1" i="51"/>
  <c r="BB1" i="51"/>
  <c r="BC1" i="51"/>
  <c r="BD1" i="51"/>
  <c r="BE1" i="51"/>
  <c r="BF1" i="51"/>
  <c r="BG1" i="51"/>
  <c r="BH1" i="51"/>
  <c r="BI1" i="51"/>
  <c r="BJ1" i="51"/>
  <c r="B1" i="51"/>
  <c r="B4" i="50"/>
  <c r="C4" i="50" s="1"/>
  <c r="D4" i="50" s="1"/>
  <c r="E4" i="50" s="1"/>
  <c r="F4" i="50" s="1"/>
  <c r="G4" i="50" s="1"/>
  <c r="H4" i="50" s="1"/>
  <c r="I4" i="50" s="1"/>
  <c r="J4" i="50" s="1"/>
  <c r="K4" i="50" s="1"/>
  <c r="L4" i="50" s="1"/>
  <c r="M4" i="50" s="1"/>
  <c r="N4" i="50" s="1"/>
  <c r="O4" i="50" s="1"/>
  <c r="P4" i="50" s="1"/>
  <c r="Q4" i="50" s="1"/>
  <c r="R4" i="50" s="1"/>
  <c r="S4" i="50" s="1"/>
  <c r="T4" i="50" s="1"/>
  <c r="U4" i="50" s="1"/>
  <c r="V4" i="50" s="1"/>
  <c r="W4" i="50" s="1"/>
  <c r="X4" i="50" s="1"/>
  <c r="Y4" i="50" s="1"/>
  <c r="Z4" i="50" s="1"/>
  <c r="AA4" i="50" s="1"/>
  <c r="AB4" i="50" s="1"/>
  <c r="AC4" i="50" s="1"/>
  <c r="AD4" i="50" s="1"/>
  <c r="AE4" i="50" s="1"/>
  <c r="AF4" i="50" s="1"/>
  <c r="AG4" i="50" s="1"/>
  <c r="AH4" i="50" s="1"/>
  <c r="AI4" i="50" s="1"/>
  <c r="AJ4" i="50" s="1"/>
  <c r="AK4" i="50" s="1"/>
  <c r="AL4" i="50" s="1"/>
  <c r="AM4" i="50" s="1"/>
  <c r="AN4" i="50" s="1"/>
  <c r="AO4" i="50" s="1"/>
  <c r="AP4" i="50" s="1"/>
  <c r="AQ4" i="50" s="1"/>
  <c r="AR4" i="50" s="1"/>
  <c r="AS4" i="50" s="1"/>
  <c r="AT4" i="50" s="1"/>
  <c r="AU4" i="50" s="1"/>
  <c r="AV4" i="50" s="1"/>
  <c r="AW4" i="50" s="1"/>
  <c r="AX4" i="50" s="1"/>
  <c r="AY4" i="50" s="1"/>
  <c r="AZ4" i="50" s="1"/>
  <c r="BA4" i="50" s="1"/>
  <c r="BB4" i="50" s="1"/>
  <c r="BC4" i="50" s="1"/>
  <c r="BD4" i="50" s="1"/>
  <c r="BE4" i="50" s="1"/>
  <c r="BF4" i="50" s="1"/>
  <c r="BG4" i="50" s="1"/>
  <c r="BH4" i="50" s="1"/>
  <c r="BI4" i="50" s="1"/>
  <c r="BJ4" i="50" s="1"/>
  <c r="C1" i="50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AF1" i="50"/>
  <c r="AG1" i="50"/>
  <c r="AH1" i="50"/>
  <c r="AI1" i="50"/>
  <c r="AJ1" i="50"/>
  <c r="AK1" i="50"/>
  <c r="AL1" i="50"/>
  <c r="AM1" i="50"/>
  <c r="AN1" i="50"/>
  <c r="AO1" i="50"/>
  <c r="AP1" i="50"/>
  <c r="AQ1" i="50"/>
  <c r="AR1" i="50"/>
  <c r="AS1" i="50"/>
  <c r="AT1" i="50"/>
  <c r="AU1" i="50"/>
  <c r="AV1" i="50"/>
  <c r="AW1" i="50"/>
  <c r="AX1" i="50"/>
  <c r="AY1" i="50"/>
  <c r="AZ1" i="50"/>
  <c r="BA1" i="50"/>
  <c r="BB1" i="50"/>
  <c r="BC1" i="50"/>
  <c r="BD1" i="50"/>
  <c r="BE1" i="50"/>
  <c r="BF1" i="50"/>
  <c r="BG1" i="50"/>
  <c r="BH1" i="50"/>
  <c r="BI1" i="50"/>
  <c r="BJ1" i="50"/>
  <c r="B1" i="50"/>
  <c r="B4" i="49"/>
  <c r="C4" i="49" s="1"/>
  <c r="D4" i="49" s="1"/>
  <c r="E4" i="49" s="1"/>
  <c r="F4" i="49" s="1"/>
  <c r="G4" i="49" s="1"/>
  <c r="H4" i="49" s="1"/>
  <c r="I4" i="49" s="1"/>
  <c r="J4" i="49" s="1"/>
  <c r="K4" i="49" s="1"/>
  <c r="L4" i="49" s="1"/>
  <c r="M4" i="49" s="1"/>
  <c r="N4" i="49" s="1"/>
  <c r="O4" i="49" s="1"/>
  <c r="P4" i="49" s="1"/>
  <c r="Q4" i="49" s="1"/>
  <c r="R4" i="49" s="1"/>
  <c r="S4" i="49" s="1"/>
  <c r="T4" i="49" s="1"/>
  <c r="U4" i="49" s="1"/>
  <c r="V4" i="49" s="1"/>
  <c r="W4" i="49" s="1"/>
  <c r="X4" i="49" s="1"/>
  <c r="Y4" i="49" s="1"/>
  <c r="Z4" i="49" s="1"/>
  <c r="AA4" i="49" s="1"/>
  <c r="AB4" i="49" s="1"/>
  <c r="AC4" i="49" s="1"/>
  <c r="AD4" i="49" s="1"/>
  <c r="AE4" i="49" s="1"/>
  <c r="AF4" i="49" s="1"/>
  <c r="AG4" i="49" s="1"/>
  <c r="AH4" i="49" s="1"/>
  <c r="AI4" i="49" s="1"/>
  <c r="AJ4" i="49" s="1"/>
  <c r="AK4" i="49" s="1"/>
  <c r="AL4" i="49" s="1"/>
  <c r="AM4" i="49" s="1"/>
  <c r="AN4" i="49" s="1"/>
  <c r="AO4" i="49" s="1"/>
  <c r="AP4" i="49" s="1"/>
  <c r="AQ4" i="49" s="1"/>
  <c r="AR4" i="49" s="1"/>
  <c r="AS4" i="49" s="1"/>
  <c r="AT4" i="49" s="1"/>
  <c r="AU4" i="49" s="1"/>
  <c r="AV4" i="49" s="1"/>
  <c r="AW4" i="49" s="1"/>
  <c r="AX4" i="49" s="1"/>
  <c r="AY4" i="49" s="1"/>
  <c r="AZ4" i="49" s="1"/>
  <c r="BA4" i="49" s="1"/>
  <c r="BB4" i="49" s="1"/>
  <c r="BC4" i="49" s="1"/>
  <c r="BD4" i="49" s="1"/>
  <c r="BE4" i="49" s="1"/>
  <c r="BF4" i="49" s="1"/>
  <c r="BG4" i="49" s="1"/>
  <c r="BH4" i="49" s="1"/>
  <c r="BI4" i="49" s="1"/>
  <c r="BJ4" i="49" s="1"/>
  <c r="BK4" i="49" s="1"/>
  <c r="C1" i="49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AG1" i="49"/>
  <c r="AH1" i="49"/>
  <c r="AI1" i="49"/>
  <c r="AJ1" i="49"/>
  <c r="AK1" i="49"/>
  <c r="AL1" i="49"/>
  <c r="AM1" i="49"/>
  <c r="AN1" i="49"/>
  <c r="AO1" i="49"/>
  <c r="AP1" i="49"/>
  <c r="AQ1" i="49"/>
  <c r="AR1" i="49"/>
  <c r="AS1" i="49"/>
  <c r="AT1" i="49"/>
  <c r="AU1" i="49"/>
  <c r="AV1" i="49"/>
  <c r="AW1" i="49"/>
  <c r="AX1" i="49"/>
  <c r="AY1" i="49"/>
  <c r="AZ1" i="49"/>
  <c r="BA1" i="49"/>
  <c r="BB1" i="49"/>
  <c r="BC1" i="49"/>
  <c r="BD1" i="49"/>
  <c r="BE1" i="49"/>
  <c r="BF1" i="49"/>
  <c r="BG1" i="49"/>
  <c r="BH1" i="49"/>
  <c r="BI1" i="49"/>
  <c r="BJ1" i="49"/>
  <c r="BK1" i="49"/>
  <c r="B1" i="49"/>
  <c r="C1" i="48"/>
  <c r="D1" i="48"/>
  <c r="E1" i="48"/>
  <c r="F1" i="48"/>
  <c r="G1" i="48"/>
  <c r="H1" i="48"/>
  <c r="I1" i="48"/>
  <c r="J1" i="48"/>
  <c r="K1" i="48"/>
  <c r="L1" i="48"/>
  <c r="M1" i="48"/>
  <c r="N1" i="48"/>
  <c r="O1" i="48"/>
  <c r="P1" i="48"/>
  <c r="Q1" i="48"/>
  <c r="R1" i="48"/>
  <c r="S1" i="48"/>
  <c r="T1" i="48"/>
  <c r="U1" i="48"/>
  <c r="V1" i="48"/>
  <c r="W1" i="48"/>
  <c r="X1" i="48"/>
  <c r="Y1" i="48"/>
  <c r="Z1" i="48"/>
  <c r="AA1" i="48"/>
  <c r="AB1" i="48"/>
  <c r="AC1" i="48"/>
  <c r="AD1" i="48"/>
  <c r="AE1" i="48"/>
  <c r="AF1" i="48"/>
  <c r="AG1" i="48"/>
  <c r="AH1" i="48"/>
  <c r="AI1" i="48"/>
  <c r="AJ1" i="48"/>
  <c r="AK1" i="48"/>
  <c r="AL1" i="48"/>
  <c r="AM1" i="48"/>
  <c r="AN1" i="48"/>
  <c r="AO1" i="48"/>
  <c r="AP1" i="48"/>
  <c r="AQ1" i="48"/>
  <c r="AR1" i="48"/>
  <c r="AS1" i="48"/>
  <c r="AT1" i="48"/>
  <c r="AU1" i="48"/>
  <c r="AV1" i="48"/>
  <c r="AW1" i="48"/>
  <c r="AX1" i="48"/>
  <c r="AY1" i="48"/>
  <c r="AZ1" i="48"/>
  <c r="B1" i="48"/>
  <c r="B4" i="48"/>
  <c r="C4" i="48" s="1"/>
  <c r="D4" i="48" s="1"/>
  <c r="E4" i="48" s="1"/>
  <c r="F4" i="48" s="1"/>
  <c r="G4" i="48" s="1"/>
  <c r="H4" i="48" s="1"/>
  <c r="I4" i="48" s="1"/>
  <c r="J4" i="48" s="1"/>
  <c r="K4" i="48" s="1"/>
  <c r="L4" i="48" s="1"/>
  <c r="M4" i="48" s="1"/>
  <c r="N4" i="48" s="1"/>
  <c r="O4" i="48" s="1"/>
  <c r="P4" i="48" s="1"/>
  <c r="Q4" i="48" s="1"/>
  <c r="R4" i="48" s="1"/>
  <c r="S4" i="48" s="1"/>
  <c r="T4" i="48" s="1"/>
  <c r="U4" i="48" s="1"/>
  <c r="V4" i="48" s="1"/>
  <c r="W4" i="48" s="1"/>
  <c r="X4" i="48" s="1"/>
  <c r="Y4" i="48" s="1"/>
  <c r="Z4" i="48" s="1"/>
  <c r="AA4" i="48" s="1"/>
  <c r="AB4" i="48" s="1"/>
  <c r="AC4" i="48" s="1"/>
  <c r="AD4" i="48" s="1"/>
  <c r="AE4" i="48" s="1"/>
  <c r="AF4" i="48" s="1"/>
  <c r="AG4" i="48" s="1"/>
  <c r="AH4" i="48" s="1"/>
  <c r="AI4" i="48" s="1"/>
  <c r="AJ4" i="48" s="1"/>
  <c r="AK4" i="48" s="1"/>
  <c r="AL4" i="48" s="1"/>
  <c r="AM4" i="48" s="1"/>
  <c r="AN4" i="48" s="1"/>
  <c r="AO4" i="48" s="1"/>
  <c r="AP4" i="48" s="1"/>
  <c r="AQ4" i="48" s="1"/>
  <c r="AR4" i="48" s="1"/>
  <c r="AS4" i="48" s="1"/>
  <c r="AT4" i="48" s="1"/>
  <c r="AU4" i="48" s="1"/>
  <c r="AV4" i="48" s="1"/>
  <c r="AW4" i="48" s="1"/>
  <c r="AX4" i="48" s="1"/>
  <c r="AY4" i="48" s="1"/>
  <c r="AZ4" i="48" s="1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B1" i="47"/>
  <c r="B4" i="47"/>
  <c r="C4" i="47" s="1"/>
  <c r="D4" i="47" s="1"/>
  <c r="E4" i="47" s="1"/>
  <c r="F4" i="47" s="1"/>
  <c r="G4" i="47" s="1"/>
  <c r="H4" i="47" s="1"/>
  <c r="I4" i="47" s="1"/>
  <c r="J4" i="47" s="1"/>
  <c r="K4" i="47" s="1"/>
  <c r="L4" i="47" s="1"/>
  <c r="M4" i="47" s="1"/>
  <c r="N4" i="47" s="1"/>
  <c r="O4" i="47" s="1"/>
  <c r="P4" i="47" s="1"/>
  <c r="Q4" i="47" s="1"/>
  <c r="R4" i="47" s="1"/>
  <c r="S4" i="47" s="1"/>
  <c r="T4" i="47" s="1"/>
  <c r="U4" i="47" s="1"/>
  <c r="V4" i="47" s="1"/>
  <c r="W4" i="47" s="1"/>
  <c r="X4" i="47" s="1"/>
  <c r="Y4" i="47" s="1"/>
  <c r="Z4" i="47" s="1"/>
  <c r="AA4" i="47" s="1"/>
  <c r="AB4" i="47" s="1"/>
  <c r="AC4" i="47" s="1"/>
  <c r="AD4" i="47" s="1"/>
  <c r="AE4" i="47" s="1"/>
  <c r="B4" i="46"/>
  <c r="C4" i="46" s="1"/>
  <c r="D4" i="46" s="1"/>
  <c r="E4" i="46" s="1"/>
  <c r="F4" i="46" s="1"/>
  <c r="G4" i="46" s="1"/>
  <c r="H4" i="46" s="1"/>
  <c r="I4" i="46" s="1"/>
  <c r="J4" i="46" s="1"/>
  <c r="K4" i="46" s="1"/>
  <c r="L4" i="46" s="1"/>
  <c r="M4" i="46" s="1"/>
  <c r="N4" i="46" s="1"/>
  <c r="O4" i="46" s="1"/>
  <c r="P4" i="46" s="1"/>
  <c r="Q4" i="46" s="1"/>
  <c r="R4" i="46" s="1"/>
  <c r="S4" i="46" s="1"/>
  <c r="T4" i="46" s="1"/>
  <c r="U4" i="46" s="1"/>
  <c r="V4" i="46" s="1"/>
  <c r="W4" i="46" s="1"/>
  <c r="X4" i="46" s="1"/>
  <c r="Y4" i="46" s="1"/>
  <c r="Z4" i="46" s="1"/>
  <c r="AA4" i="46" s="1"/>
  <c r="AB4" i="46" s="1"/>
  <c r="AC4" i="46" s="1"/>
  <c r="AD4" i="46" s="1"/>
  <c r="AE4" i="46" s="1"/>
  <c r="AF4" i="46" s="1"/>
  <c r="AG4" i="46" s="1"/>
  <c r="AH4" i="46" s="1"/>
  <c r="AI4" i="46" s="1"/>
  <c r="AJ4" i="46" s="1"/>
  <c r="AK4" i="46" s="1"/>
  <c r="AL4" i="46" s="1"/>
  <c r="AM4" i="46" s="1"/>
  <c r="AN4" i="46" s="1"/>
  <c r="AO4" i="46" s="1"/>
  <c r="AP4" i="46" s="1"/>
  <c r="AQ4" i="46" s="1"/>
  <c r="AR4" i="46" s="1"/>
  <c r="AS4" i="46" s="1"/>
  <c r="AT4" i="46" s="1"/>
  <c r="AU4" i="46" s="1"/>
  <c r="AV4" i="46" s="1"/>
  <c r="AW4" i="46" s="1"/>
  <c r="AX4" i="46" s="1"/>
  <c r="AY4" i="46" s="1"/>
  <c r="AZ4" i="46" s="1"/>
  <c r="BA4" i="46" s="1"/>
  <c r="BB4" i="46" s="1"/>
  <c r="BC4" i="46" s="1"/>
  <c r="BD4" i="46" s="1"/>
  <c r="BE4" i="46" s="1"/>
  <c r="BF4" i="46" s="1"/>
  <c r="BG4" i="46" s="1"/>
  <c r="B4" i="45"/>
  <c r="C4" i="45" s="1"/>
  <c r="D4" i="45" s="1"/>
  <c r="E4" i="45" s="1"/>
  <c r="F4" i="45" s="1"/>
  <c r="G4" i="45" s="1"/>
  <c r="H4" i="45" s="1"/>
  <c r="I4" i="45" s="1"/>
  <c r="J4" i="45" s="1"/>
  <c r="K4" i="45" s="1"/>
  <c r="L4" i="45" s="1"/>
  <c r="M4" i="45" s="1"/>
  <c r="N4" i="45" s="1"/>
  <c r="O4" i="45" s="1"/>
  <c r="P4" i="45" s="1"/>
  <c r="Q4" i="45" s="1"/>
  <c r="R4" i="45" s="1"/>
  <c r="S4" i="45" s="1"/>
  <c r="T4" i="45" s="1"/>
  <c r="U4" i="45" s="1"/>
  <c r="V4" i="45" s="1"/>
  <c r="W4" i="45" s="1"/>
  <c r="X4" i="45" s="1"/>
  <c r="Y4" i="45" s="1"/>
  <c r="Z4" i="45" s="1"/>
  <c r="AA4" i="45" s="1"/>
  <c r="AB4" i="45" s="1"/>
  <c r="AC4" i="45" s="1"/>
  <c r="AD4" i="45" s="1"/>
  <c r="AE4" i="45" s="1"/>
  <c r="AF4" i="45" s="1"/>
  <c r="AG4" i="45" s="1"/>
  <c r="AH4" i="45" s="1"/>
  <c r="AI4" i="45" s="1"/>
  <c r="AJ4" i="45" s="1"/>
  <c r="AK4" i="45" s="1"/>
  <c r="AL4" i="45" s="1"/>
  <c r="AM4" i="45" s="1"/>
  <c r="AN4" i="45" s="1"/>
  <c r="AO4" i="45" s="1"/>
  <c r="AP4" i="45" s="1"/>
  <c r="AQ4" i="45" s="1"/>
  <c r="AR4" i="45" s="1"/>
  <c r="AS4" i="45" s="1"/>
  <c r="AT4" i="45" s="1"/>
  <c r="AU4" i="45" s="1"/>
  <c r="AV4" i="45" s="1"/>
  <c r="C1" i="45"/>
  <c r="D1" i="45"/>
  <c r="E1" i="45"/>
  <c r="F1" i="45"/>
  <c r="G1" i="45"/>
  <c r="H1" i="45"/>
  <c r="I1" i="45"/>
  <c r="J1" i="45"/>
  <c r="K1" i="45"/>
  <c r="L1" i="45"/>
  <c r="M1" i="45"/>
  <c r="N1" i="45"/>
  <c r="O1" i="45"/>
  <c r="P1" i="45"/>
  <c r="Q1" i="45"/>
  <c r="R1" i="45"/>
  <c r="S1" i="45"/>
  <c r="T1" i="45"/>
  <c r="U1" i="45"/>
  <c r="V1" i="45"/>
  <c r="W1" i="45"/>
  <c r="X1" i="45"/>
  <c r="Y1" i="45"/>
  <c r="Z1" i="45"/>
  <c r="AA1" i="45"/>
  <c r="AB1" i="45"/>
  <c r="AC1" i="45"/>
  <c r="AD1" i="45"/>
  <c r="AE1" i="45"/>
  <c r="AF1" i="45"/>
  <c r="AG1" i="45"/>
  <c r="AH1" i="45"/>
  <c r="AI1" i="45"/>
  <c r="AJ1" i="45"/>
  <c r="AK1" i="45"/>
  <c r="AL1" i="45"/>
  <c r="AM1" i="45"/>
  <c r="AN1" i="45"/>
  <c r="AO1" i="45"/>
  <c r="AP1" i="45"/>
  <c r="AQ1" i="45"/>
  <c r="AR1" i="45"/>
  <c r="AS1" i="45"/>
  <c r="AT1" i="45"/>
  <c r="AU1" i="45"/>
  <c r="AV1" i="45"/>
  <c r="AW1" i="45"/>
  <c r="AX1" i="45"/>
  <c r="AY1" i="45"/>
  <c r="B1" i="45"/>
  <c r="C1" i="44"/>
  <c r="D1" i="44"/>
  <c r="E1" i="44"/>
  <c r="F1" i="44"/>
  <c r="G1" i="44"/>
  <c r="H1" i="44"/>
  <c r="I1" i="44"/>
  <c r="J1" i="44"/>
  <c r="K1" i="44"/>
  <c r="L1" i="44"/>
  <c r="M1" i="44"/>
  <c r="N1" i="44"/>
  <c r="O1" i="44"/>
  <c r="P1" i="44"/>
  <c r="Q1" i="44"/>
  <c r="R1" i="44"/>
  <c r="S1" i="44"/>
  <c r="T1" i="44"/>
  <c r="U1" i="44"/>
  <c r="V1" i="44"/>
  <c r="W1" i="44"/>
  <c r="X1" i="44"/>
  <c r="Y1" i="44"/>
  <c r="Z1" i="44"/>
  <c r="AA1" i="44"/>
  <c r="AB1" i="44"/>
  <c r="AC1" i="44"/>
  <c r="AD1" i="44"/>
  <c r="AE1" i="44"/>
  <c r="AF1" i="44"/>
  <c r="AG1" i="44"/>
  <c r="AH1" i="44"/>
  <c r="AI1" i="44"/>
  <c r="AJ1" i="44"/>
  <c r="AK1" i="44"/>
  <c r="AL1" i="44"/>
  <c r="AM1" i="44"/>
  <c r="AN1" i="44"/>
  <c r="AO1" i="44"/>
  <c r="AP1" i="44"/>
  <c r="AQ1" i="44"/>
  <c r="AR1" i="44"/>
  <c r="AS1" i="44"/>
  <c r="AT1" i="44"/>
  <c r="AU1" i="44"/>
  <c r="AV1" i="44"/>
  <c r="AW1" i="44"/>
  <c r="AX1" i="44"/>
  <c r="AY1" i="44"/>
  <c r="AZ1" i="44"/>
  <c r="BA1" i="44"/>
  <c r="BB1" i="44"/>
  <c r="BC1" i="44"/>
  <c r="BD1" i="44"/>
  <c r="BE1" i="44"/>
  <c r="BF1" i="44"/>
  <c r="BG1" i="44"/>
  <c r="BH1" i="44"/>
  <c r="BI1" i="44"/>
  <c r="BJ1" i="44"/>
  <c r="BK1" i="44"/>
  <c r="BL1" i="44"/>
  <c r="B1" i="44"/>
  <c r="B4" i="44"/>
  <c r="C4" i="44" s="1"/>
  <c r="D4" i="44" s="1"/>
  <c r="E4" i="44" s="1"/>
  <c r="F4" i="44" s="1"/>
  <c r="G4" i="44" s="1"/>
  <c r="H4" i="44" s="1"/>
  <c r="I4" i="44" s="1"/>
  <c r="J4" i="44" s="1"/>
  <c r="K4" i="44" s="1"/>
  <c r="L4" i="44" s="1"/>
  <c r="M4" i="44" s="1"/>
  <c r="N4" i="44" s="1"/>
  <c r="O4" i="44" s="1"/>
  <c r="P4" i="44" s="1"/>
  <c r="Q4" i="44" s="1"/>
  <c r="R4" i="44" s="1"/>
  <c r="S4" i="44" s="1"/>
  <c r="T4" i="44" s="1"/>
  <c r="U4" i="44" s="1"/>
  <c r="V4" i="44" s="1"/>
  <c r="W4" i="44" s="1"/>
  <c r="X4" i="44" s="1"/>
  <c r="Y4" i="44" s="1"/>
  <c r="Z4" i="44" s="1"/>
  <c r="AA4" i="44" s="1"/>
  <c r="AB4" i="44" s="1"/>
  <c r="AC4" i="44" s="1"/>
  <c r="AD4" i="44" s="1"/>
  <c r="AE4" i="44" s="1"/>
  <c r="AF4" i="44" s="1"/>
  <c r="AG4" i="44" s="1"/>
  <c r="AH4" i="44" s="1"/>
  <c r="AI4" i="44" s="1"/>
  <c r="AJ4" i="44" s="1"/>
  <c r="AK4" i="44" s="1"/>
  <c r="AL4" i="44" s="1"/>
  <c r="AM4" i="44" s="1"/>
  <c r="AN4" i="44" s="1"/>
  <c r="AO4" i="44" s="1"/>
  <c r="AP4" i="44" s="1"/>
  <c r="AQ4" i="44" s="1"/>
  <c r="AR4" i="44" s="1"/>
  <c r="AS4" i="44" s="1"/>
  <c r="AT4" i="44" s="1"/>
  <c r="AU4" i="44" s="1"/>
  <c r="AV4" i="44" s="1"/>
  <c r="AW4" i="44" s="1"/>
  <c r="AX4" i="44" s="1"/>
  <c r="AY4" i="44" s="1"/>
  <c r="AZ4" i="44" s="1"/>
  <c r="BA4" i="44" s="1"/>
  <c r="BB4" i="44" s="1"/>
  <c r="BC4" i="44" s="1"/>
  <c r="BD4" i="44" s="1"/>
  <c r="BE4" i="44" s="1"/>
  <c r="BF4" i="44" s="1"/>
  <c r="BG4" i="44" s="1"/>
  <c r="BH4" i="44" s="1"/>
  <c r="BI4" i="44" s="1"/>
  <c r="BJ4" i="44" s="1"/>
  <c r="BK4" i="44" s="1"/>
  <c r="BL4" i="44" s="1"/>
  <c r="B4" i="43"/>
  <c r="C4" i="43" s="1"/>
  <c r="D4" i="43" s="1"/>
  <c r="E4" i="43" s="1"/>
  <c r="F4" i="43" s="1"/>
  <c r="G4" i="43" s="1"/>
  <c r="H4" i="43" s="1"/>
  <c r="I4" i="43" s="1"/>
  <c r="J4" i="43" s="1"/>
  <c r="K4" i="43" s="1"/>
  <c r="L4" i="43" s="1"/>
  <c r="M4" i="43" s="1"/>
  <c r="N4" i="43" s="1"/>
  <c r="O4" i="43" s="1"/>
  <c r="P4" i="43" s="1"/>
  <c r="Q4" i="43" s="1"/>
  <c r="R4" i="43" s="1"/>
  <c r="S4" i="43" s="1"/>
  <c r="T4" i="43" s="1"/>
  <c r="U4" i="43" s="1"/>
  <c r="V4" i="43" s="1"/>
  <c r="W4" i="43" s="1"/>
  <c r="X4" i="43" s="1"/>
  <c r="Y4" i="43" s="1"/>
  <c r="Z4" i="43" s="1"/>
  <c r="AA4" i="43" s="1"/>
  <c r="AB4" i="43" s="1"/>
  <c r="AC4" i="43" s="1"/>
  <c r="AD4" i="43" s="1"/>
  <c r="AE4" i="43" s="1"/>
  <c r="AF4" i="43" s="1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B1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AF1" i="43"/>
  <c r="AG1" i="43"/>
  <c r="AH1" i="43"/>
  <c r="AI1" i="43"/>
  <c r="AJ1" i="43"/>
  <c r="AK1" i="43"/>
  <c r="AL1" i="43"/>
  <c r="AM1" i="43"/>
  <c r="AN1" i="43"/>
  <c r="AO1" i="43"/>
  <c r="AP1" i="43"/>
  <c r="AQ1" i="43"/>
  <c r="AR1" i="43"/>
  <c r="AS1" i="43"/>
  <c r="AT1" i="43"/>
  <c r="AU1" i="43"/>
  <c r="AV1" i="43"/>
  <c r="AW1" i="43"/>
  <c r="AX1" i="43"/>
  <c r="AY1" i="43"/>
  <c r="C1" i="42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AJ1" i="42"/>
  <c r="AK1" i="42"/>
  <c r="AL1" i="42"/>
  <c r="AM1" i="42"/>
  <c r="B1" i="42"/>
  <c r="B4" i="42"/>
  <c r="C4" i="42" s="1"/>
  <c r="D4" i="42" s="1"/>
  <c r="E4" i="42" s="1"/>
  <c r="F4" i="42" s="1"/>
  <c r="G4" i="42" s="1"/>
  <c r="H4" i="42" s="1"/>
  <c r="I4" i="42" s="1"/>
  <c r="J4" i="42" s="1"/>
  <c r="K4" i="42" s="1"/>
  <c r="L4" i="42" s="1"/>
  <c r="M4" i="42" s="1"/>
  <c r="N4" i="42" s="1"/>
  <c r="O4" i="42" s="1"/>
  <c r="P4" i="42" s="1"/>
  <c r="Q4" i="42" s="1"/>
  <c r="R4" i="42" s="1"/>
  <c r="S4" i="42" s="1"/>
  <c r="T4" i="42" s="1"/>
  <c r="U4" i="42" s="1"/>
  <c r="V4" i="42" s="1"/>
  <c r="W4" i="42" s="1"/>
  <c r="X4" i="42" s="1"/>
  <c r="Y4" i="42" s="1"/>
  <c r="Z4" i="42" s="1"/>
  <c r="AA4" i="42" s="1"/>
  <c r="AB4" i="42" s="1"/>
  <c r="AC4" i="42" s="1"/>
  <c r="AD4" i="42" s="1"/>
  <c r="AE4" i="42" s="1"/>
  <c r="AF4" i="42" s="1"/>
  <c r="AG4" i="42" s="1"/>
  <c r="AH4" i="42" s="1"/>
  <c r="AI4" i="42" s="1"/>
  <c r="AJ4" i="42" s="1"/>
  <c r="AK4" i="42" s="1"/>
  <c r="AL4" i="42" s="1"/>
  <c r="AM4" i="42" s="1"/>
  <c r="C1" i="40"/>
  <c r="D1" i="40"/>
  <c r="E1" i="40"/>
  <c r="C1" i="39"/>
  <c r="D1" i="39"/>
  <c r="E1" i="39"/>
  <c r="F1" i="39"/>
  <c r="G1" i="39"/>
  <c r="H1" i="39"/>
  <c r="I1" i="39"/>
  <c r="J1" i="39"/>
  <c r="K1" i="39"/>
  <c r="L1" i="39"/>
  <c r="M1" i="39"/>
  <c r="N1" i="39"/>
  <c r="O1" i="39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B1" i="39"/>
  <c r="B1" i="38"/>
  <c r="C1" i="38"/>
  <c r="D1" i="38"/>
  <c r="E1" i="38"/>
  <c r="F1" i="38"/>
  <c r="G1" i="38"/>
  <c r="H1" i="38"/>
  <c r="C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AO1" i="37"/>
  <c r="AP1" i="37"/>
  <c r="AQ1" i="37"/>
  <c r="AR1" i="37"/>
  <c r="AS1" i="37"/>
  <c r="AT1" i="37"/>
  <c r="AU1" i="37"/>
  <c r="AV1" i="37"/>
  <c r="AW1" i="37"/>
  <c r="AX1" i="37"/>
  <c r="AY1" i="37"/>
  <c r="AZ1" i="37"/>
  <c r="BA1" i="37"/>
  <c r="C1" i="36"/>
  <c r="D1" i="36"/>
  <c r="E1" i="36"/>
  <c r="F1" i="36"/>
  <c r="G1" i="36"/>
  <c r="H1" i="36"/>
  <c r="I1" i="36"/>
  <c r="J1" i="36"/>
  <c r="K1" i="36"/>
  <c r="L1" i="36"/>
  <c r="M1" i="36"/>
  <c r="N1" i="36"/>
  <c r="O1" i="36"/>
  <c r="P1" i="36"/>
  <c r="Q1" i="36"/>
  <c r="R1" i="36"/>
  <c r="S1" i="36"/>
  <c r="T1" i="36"/>
  <c r="U1" i="36"/>
  <c r="V1" i="36"/>
  <c r="W1" i="36"/>
  <c r="X1" i="36"/>
  <c r="Y1" i="36"/>
  <c r="Z1" i="36"/>
  <c r="AA1" i="36"/>
  <c r="AB1" i="36"/>
  <c r="AC1" i="36"/>
  <c r="AD1" i="36"/>
  <c r="AE1" i="36"/>
  <c r="AF1" i="36"/>
  <c r="AG1" i="36"/>
  <c r="AH1" i="36"/>
  <c r="AI1" i="36"/>
  <c r="AJ1" i="36"/>
  <c r="AK1" i="36"/>
  <c r="AL1" i="36"/>
  <c r="AM1" i="36"/>
  <c r="AN1" i="36"/>
  <c r="AO1" i="36"/>
  <c r="AP1" i="36"/>
  <c r="AQ1" i="36"/>
  <c r="AR1" i="36"/>
  <c r="AS1" i="36"/>
  <c r="AT1" i="36"/>
  <c r="AU1" i="36"/>
  <c r="AV1" i="36"/>
  <c r="AW1" i="36"/>
  <c r="AX1" i="36"/>
  <c r="AY1" i="36"/>
  <c r="AZ1" i="36"/>
  <c r="BA1" i="36"/>
  <c r="BB1" i="36"/>
  <c r="BC1" i="36"/>
  <c r="BD1" i="36"/>
  <c r="BE1" i="36"/>
  <c r="BF1" i="36"/>
  <c r="BG1" i="36"/>
  <c r="BH1" i="36"/>
  <c r="BI1" i="36"/>
  <c r="BJ1" i="36"/>
  <c r="BK1" i="36"/>
  <c r="BL1" i="36"/>
  <c r="BM1" i="36"/>
  <c r="B1" i="36"/>
  <c r="B4" i="36"/>
  <c r="C4" i="36" s="1"/>
  <c r="D4" i="36" s="1"/>
  <c r="E4" i="36" s="1"/>
  <c r="F4" i="36" s="1"/>
  <c r="G4" i="36" s="1"/>
  <c r="H4" i="36" s="1"/>
  <c r="I4" i="36" s="1"/>
  <c r="J4" i="36" s="1"/>
  <c r="K4" i="36" s="1"/>
  <c r="L4" i="36" s="1"/>
  <c r="M4" i="36" s="1"/>
  <c r="N4" i="36" s="1"/>
  <c r="O4" i="36" s="1"/>
  <c r="P4" i="36" s="1"/>
  <c r="Q4" i="36" s="1"/>
  <c r="R4" i="36" s="1"/>
  <c r="S4" i="36" s="1"/>
  <c r="T4" i="36" s="1"/>
  <c r="U4" i="36" s="1"/>
  <c r="V4" i="36" s="1"/>
  <c r="W4" i="36" s="1"/>
  <c r="X4" i="36" s="1"/>
  <c r="Y4" i="36" s="1"/>
  <c r="Z4" i="36" s="1"/>
  <c r="AA4" i="36" s="1"/>
  <c r="AB4" i="36" s="1"/>
  <c r="AC4" i="36" s="1"/>
  <c r="AD4" i="36" s="1"/>
  <c r="AE4" i="36" s="1"/>
  <c r="AF4" i="36" s="1"/>
  <c r="AG4" i="36" s="1"/>
  <c r="AH4" i="36" s="1"/>
  <c r="AI4" i="36" s="1"/>
  <c r="AJ4" i="36" s="1"/>
  <c r="AK4" i="36" s="1"/>
  <c r="AL4" i="36" s="1"/>
  <c r="AM4" i="36" s="1"/>
  <c r="AN4" i="36" s="1"/>
  <c r="AO4" i="36" s="1"/>
  <c r="AP4" i="36" s="1"/>
  <c r="AQ4" i="36" s="1"/>
  <c r="AR4" i="36" s="1"/>
  <c r="AS4" i="36" s="1"/>
  <c r="AT4" i="36" s="1"/>
  <c r="AU4" i="36" s="1"/>
  <c r="AV4" i="36" s="1"/>
  <c r="AW4" i="36" s="1"/>
  <c r="AX4" i="36" s="1"/>
  <c r="AY4" i="36" s="1"/>
  <c r="AZ4" i="36" s="1"/>
  <c r="BA4" i="36" s="1"/>
  <c r="BB4" i="36" s="1"/>
  <c r="BC4" i="36" s="1"/>
  <c r="BD4" i="36" s="1"/>
  <c r="BE4" i="36" s="1"/>
  <c r="BF4" i="36" s="1"/>
  <c r="BG4" i="36" s="1"/>
  <c r="BH4" i="36" s="1"/>
  <c r="BI4" i="36" s="1"/>
  <c r="BJ4" i="36" s="1"/>
  <c r="BK4" i="36" s="1"/>
  <c r="BL4" i="36" s="1"/>
  <c r="BM4" i="36" s="1"/>
  <c r="C1" i="35"/>
  <c r="D1" i="35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S1" i="35"/>
  <c r="T1" i="35"/>
  <c r="U1" i="35"/>
  <c r="V1" i="35"/>
  <c r="W1" i="35"/>
  <c r="X1" i="35"/>
  <c r="Y1" i="35"/>
  <c r="Z1" i="35"/>
  <c r="AA1" i="35"/>
  <c r="AB1" i="35"/>
  <c r="AC1" i="35"/>
  <c r="AD1" i="35"/>
  <c r="AE1" i="35"/>
  <c r="AF1" i="35"/>
  <c r="AG1" i="35"/>
  <c r="AH1" i="35"/>
  <c r="AI1" i="35"/>
  <c r="B1" i="35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1" i="34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1" i="33"/>
  <c r="C1" i="32"/>
  <c r="D1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X1" i="32"/>
  <c r="AY1" i="32"/>
  <c r="AZ1" i="32"/>
  <c r="BA1" i="32"/>
  <c r="BB1" i="32"/>
  <c r="BC1" i="32"/>
  <c r="BD1" i="32"/>
  <c r="BE1" i="32"/>
  <c r="BF1" i="32"/>
  <c r="BG1" i="32"/>
  <c r="BH1" i="32"/>
  <c r="BI1" i="32"/>
  <c r="BJ1" i="32"/>
  <c r="B1" i="32"/>
  <c r="B4" i="31"/>
  <c r="C4" i="31" s="1"/>
  <c r="D4" i="31" s="1"/>
  <c r="E4" i="31" s="1"/>
  <c r="F4" i="31" s="1"/>
  <c r="G4" i="31" s="1"/>
  <c r="H4" i="31" s="1"/>
  <c r="I4" i="31" s="1"/>
  <c r="J4" i="31" s="1"/>
  <c r="K4" i="31" s="1"/>
  <c r="L4" i="31" s="1"/>
  <c r="M4" i="31" s="1"/>
  <c r="N4" i="31" s="1"/>
  <c r="O4" i="31" s="1"/>
  <c r="P4" i="31" s="1"/>
  <c r="Q4" i="31" s="1"/>
  <c r="R4" i="31" s="1"/>
  <c r="S4" i="31" s="1"/>
  <c r="T4" i="31" s="1"/>
  <c r="U4" i="31" s="1"/>
  <c r="V4" i="31" s="1"/>
  <c r="W4" i="31" s="1"/>
  <c r="X4" i="31" s="1"/>
  <c r="Y4" i="31" s="1"/>
  <c r="Z4" i="31" s="1"/>
  <c r="AA4" i="31" s="1"/>
  <c r="AB4" i="31" s="1"/>
  <c r="AC4" i="31" s="1"/>
  <c r="AD4" i="31" s="1"/>
  <c r="AE4" i="31" s="1"/>
  <c r="AF4" i="31" s="1"/>
  <c r="AG4" i="31" s="1"/>
  <c r="AH4" i="31" s="1"/>
  <c r="AI4" i="31" s="1"/>
  <c r="AJ4" i="31" s="1"/>
  <c r="AK4" i="31" s="1"/>
  <c r="AL4" i="31" s="1"/>
  <c r="AM4" i="31" s="1"/>
  <c r="AN4" i="31" s="1"/>
  <c r="AO4" i="31" s="1"/>
  <c r="AP4" i="31" s="1"/>
  <c r="AQ4" i="31" s="1"/>
  <c r="AR4" i="31" s="1"/>
  <c r="AS4" i="31" s="1"/>
  <c r="AT4" i="31" s="1"/>
  <c r="AU4" i="31" s="1"/>
  <c r="AV4" i="31" s="1"/>
  <c r="AW4" i="31" s="1"/>
  <c r="AX4" i="31" s="1"/>
  <c r="AY4" i="31" s="1"/>
  <c r="AZ4" i="31" s="1"/>
  <c r="BA4" i="31" s="1"/>
  <c r="BB4" i="31" s="1"/>
  <c r="BC4" i="31" s="1"/>
  <c r="BD4" i="31" s="1"/>
  <c r="BE4" i="31" s="1"/>
  <c r="BF4" i="31" s="1"/>
  <c r="BG4" i="31" s="1"/>
  <c r="BH4" i="31" s="1"/>
  <c r="BI4" i="31" s="1"/>
  <c r="BJ4" i="31" s="1"/>
  <c r="C1" i="31"/>
  <c r="D1" i="31"/>
  <c r="E1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AO1" i="31"/>
  <c r="AP1" i="31"/>
  <c r="AQ1" i="31"/>
  <c r="AR1" i="31"/>
  <c r="AS1" i="31"/>
  <c r="AT1" i="31"/>
  <c r="AU1" i="31"/>
  <c r="AV1" i="31"/>
  <c r="AW1" i="31"/>
  <c r="AX1" i="31"/>
  <c r="AY1" i="31"/>
  <c r="AZ1" i="31"/>
  <c r="BA1" i="31"/>
  <c r="BB1" i="31"/>
  <c r="BC1" i="31"/>
  <c r="BD1" i="31"/>
  <c r="BE1" i="31"/>
  <c r="BF1" i="31"/>
  <c r="BG1" i="31"/>
  <c r="BH1" i="31"/>
  <c r="BI1" i="31"/>
  <c r="BJ1" i="31"/>
  <c r="B4" i="30"/>
  <c r="C4" i="30" s="1"/>
  <c r="D4" i="30" s="1"/>
  <c r="E4" i="30" s="1"/>
  <c r="F4" i="30" s="1"/>
  <c r="G4" i="30" s="1"/>
  <c r="H4" i="30" s="1"/>
  <c r="I4" i="30" s="1"/>
  <c r="J4" i="30" s="1"/>
  <c r="K4" i="30" s="1"/>
  <c r="L4" i="30" s="1"/>
  <c r="M4" i="30" s="1"/>
  <c r="N4" i="30" s="1"/>
  <c r="O4" i="30" s="1"/>
  <c r="P4" i="30" s="1"/>
  <c r="Q4" i="30" s="1"/>
  <c r="R4" i="30" s="1"/>
  <c r="S4" i="30" s="1"/>
  <c r="T4" i="30" s="1"/>
  <c r="U4" i="30" s="1"/>
  <c r="V4" i="30" s="1"/>
  <c r="W4" i="30" s="1"/>
  <c r="X4" i="30" s="1"/>
  <c r="Y4" i="30" s="1"/>
  <c r="Z4" i="30" s="1"/>
  <c r="AA4" i="30" s="1"/>
  <c r="AB4" i="30" s="1"/>
  <c r="AC4" i="30" s="1"/>
  <c r="AD4" i="30" s="1"/>
  <c r="AE4" i="30" s="1"/>
  <c r="AF4" i="30" s="1"/>
  <c r="AG4" i="30" s="1"/>
  <c r="AH4" i="30" s="1"/>
  <c r="AI4" i="30" s="1"/>
  <c r="AJ4" i="30" s="1"/>
  <c r="AK4" i="30" s="1"/>
  <c r="AL4" i="30" s="1"/>
  <c r="AM4" i="30" s="1"/>
  <c r="AN4" i="30" s="1"/>
  <c r="AO4" i="30" s="1"/>
  <c r="AP4" i="30" s="1"/>
  <c r="AQ4" i="30" s="1"/>
  <c r="AR4" i="30" s="1"/>
  <c r="AS4" i="30" s="1"/>
  <c r="AT4" i="30" s="1"/>
  <c r="AU4" i="30" s="1"/>
  <c r="AV4" i="30" s="1"/>
  <c r="AW4" i="30" s="1"/>
  <c r="AX4" i="30" s="1"/>
  <c r="AY4" i="30" s="1"/>
  <c r="AZ4" i="30" s="1"/>
  <c r="BA4" i="30" s="1"/>
  <c r="BB4" i="30" s="1"/>
  <c r="BC4" i="30" s="1"/>
  <c r="BD4" i="30" s="1"/>
  <c r="BE4" i="30" s="1"/>
  <c r="BF4" i="30" s="1"/>
  <c r="BG4" i="30" s="1"/>
  <c r="BH4" i="30" s="1"/>
  <c r="BI4" i="30" s="1"/>
  <c r="BJ4" i="30" s="1"/>
  <c r="BK4" i="30" s="1"/>
  <c r="C1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AJ1" i="30"/>
  <c r="AK1" i="30"/>
  <c r="AL1" i="30"/>
  <c r="AM1" i="30"/>
  <c r="AN1" i="30"/>
  <c r="AO1" i="30"/>
  <c r="AP1" i="30"/>
  <c r="AQ1" i="30"/>
  <c r="AR1" i="30"/>
  <c r="AS1" i="30"/>
  <c r="AT1" i="30"/>
  <c r="AU1" i="30"/>
  <c r="AV1" i="30"/>
  <c r="AW1" i="30"/>
  <c r="AX1" i="30"/>
  <c r="AY1" i="30"/>
  <c r="AZ1" i="30"/>
  <c r="BA1" i="30"/>
  <c r="BB1" i="30"/>
  <c r="BC1" i="30"/>
  <c r="BD1" i="30"/>
  <c r="BE1" i="30"/>
  <c r="BF1" i="30"/>
  <c r="BG1" i="30"/>
  <c r="BH1" i="30"/>
  <c r="BI1" i="30"/>
  <c r="BJ1" i="30"/>
  <c r="BK1" i="30"/>
  <c r="B4" i="29"/>
  <c r="C4" i="29" s="1"/>
  <c r="D4" i="29" s="1"/>
  <c r="E4" i="29" s="1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Q4" i="29" s="1"/>
  <c r="R4" i="29" s="1"/>
  <c r="S4" i="29" s="1"/>
  <c r="T4" i="29" s="1"/>
  <c r="U4" i="29" s="1"/>
  <c r="V4" i="29" s="1"/>
  <c r="W4" i="29" s="1"/>
  <c r="X4" i="29" s="1"/>
  <c r="Y4" i="29" s="1"/>
  <c r="Z4" i="29" s="1"/>
  <c r="AA4" i="29" s="1"/>
  <c r="AB4" i="29" s="1"/>
  <c r="AC4" i="29" s="1"/>
  <c r="AD4" i="29" s="1"/>
  <c r="AE4" i="29" s="1"/>
  <c r="AF4" i="29" s="1"/>
  <c r="AG4" i="29" s="1"/>
  <c r="AH4" i="29" s="1"/>
  <c r="AI4" i="29" s="1"/>
  <c r="AJ4" i="29" s="1"/>
  <c r="AK4" i="29" s="1"/>
  <c r="AL4" i="29" s="1"/>
  <c r="AM4" i="29" s="1"/>
  <c r="AN4" i="29" s="1"/>
  <c r="AO4" i="29" s="1"/>
  <c r="AP4" i="29" s="1"/>
  <c r="AQ4" i="29" s="1"/>
  <c r="AR4" i="29" s="1"/>
  <c r="AS4" i="29" s="1"/>
  <c r="AT4" i="29" s="1"/>
  <c r="AU4" i="29" s="1"/>
  <c r="AV4" i="29" s="1"/>
  <c r="AW4" i="29" s="1"/>
  <c r="AX4" i="29" s="1"/>
  <c r="AY4" i="29" s="1"/>
  <c r="AZ4" i="29" s="1"/>
  <c r="BA4" i="29" s="1"/>
  <c r="BB4" i="29" s="1"/>
  <c r="BC4" i="29" s="1"/>
  <c r="BD4" i="29" s="1"/>
  <c r="BE4" i="29" s="1"/>
  <c r="BF4" i="29" s="1"/>
  <c r="BG4" i="29" s="1"/>
  <c r="BH4" i="29" s="1"/>
  <c r="BI4" i="29" s="1"/>
  <c r="BJ4" i="29" s="1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BC1" i="29"/>
  <c r="BD1" i="29"/>
  <c r="BE1" i="29"/>
  <c r="BF1" i="29"/>
  <c r="BG1" i="29"/>
  <c r="BH1" i="29"/>
  <c r="BI1" i="29"/>
  <c r="BJ1" i="29"/>
  <c r="B4" i="28"/>
  <c r="C4" i="28" s="1"/>
  <c r="D4" i="28" s="1"/>
  <c r="E4" i="28" s="1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AE4" i="28" s="1"/>
  <c r="AF4" i="28" s="1"/>
  <c r="AG4" i="28" s="1"/>
  <c r="AH4" i="28" s="1"/>
  <c r="AI4" i="28" s="1"/>
  <c r="AJ4" i="28" s="1"/>
  <c r="AK4" i="28" s="1"/>
  <c r="AL4" i="28" s="1"/>
  <c r="AM4" i="28" s="1"/>
  <c r="AN4" i="28" s="1"/>
  <c r="AO4" i="28" s="1"/>
  <c r="AP4" i="28" s="1"/>
  <c r="AQ4" i="28" s="1"/>
  <c r="AR4" i="28" s="1"/>
  <c r="AS4" i="28" s="1"/>
  <c r="AT4" i="28" s="1"/>
  <c r="AU4" i="28" s="1"/>
  <c r="AV4" i="28" s="1"/>
  <c r="AW4" i="28" s="1"/>
  <c r="AX4" i="28" s="1"/>
  <c r="AY4" i="28" s="1"/>
  <c r="AZ4" i="28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AJ1" i="28"/>
  <c r="AK1" i="28"/>
  <c r="AL1" i="28"/>
  <c r="AM1" i="28"/>
  <c r="AN1" i="28"/>
  <c r="AO1" i="28"/>
  <c r="AP1" i="28"/>
  <c r="AQ1" i="28"/>
  <c r="AR1" i="28"/>
  <c r="AS1" i="28"/>
  <c r="AT1" i="28"/>
  <c r="AU1" i="28"/>
  <c r="AV1" i="28"/>
  <c r="AW1" i="28"/>
  <c r="AX1" i="28"/>
  <c r="AY1" i="28"/>
  <c r="AZ1" i="28"/>
  <c r="B4" i="27"/>
  <c r="C4" i="27" s="1"/>
  <c r="D4" i="27" s="1"/>
  <c r="E4" i="27" s="1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Q4" i="27" s="1"/>
  <c r="R4" i="27" s="1"/>
  <c r="S4" i="27" s="1"/>
  <c r="T4" i="27" s="1"/>
  <c r="U4" i="27" s="1"/>
  <c r="V4" i="27" s="1"/>
  <c r="W4" i="27" s="1"/>
  <c r="X4" i="27" s="1"/>
  <c r="Y4" i="27" s="1"/>
  <c r="Z4" i="27" s="1"/>
  <c r="AA4" i="27" s="1"/>
  <c r="AB4" i="27" s="1"/>
  <c r="AC4" i="27" s="1"/>
  <c r="AD4" i="27" s="1"/>
  <c r="AE4" i="27" s="1"/>
  <c r="AF4" i="27" s="1"/>
  <c r="AG4" i="27" s="1"/>
  <c r="AH4" i="27" s="1"/>
  <c r="AI4" i="27" s="1"/>
  <c r="AJ4" i="27" s="1"/>
  <c r="AK4" i="27" s="1"/>
  <c r="AL4" i="27" s="1"/>
  <c r="AM4" i="27" s="1"/>
  <c r="B4" i="26"/>
  <c r="C4" i="26" s="1"/>
  <c r="D4" i="26" s="1"/>
  <c r="E4" i="26" s="1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BA4" i="26" s="1"/>
  <c r="BB4" i="26" s="1"/>
  <c r="BC4" i="26" s="1"/>
  <c r="BD4" i="26" s="1"/>
  <c r="BE4" i="26" s="1"/>
  <c r="BF4" i="26" s="1"/>
  <c r="BG4" i="26" s="1"/>
  <c r="BH4" i="26" s="1"/>
  <c r="BI4" i="26" s="1"/>
  <c r="BJ4" i="26" s="1"/>
  <c r="BK4" i="26" s="1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BC1" i="26"/>
  <c r="BD1" i="26"/>
  <c r="BE1" i="26"/>
  <c r="BF1" i="26"/>
  <c r="BG1" i="26"/>
  <c r="BH1" i="26"/>
  <c r="BI1" i="26"/>
  <c r="BJ1" i="26"/>
  <c r="BK1" i="26"/>
  <c r="B1" i="26"/>
  <c r="B4" i="25"/>
  <c r="C4" i="25" s="1"/>
  <c r="D4" i="25" s="1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B1" i="24"/>
  <c r="C1" i="24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B4" i="23"/>
  <c r="C4" i="23" s="1"/>
  <c r="D4" i="23" s="1"/>
  <c r="E4" i="23" s="1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Q4" i="23" s="1"/>
  <c r="R4" i="23" s="1"/>
  <c r="S4" i="23" s="1"/>
  <c r="T4" i="23" s="1"/>
  <c r="U4" i="23" s="1"/>
  <c r="V4" i="23" s="1"/>
  <c r="W4" i="23" s="1"/>
  <c r="X4" i="23" s="1"/>
  <c r="Y4" i="23" s="1"/>
  <c r="Z4" i="23" s="1"/>
  <c r="AA4" i="23" s="1"/>
  <c r="AB4" i="23" s="1"/>
  <c r="AC4" i="23" s="1"/>
  <c r="AD4" i="23" s="1"/>
  <c r="AE4" i="23" s="1"/>
  <c r="AF4" i="23" s="1"/>
  <c r="AG4" i="23" s="1"/>
  <c r="AH4" i="23" s="1"/>
  <c r="AI4" i="23" s="1"/>
  <c r="AJ4" i="23" s="1"/>
  <c r="AK4" i="23" s="1"/>
  <c r="AL4" i="23" s="1"/>
  <c r="AM4" i="23" s="1"/>
  <c r="AN4" i="23" s="1"/>
  <c r="AO4" i="23" s="1"/>
  <c r="AP4" i="23" s="1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B4" i="22"/>
  <c r="C4" i="22" s="1"/>
  <c r="D4" i="22" s="1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AG4" i="22" s="1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B1" i="22"/>
  <c r="B4" i="21"/>
  <c r="C4" i="21" s="1"/>
  <c r="D4" i="21" s="1"/>
  <c r="E4" i="21" s="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Q4" i="21" s="1"/>
  <c r="R4" i="21" s="1"/>
  <c r="S4" i="21" s="1"/>
  <c r="T4" i="21" s="1"/>
  <c r="U4" i="21" s="1"/>
  <c r="V4" i="21" s="1"/>
  <c r="W4" i="21" s="1"/>
  <c r="X4" i="21" s="1"/>
  <c r="Y4" i="21" s="1"/>
  <c r="Z4" i="21" s="1"/>
  <c r="AA4" i="21" s="1"/>
  <c r="AB4" i="21" s="1"/>
  <c r="AC4" i="21" s="1"/>
  <c r="AD4" i="21" s="1"/>
  <c r="AE4" i="21" s="1"/>
  <c r="AF4" i="21" s="1"/>
  <c r="AG4" i="21" s="1"/>
  <c r="AH4" i="21" s="1"/>
  <c r="AI4" i="21" s="1"/>
  <c r="AJ4" i="21" s="1"/>
  <c r="AK4" i="21" s="1"/>
  <c r="AL4" i="21" s="1"/>
  <c r="AM4" i="21" s="1"/>
  <c r="AN4" i="21" s="1"/>
  <c r="AO4" i="21" s="1"/>
  <c r="AP4" i="21" s="1"/>
  <c r="AQ4" i="21" s="1"/>
  <c r="AR4" i="21" s="1"/>
  <c r="AS4" i="21" s="1"/>
  <c r="AT4" i="21" s="1"/>
  <c r="AU4" i="21" s="1"/>
  <c r="AV4" i="21" s="1"/>
  <c r="AW4" i="21" s="1"/>
  <c r="AX4" i="21" s="1"/>
  <c r="AY4" i="21" s="1"/>
  <c r="AZ4" i="21" s="1"/>
  <c r="BA4" i="21" s="1"/>
  <c r="BB4" i="21" s="1"/>
  <c r="BC4" i="21" s="1"/>
  <c r="BD4" i="21" s="1"/>
  <c r="BE4" i="21" s="1"/>
  <c r="BF4" i="21" s="1"/>
  <c r="BG4" i="21" s="1"/>
  <c r="BH4" i="21" s="1"/>
  <c r="BI4" i="21" s="1"/>
  <c r="BJ4" i="21" s="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BC1" i="21"/>
  <c r="BD1" i="21"/>
  <c r="BE1" i="21"/>
  <c r="BF1" i="21"/>
  <c r="BG1" i="21"/>
  <c r="BH1" i="21"/>
  <c r="BI1" i="21"/>
  <c r="BJ1" i="21"/>
  <c r="B1" i="21"/>
  <c r="B4" i="20"/>
  <c r="C4" i="20" s="1"/>
  <c r="D4" i="20" s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D1" i="20"/>
  <c r="AE1" i="20"/>
  <c r="AF1" i="20"/>
  <c r="AG1" i="20"/>
  <c r="AH1" i="20"/>
  <c r="AI1" i="20"/>
  <c r="AJ1" i="20"/>
  <c r="AK1" i="20"/>
  <c r="AL1" i="20"/>
  <c r="AM1" i="20"/>
  <c r="AN1" i="20"/>
  <c r="AO1" i="20"/>
  <c r="AP1" i="20"/>
  <c r="AQ1" i="20"/>
  <c r="AR1" i="20"/>
  <c r="AS1" i="20"/>
  <c r="AT1" i="20"/>
  <c r="AU1" i="20"/>
  <c r="AV1" i="20"/>
  <c r="AW1" i="20"/>
  <c r="AX1" i="20"/>
  <c r="B1" i="20"/>
  <c r="B1" i="19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H4" i="19" s="1"/>
  <c r="AI4" i="19" s="1"/>
  <c r="AJ4" i="19" s="1"/>
  <c r="AK4" i="19" s="1"/>
  <c r="AL4" i="19" s="1"/>
  <c r="AM4" i="19" s="1"/>
  <c r="AN4" i="19" s="1"/>
  <c r="AO4" i="19" s="1"/>
  <c r="AP4" i="19" s="1"/>
  <c r="AQ4" i="19" s="1"/>
  <c r="AR4" i="19" s="1"/>
  <c r="AS4" i="19" s="1"/>
  <c r="AT4" i="19" s="1"/>
  <c r="AU4" i="19" s="1"/>
  <c r="AV4" i="19" s="1"/>
  <c r="AW4" i="19" s="1"/>
  <c r="AX4" i="19" s="1"/>
  <c r="AY4" i="19" s="1"/>
  <c r="AZ4" i="19" s="1"/>
  <c r="BA4" i="19" s="1"/>
  <c r="BB4" i="19" s="1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AD1" i="19"/>
  <c r="AE1" i="19"/>
  <c r="AF1" i="19"/>
  <c r="AG1" i="19"/>
  <c r="AH1" i="19"/>
  <c r="AI1" i="19"/>
  <c r="AJ1" i="19"/>
  <c r="AK1" i="19"/>
  <c r="AL1" i="19"/>
  <c r="AM1" i="19"/>
  <c r="AN1" i="19"/>
  <c r="AO1" i="19"/>
  <c r="AP1" i="19"/>
  <c r="AQ1" i="19"/>
  <c r="AR1" i="19"/>
  <c r="AS1" i="19"/>
  <c r="AT1" i="19"/>
  <c r="AU1" i="19"/>
  <c r="AV1" i="19"/>
  <c r="AW1" i="19"/>
  <c r="AX1" i="19"/>
  <c r="AY1" i="19"/>
  <c r="AZ1" i="19"/>
  <c r="BA1" i="19"/>
  <c r="BB1" i="19"/>
  <c r="B4" i="18"/>
  <c r="C4" i="18" s="1"/>
  <c r="D4" i="18" s="1"/>
  <c r="E4" i="18" s="1"/>
  <c r="F4" i="18" s="1"/>
  <c r="G4" i="18" s="1"/>
  <c r="H4" i="18" s="1"/>
  <c r="I4" i="18" s="1"/>
  <c r="J4" i="18" s="1"/>
  <c r="C1" i="18"/>
  <c r="D1" i="18"/>
  <c r="E1" i="18"/>
  <c r="F1" i="18"/>
  <c r="G1" i="18"/>
  <c r="H1" i="18"/>
  <c r="I1" i="18"/>
  <c r="J1" i="18"/>
  <c r="B4" i="17"/>
  <c r="C4" i="17" s="1"/>
  <c r="D4" i="17" s="1"/>
  <c r="E4" i="17" s="1"/>
  <c r="C1" i="17"/>
  <c r="D1" i="17"/>
  <c r="E1" i="17"/>
  <c r="B1" i="17"/>
  <c r="B4" i="16"/>
  <c r="C4" i="16" s="1"/>
  <c r="D4" i="16" s="1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M1" i="16"/>
  <c r="BL1" i="16"/>
  <c r="BK1" i="16"/>
  <c r="BJ1" i="16"/>
  <c r="BI1" i="16"/>
  <c r="BH1" i="16"/>
  <c r="BG1" i="16"/>
  <c r="BF1" i="16"/>
  <c r="BE1" i="16"/>
  <c r="BD1" i="16"/>
  <c r="BC1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AK1" i="15"/>
  <c r="AL1" i="15"/>
  <c r="AM1" i="15"/>
  <c r="AN1" i="15"/>
  <c r="AO1" i="15"/>
  <c r="AP1" i="15"/>
  <c r="AQ1" i="15"/>
  <c r="AR1" i="15"/>
  <c r="AS1" i="15"/>
  <c r="AT1" i="15"/>
  <c r="AU1" i="15"/>
  <c r="AV1" i="15"/>
  <c r="AW1" i="15"/>
  <c r="AX1" i="15"/>
  <c r="AY1" i="15"/>
  <c r="AZ1" i="15"/>
  <c r="BA1" i="15"/>
  <c r="BB1" i="15"/>
  <c r="BC1" i="15"/>
  <c r="BD1" i="15"/>
  <c r="BE1" i="15"/>
  <c r="BF1" i="15"/>
  <c r="BG1" i="15"/>
  <c r="BH1" i="15"/>
  <c r="B1" i="15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1" i="14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1" i="12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1" i="10"/>
  <c r="AW4" i="45" l="1"/>
  <c r="AX4" i="45" s="1"/>
  <c r="AY4" i="45" s="1"/>
  <c r="B4" i="9" l="1"/>
  <c r="C4" i="9" s="1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B1" i="9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B1" i="8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K1" i="7"/>
  <c r="C1" i="7"/>
  <c r="D1" i="7"/>
  <c r="E1" i="7"/>
  <c r="F1" i="7"/>
  <c r="G1" i="7"/>
  <c r="H1" i="7"/>
  <c r="I1" i="7"/>
  <c r="J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B1" i="7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B4" i="5"/>
  <c r="C4" i="5" s="1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B1" i="5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4" i="3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1" i="3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C1" i="1"/>
  <c r="D1" i="1"/>
  <c r="E1" i="1"/>
  <c r="F1" i="1"/>
  <c r="G1" i="1"/>
  <c r="H1" i="1"/>
  <c r="I1" i="1"/>
  <c r="J1" i="1"/>
  <c r="K1" i="1"/>
  <c r="L1" i="1"/>
  <c r="M1" i="1"/>
  <c r="N1" i="1"/>
  <c r="O1" i="1"/>
  <c r="B1" i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B4" i="41" l="1"/>
  <c r="C4" i="41" s="1"/>
  <c r="D4" i="41" s="1"/>
  <c r="E4" i="41" s="1"/>
  <c r="F4" i="41" s="1"/>
  <c r="G4" i="41" s="1"/>
  <c r="H4" i="41" s="1"/>
  <c r="I4" i="41" s="1"/>
  <c r="J4" i="41" s="1"/>
  <c r="K4" i="41" s="1"/>
  <c r="L4" i="41" s="1"/>
  <c r="M4" i="41" s="1"/>
  <c r="N4" i="41" s="1"/>
  <c r="O4" i="41" s="1"/>
  <c r="P4" i="41" s="1"/>
  <c r="Q4" i="41" s="1"/>
  <c r="R4" i="41" s="1"/>
  <c r="S4" i="41" s="1"/>
  <c r="T4" i="41" s="1"/>
  <c r="U4" i="41" s="1"/>
  <c r="V4" i="41" s="1"/>
  <c r="W4" i="41" s="1"/>
  <c r="X4" i="41" s="1"/>
  <c r="Y4" i="41" s="1"/>
  <c r="Z4" i="41" s="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B1" i="41"/>
  <c r="B4" i="40"/>
  <c r="C4" i="40" s="1"/>
  <c r="D4" i="40" s="1"/>
  <c r="E4" i="40" s="1"/>
  <c r="F4" i="40" s="1"/>
  <c r="G4" i="40" s="1"/>
  <c r="H4" i="40" s="1"/>
  <c r="I4" i="40" s="1"/>
  <c r="J4" i="40" s="1"/>
  <c r="K4" i="40" s="1"/>
  <c r="L4" i="40" s="1"/>
  <c r="M4" i="40" s="1"/>
  <c r="N4" i="40" s="1"/>
  <c r="O4" i="40" s="1"/>
  <c r="P4" i="40" s="1"/>
  <c r="Q4" i="40" s="1"/>
  <c r="R4" i="40" s="1"/>
  <c r="S4" i="40" s="1"/>
  <c r="T4" i="40" s="1"/>
  <c r="U4" i="40" s="1"/>
  <c r="V4" i="40" s="1"/>
  <c r="W4" i="40" s="1"/>
  <c r="X4" i="40" s="1"/>
  <c r="Y4" i="40" s="1"/>
  <c r="Z4" i="40" s="1"/>
  <c r="AA4" i="40" s="1"/>
  <c r="AB4" i="40" s="1"/>
  <c r="AC4" i="40" s="1"/>
  <c r="AD4" i="40" s="1"/>
  <c r="AE4" i="40" s="1"/>
  <c r="AF4" i="40" s="1"/>
  <c r="AG4" i="40" s="1"/>
  <c r="AH4" i="40" s="1"/>
  <c r="AI4" i="40" s="1"/>
  <c r="AJ4" i="40" s="1"/>
  <c r="AK4" i="40" s="1"/>
  <c r="AL4" i="40" s="1"/>
  <c r="AM4" i="40" s="1"/>
  <c r="AN4" i="40" s="1"/>
  <c r="AO4" i="40" s="1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G1" i="40"/>
  <c r="AH1" i="40"/>
  <c r="AI1" i="40"/>
  <c r="AJ1" i="40"/>
  <c r="AK1" i="40"/>
  <c r="AL1" i="40"/>
  <c r="AM1" i="40"/>
  <c r="AN1" i="40"/>
  <c r="AO1" i="40"/>
  <c r="B1" i="40"/>
  <c r="B4" i="39"/>
  <c r="C4" i="39" s="1"/>
  <c r="D4" i="39" s="1"/>
  <c r="E4" i="39" s="1"/>
  <c r="F4" i="39" s="1"/>
  <c r="G4" i="39" s="1"/>
  <c r="H4" i="39" s="1"/>
  <c r="I4" i="39" s="1"/>
  <c r="J4" i="39" s="1"/>
  <c r="K4" i="39" s="1"/>
  <c r="L4" i="39" s="1"/>
  <c r="M4" i="39" s="1"/>
  <c r="N4" i="39" s="1"/>
  <c r="O4" i="39" s="1"/>
  <c r="P4" i="39" s="1"/>
  <c r="Q4" i="39" s="1"/>
  <c r="R4" i="39" s="1"/>
  <c r="S4" i="39" s="1"/>
  <c r="T4" i="39" s="1"/>
  <c r="U4" i="39" s="1"/>
  <c r="V4" i="39" s="1"/>
  <c r="W4" i="39" s="1"/>
  <c r="X4" i="39" s="1"/>
  <c r="Y4" i="39" s="1"/>
  <c r="Z4" i="39" s="1"/>
  <c r="AA4" i="39" s="1"/>
  <c r="AB4" i="39" s="1"/>
  <c r="AC4" i="39" s="1"/>
  <c r="AD4" i="39" s="1"/>
  <c r="AE4" i="39" s="1"/>
  <c r="AF4" i="39" s="1"/>
  <c r="AG4" i="39" s="1"/>
  <c r="AH4" i="39" s="1"/>
  <c r="B4" i="38"/>
  <c r="C4" i="38" s="1"/>
  <c r="D4" i="38" s="1"/>
  <c r="E4" i="38" s="1"/>
  <c r="F4" i="38" s="1"/>
  <c r="G4" i="38" s="1"/>
  <c r="H4" i="38" s="1"/>
  <c r="B4" i="37"/>
  <c r="C4" i="37" s="1"/>
  <c r="D4" i="37" s="1"/>
  <c r="E4" i="37" s="1"/>
  <c r="F4" i="37" s="1"/>
  <c r="G4" i="37" s="1"/>
  <c r="H4" i="37" s="1"/>
  <c r="I4" i="37" s="1"/>
  <c r="J4" i="37" s="1"/>
  <c r="K4" i="37" s="1"/>
  <c r="L4" i="37" s="1"/>
  <c r="M4" i="37" s="1"/>
  <c r="N4" i="37" s="1"/>
  <c r="O4" i="37" s="1"/>
  <c r="P4" i="37" s="1"/>
  <c r="Q4" i="37" s="1"/>
  <c r="R4" i="37" s="1"/>
  <c r="S4" i="37" s="1"/>
  <c r="T4" i="37" s="1"/>
  <c r="U4" i="37" s="1"/>
  <c r="V4" i="37" s="1"/>
  <c r="W4" i="37" s="1"/>
  <c r="X4" i="37" s="1"/>
  <c r="Y4" i="37" s="1"/>
  <c r="Z4" i="37" s="1"/>
  <c r="AA4" i="37" s="1"/>
  <c r="AB4" i="37" s="1"/>
  <c r="AC4" i="37" s="1"/>
  <c r="AD4" i="37" s="1"/>
  <c r="AE4" i="37" s="1"/>
  <c r="AF4" i="37" s="1"/>
  <c r="AG4" i="37" s="1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1" i="37"/>
  <c r="B4" i="35"/>
  <c r="C4" i="35" s="1"/>
  <c r="D4" i="35" s="1"/>
  <c r="E4" i="35" s="1"/>
  <c r="F4" i="35" s="1"/>
  <c r="G4" i="35" s="1"/>
  <c r="H4" i="35" s="1"/>
  <c r="I4" i="35" s="1"/>
  <c r="J4" i="35" s="1"/>
  <c r="K4" i="35" s="1"/>
  <c r="L4" i="35" s="1"/>
  <c r="M4" i="35" s="1"/>
  <c r="N4" i="35" s="1"/>
  <c r="O4" i="35" s="1"/>
  <c r="P4" i="35" s="1"/>
  <c r="Q4" i="35" s="1"/>
  <c r="R4" i="35" s="1"/>
  <c r="S4" i="35" s="1"/>
  <c r="T4" i="35" s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4" i="34"/>
  <c r="C4" i="34" s="1"/>
  <c r="D4" i="34" s="1"/>
  <c r="E4" i="34" s="1"/>
  <c r="F4" i="34" s="1"/>
  <c r="G4" i="34" s="1"/>
  <c r="H4" i="34" s="1"/>
  <c r="I4" i="34" s="1"/>
  <c r="J4" i="34" s="1"/>
  <c r="K4" i="34" s="1"/>
  <c r="L4" i="34" s="1"/>
  <c r="M4" i="34" s="1"/>
  <c r="N4" i="34" s="1"/>
  <c r="O4" i="34" s="1"/>
  <c r="P4" i="34" s="1"/>
  <c r="Q4" i="34" s="1"/>
  <c r="R4" i="34" s="1"/>
  <c r="S4" i="34" s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4" i="33"/>
  <c r="C4" i="33" s="1"/>
  <c r="D4" i="33" s="1"/>
  <c r="E4" i="33" s="1"/>
  <c r="F4" i="33" s="1"/>
  <c r="G4" i="33" s="1"/>
  <c r="H4" i="33" s="1"/>
  <c r="I4" i="33" s="1"/>
  <c r="J4" i="33" s="1"/>
  <c r="K4" i="33" s="1"/>
  <c r="L4" i="33" s="1"/>
  <c r="M4" i="33" s="1"/>
  <c r="N4" i="33" s="1"/>
  <c r="O4" i="33" s="1"/>
  <c r="P4" i="33" s="1"/>
  <c r="Q4" i="33" s="1"/>
  <c r="R4" i="33" s="1"/>
  <c r="S4" i="33" s="1"/>
  <c r="T4" i="33" s="1"/>
  <c r="U4" i="33" s="1"/>
  <c r="V4" i="33" s="1"/>
  <c r="W4" i="33" s="1"/>
  <c r="X4" i="33" s="1"/>
  <c r="Y4" i="33" s="1"/>
  <c r="Z4" i="33" s="1"/>
  <c r="AA4" i="33" s="1"/>
  <c r="AB4" i="33" s="1"/>
  <c r="AC4" i="33" s="1"/>
  <c r="AD4" i="33" s="1"/>
  <c r="AE4" i="33" s="1"/>
  <c r="AF4" i="33" s="1"/>
  <c r="AG4" i="33" s="1"/>
  <c r="AH4" i="33" s="1"/>
  <c r="AI4" i="33" s="1"/>
  <c r="AJ4" i="33" s="1"/>
  <c r="AK4" i="33" s="1"/>
  <c r="AL4" i="33" s="1"/>
  <c r="AM4" i="33" s="1"/>
  <c r="AN4" i="33" s="1"/>
  <c r="AO4" i="33" s="1"/>
  <c r="AP4" i="33" s="1"/>
  <c r="AQ4" i="33" s="1"/>
  <c r="AR4" i="33" s="1"/>
  <c r="AS4" i="33" s="1"/>
  <c r="AT4" i="33" s="1"/>
  <c r="AU4" i="33" s="1"/>
  <c r="AV4" i="33" s="1"/>
  <c r="AW4" i="33" s="1"/>
  <c r="AX4" i="33" s="1"/>
  <c r="AY4" i="33" s="1"/>
  <c r="AZ4" i="33" s="1"/>
  <c r="BA4" i="33" s="1"/>
  <c r="BB4" i="33" s="1"/>
  <c r="BC4" i="33" s="1"/>
  <c r="BD4" i="33" s="1"/>
  <c r="BE4" i="33" s="1"/>
  <c r="BF4" i="33" s="1"/>
  <c r="BG4" i="33" s="1"/>
  <c r="BH4" i="33" s="1"/>
  <c r="BI4" i="33" s="1"/>
  <c r="BJ4" i="33" s="1"/>
  <c r="B4" i="15"/>
  <c r="C4" i="15" s="1"/>
  <c r="D4" i="15" s="1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4" i="32"/>
  <c r="C4" i="32" s="1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AG4" i="32" s="1"/>
  <c r="AH4" i="32" s="1"/>
  <c r="AI4" i="32" s="1"/>
  <c r="AJ4" i="32" s="1"/>
  <c r="AK4" i="32" s="1"/>
  <c r="AL4" i="32" s="1"/>
  <c r="AM4" i="32" s="1"/>
  <c r="AN4" i="32" s="1"/>
  <c r="AO4" i="32" s="1"/>
  <c r="AP4" i="32" s="1"/>
  <c r="AQ4" i="32" s="1"/>
  <c r="AR4" i="32" s="1"/>
  <c r="AS4" i="32" s="1"/>
  <c r="AT4" i="32" s="1"/>
  <c r="AU4" i="32" s="1"/>
  <c r="AV4" i="32" s="1"/>
  <c r="AW4" i="32" s="1"/>
  <c r="AX4" i="32" s="1"/>
  <c r="AY4" i="32" s="1"/>
  <c r="AZ4" i="32" s="1"/>
  <c r="BA4" i="32" s="1"/>
  <c r="BB4" i="32" s="1"/>
  <c r="BC4" i="32" s="1"/>
  <c r="BD4" i="32" s="1"/>
  <c r="BE4" i="32" s="1"/>
  <c r="BF4" i="32" s="1"/>
  <c r="BG4" i="32" s="1"/>
  <c r="BH4" i="32" s="1"/>
  <c r="BI4" i="32" s="1"/>
  <c r="BJ4" i="32" s="1"/>
  <c r="B1" i="31"/>
  <c r="B1" i="30"/>
  <c r="B1" i="29"/>
  <c r="B1" i="28"/>
  <c r="C1" i="27"/>
  <c r="D1" i="27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J1" i="27"/>
  <c r="AK1" i="27"/>
  <c r="AL1" i="27"/>
  <c r="AM1" i="27"/>
  <c r="B1" i="27"/>
  <c r="B1" i="25" l="1"/>
  <c r="B1" i="18"/>
  <c r="R1" i="14" l="1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AJ1" i="14"/>
  <c r="AK1" i="14"/>
  <c r="AL1" i="14"/>
  <c r="AM1" i="14"/>
  <c r="AN1" i="14"/>
  <c r="AO1" i="14"/>
  <c r="AP1" i="14"/>
  <c r="AQ1" i="14"/>
  <c r="AR1" i="14"/>
  <c r="AS1" i="14"/>
  <c r="AT1" i="14"/>
  <c r="AU1" i="14"/>
  <c r="AV1" i="14"/>
  <c r="AW1" i="14"/>
  <c r="AX1" i="14"/>
  <c r="AY1" i="14"/>
  <c r="AZ1" i="14"/>
  <c r="BA1" i="14"/>
  <c r="BB1" i="14"/>
  <c r="BC1" i="14"/>
  <c r="BD1" i="14"/>
  <c r="BE1" i="14"/>
  <c r="BF1" i="14"/>
  <c r="BG1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</calcChain>
</file>

<file path=xl/sharedStrings.xml><?xml version="1.0" encoding="utf-8"?>
<sst xmlns="http://schemas.openxmlformats.org/spreadsheetml/2006/main" count="745" uniqueCount="15">
  <si>
    <t>Day</t>
  </si>
  <si>
    <t>Annual</t>
  </si>
  <si>
    <t>Mean annual</t>
  </si>
  <si>
    <t>cumulative yearly</t>
  </si>
  <si>
    <t>Cumulative yearly</t>
  </si>
  <si>
    <t>Cumulative annual</t>
  </si>
  <si>
    <t xml:space="preserve">Cumulative annual </t>
  </si>
  <si>
    <t>cumulative annual</t>
  </si>
  <si>
    <t>Cumulative</t>
  </si>
  <si>
    <t>Cumulative average</t>
  </si>
  <si>
    <t>Cumulativr annual</t>
  </si>
  <si>
    <t xml:space="preserve"> </t>
  </si>
  <si>
    <t>c</t>
  </si>
  <si>
    <t>Cumultive annual</t>
  </si>
  <si>
    <t>Cumu;lative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</si>
</sst>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Fill="1" applyBorder="1" applyAlignme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Border="1"/>
    <xf numFmtId="0" fontId="3" fillId="0" borderId="0" xfId="0" applyFont="1"/>
    <xf numFmtId="0" fontId="1" fillId="2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calcChain" Target="calcChain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'0811'!$A$3</c:f>
              <c:strCache>
                <c:ptCount val="1"/>
                <c:pt idx="0">
                  <c:v>Annual</c:v>
                </c:pt>
              </c:strCache>
            </c:strRef>
          </c:tx>
          <c:xVal>
            <c:numRef>
              <c:f>'0811'!$B$2:$AT$2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xVal>
          <c:yVal>
            <c:numRef>
              <c:f>'0811'!$B$3:$AT$3</c:f>
              <c:numCache>
                <c:formatCode>General</c:formatCode>
                <c:ptCount val="45"/>
                <c:pt idx="0">
                  <c:v>3089.3999999999996</c:v>
                </c:pt>
                <c:pt idx="1">
                  <c:v>2301.1999999999989</c:v>
                </c:pt>
                <c:pt idx="2">
                  <c:v>3364.2</c:v>
                </c:pt>
                <c:pt idx="3">
                  <c:v>102.1</c:v>
                </c:pt>
                <c:pt idx="4">
                  <c:v>3770.2</c:v>
                </c:pt>
                <c:pt idx="5">
                  <c:v>3960.1</c:v>
                </c:pt>
                <c:pt idx="6">
                  <c:v>3106.7999999999988</c:v>
                </c:pt>
                <c:pt idx="7">
                  <c:v>3964.7000000000003</c:v>
                </c:pt>
                <c:pt idx="8">
                  <c:v>4258.3999999999996</c:v>
                </c:pt>
                <c:pt idx="9">
                  <c:v>4552.5</c:v>
                </c:pt>
                <c:pt idx="10">
                  <c:v>2933.5000000000005</c:v>
                </c:pt>
                <c:pt idx="11">
                  <c:v>3832.6000000000004</c:v>
                </c:pt>
                <c:pt idx="12">
                  <c:v>3499.0999999999995</c:v>
                </c:pt>
                <c:pt idx="13">
                  <c:v>3619.9000000000005</c:v>
                </c:pt>
                <c:pt idx="14">
                  <c:v>3501.1</c:v>
                </c:pt>
                <c:pt idx="15">
                  <c:v>2469.3999999999992</c:v>
                </c:pt>
                <c:pt idx="16">
                  <c:v>3084.699999999998</c:v>
                </c:pt>
                <c:pt idx="17">
                  <c:v>3281.4000000000005</c:v>
                </c:pt>
                <c:pt idx="18">
                  <c:v>3917.4</c:v>
                </c:pt>
                <c:pt idx="19">
                  <c:v>3018.0000000000005</c:v>
                </c:pt>
                <c:pt idx="20">
                  <c:v>3150.099999999999</c:v>
                </c:pt>
                <c:pt idx="21">
                  <c:v>3294.9</c:v>
                </c:pt>
                <c:pt idx="22">
                  <c:v>3825.099999999999</c:v>
                </c:pt>
                <c:pt idx="23">
                  <c:v>4021.4999999999995</c:v>
                </c:pt>
                <c:pt idx="24">
                  <c:v>3606.199999999998</c:v>
                </c:pt>
                <c:pt idx="25">
                  <c:v>183.8</c:v>
                </c:pt>
                <c:pt idx="26">
                  <c:v>2783.5000000000023</c:v>
                </c:pt>
                <c:pt idx="27">
                  <c:v>4647.199999999998</c:v>
                </c:pt>
                <c:pt idx="28">
                  <c:v>4131.0999999999995</c:v>
                </c:pt>
                <c:pt idx="29">
                  <c:v>5102.4000000000005</c:v>
                </c:pt>
                <c:pt idx="30">
                  <c:v>3637.8999999999974</c:v>
                </c:pt>
                <c:pt idx="31">
                  <c:v>3011.6000000000008</c:v>
                </c:pt>
                <c:pt idx="32">
                  <c:v>4565.5000000000018</c:v>
                </c:pt>
                <c:pt idx="33">
                  <c:v>4258.1999999999989</c:v>
                </c:pt>
                <c:pt idx="34">
                  <c:v>4601.7999999999993</c:v>
                </c:pt>
                <c:pt idx="35">
                  <c:v>4046.3</c:v>
                </c:pt>
                <c:pt idx="36">
                  <c:v>3924.9999999999982</c:v>
                </c:pt>
                <c:pt idx="37">
                  <c:v>4166.8999999999996</c:v>
                </c:pt>
                <c:pt idx="38">
                  <c:v>4086.7000000000016</c:v>
                </c:pt>
                <c:pt idx="39">
                  <c:v>2719.9</c:v>
                </c:pt>
                <c:pt idx="40">
                  <c:v>2984.4999999999986</c:v>
                </c:pt>
                <c:pt idx="41">
                  <c:v>4197.5</c:v>
                </c:pt>
                <c:pt idx="42">
                  <c:v>3640.099999999999</c:v>
                </c:pt>
                <c:pt idx="43">
                  <c:v>3033.7000000000003</c:v>
                </c:pt>
                <c:pt idx="44">
                  <c:v>3962.6000000000008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0-4015-B2A8-48916952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2496"/>
        <c:axId val="257564032"/>
      </c:scatterChart>
      <c:valAx>
        <c:axId val="2575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64032"/>
        <c:crosses val="autoZero"/>
        <c:crossBetween val="midCat"/>
      </c:valAx>
      <c:valAx>
        <c:axId val="2575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6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'0726'!$A$3</c:f>
              <c:strCache>
                <c:ptCount val="1"/>
                <c:pt idx="0">
                  <c:v>Annual</c:v>
                </c:pt>
              </c:strCache>
            </c:strRef>
          </c:tx>
          <c:xVal>
            <c:numRef>
              <c:f>'0726'!$B$2:$AF$2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'0726'!$B$3:$AF$3</c:f>
              <c:numCache>
                <c:formatCode>General</c:formatCode>
                <c:ptCount val="31"/>
                <c:pt idx="0">
                  <c:v>2006.799999999999</c:v>
                </c:pt>
                <c:pt idx="1">
                  <c:v>1956.8000000000004</c:v>
                </c:pt>
                <c:pt idx="2">
                  <c:v>1948.7</c:v>
                </c:pt>
                <c:pt idx="3">
                  <c:v>1756.0000000000002</c:v>
                </c:pt>
                <c:pt idx="4">
                  <c:v>1525.5</c:v>
                </c:pt>
                <c:pt idx="5">
                  <c:v>1706.2000000000005</c:v>
                </c:pt>
                <c:pt idx="6">
                  <c:v>2195.2999999999988</c:v>
                </c:pt>
                <c:pt idx="7">
                  <c:v>1992.7000000000005</c:v>
                </c:pt>
                <c:pt idx="8">
                  <c:v>2170.6999999999998</c:v>
                </c:pt>
                <c:pt idx="9">
                  <c:v>2253.0999999999985</c:v>
                </c:pt>
                <c:pt idx="10">
                  <c:v>1622.6999999999998</c:v>
                </c:pt>
                <c:pt idx="11">
                  <c:v>1821.3000000000004</c:v>
                </c:pt>
                <c:pt idx="12">
                  <c:v>1286.5</c:v>
                </c:pt>
                <c:pt idx="13">
                  <c:v>1947.0000000000009</c:v>
                </c:pt>
                <c:pt idx="14">
                  <c:v>1925.200000000001</c:v>
                </c:pt>
                <c:pt idx="15">
                  <c:v>1811.2000000000007</c:v>
                </c:pt>
                <c:pt idx="16">
                  <c:v>1937.8000000000009</c:v>
                </c:pt>
                <c:pt idx="17">
                  <c:v>1699.7000000000003</c:v>
                </c:pt>
                <c:pt idx="18">
                  <c:v>2676.7000000000003</c:v>
                </c:pt>
                <c:pt idx="19">
                  <c:v>2396.9000000000005</c:v>
                </c:pt>
                <c:pt idx="20">
                  <c:v>2128.3999999999996</c:v>
                </c:pt>
                <c:pt idx="21">
                  <c:v>2326.5</c:v>
                </c:pt>
                <c:pt idx="22">
                  <c:v>1720.4999999999995</c:v>
                </c:pt>
                <c:pt idx="23">
                  <c:v>1941.0000000000002</c:v>
                </c:pt>
                <c:pt idx="24">
                  <c:v>1728.8000000000004</c:v>
                </c:pt>
                <c:pt idx="25">
                  <c:v>1788.3</c:v>
                </c:pt>
                <c:pt idx="26">
                  <c:v>1368</c:v>
                </c:pt>
                <c:pt idx="27">
                  <c:v>2242.8000000000006</c:v>
                </c:pt>
                <c:pt idx="28">
                  <c:v>1932.5000000000002</c:v>
                </c:pt>
                <c:pt idx="29">
                  <c:v>1325.5000000000005</c:v>
                </c:pt>
                <c:pt idx="30">
                  <c:v>2186.4999999999995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3-4242-A449-BF1C12F9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6160"/>
        <c:axId val="262410240"/>
      </c:scatterChart>
      <c:valAx>
        <c:axId val="2623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410240"/>
        <c:crosses val="autoZero"/>
        <c:crossBetween val="midCat"/>
      </c:valAx>
      <c:valAx>
        <c:axId val="2624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9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7174103237096"/>
          <c:y val="0.19943314377369509"/>
          <c:w val="0.82043525809273843"/>
          <c:h val="0.66871099445902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'0726'!$A$4</c:f>
              <c:strCache>
                <c:ptCount val="1"/>
                <c:pt idx="0">
                  <c:v>Cumulative annual</c:v>
                </c:pt>
              </c:strCache>
            </c:strRef>
          </c:tx>
          <c:yVal>
            <c:numRef>
              <c:f>'0726'!$B$4:$AF$4</c:f>
              <c:numCache>
                <c:formatCode>General</c:formatCode>
                <c:ptCount val="31"/>
                <c:pt idx="0">
                  <c:v>2006.799999999999</c:v>
                </c:pt>
                <c:pt idx="1">
                  <c:v>3963.5999999999995</c:v>
                </c:pt>
                <c:pt idx="2">
                  <c:v>5912.2999999999993</c:v>
                </c:pt>
                <c:pt idx="3">
                  <c:v>7668.2999999999993</c:v>
                </c:pt>
                <c:pt idx="4">
                  <c:v>9193.7999999999993</c:v>
                </c:pt>
                <c:pt idx="5">
                  <c:v>10900</c:v>
                </c:pt>
                <c:pt idx="6">
                  <c:v>13095.3</c:v>
                </c:pt>
                <c:pt idx="7">
                  <c:v>15088</c:v>
                </c:pt>
                <c:pt idx="8">
                  <c:v>17258.7</c:v>
                </c:pt>
                <c:pt idx="9">
                  <c:v>19511.8</c:v>
                </c:pt>
                <c:pt idx="10">
                  <c:v>21134.5</c:v>
                </c:pt>
                <c:pt idx="11">
                  <c:v>22955.8</c:v>
                </c:pt>
                <c:pt idx="12">
                  <c:v>24242.3</c:v>
                </c:pt>
                <c:pt idx="13">
                  <c:v>26189.3</c:v>
                </c:pt>
                <c:pt idx="14">
                  <c:v>28114.5</c:v>
                </c:pt>
                <c:pt idx="15">
                  <c:v>29925.7</c:v>
                </c:pt>
                <c:pt idx="16">
                  <c:v>31863.5</c:v>
                </c:pt>
                <c:pt idx="17">
                  <c:v>33563.199999999997</c:v>
                </c:pt>
                <c:pt idx="18">
                  <c:v>36239.899999999994</c:v>
                </c:pt>
                <c:pt idx="19">
                  <c:v>38636.799999999996</c:v>
                </c:pt>
                <c:pt idx="20">
                  <c:v>40765.199999999997</c:v>
                </c:pt>
                <c:pt idx="21">
                  <c:v>43091.7</c:v>
                </c:pt>
                <c:pt idx="22">
                  <c:v>44812.2</c:v>
                </c:pt>
                <c:pt idx="23">
                  <c:v>46753.2</c:v>
                </c:pt>
                <c:pt idx="24">
                  <c:v>48482</c:v>
                </c:pt>
                <c:pt idx="25">
                  <c:v>50270.3</c:v>
                </c:pt>
                <c:pt idx="26">
                  <c:v>51638.3</c:v>
                </c:pt>
                <c:pt idx="27">
                  <c:v>53881.100000000006</c:v>
                </c:pt>
                <c:pt idx="28">
                  <c:v>55813.600000000006</c:v>
                </c:pt>
                <c:pt idx="29">
                  <c:v>57139.100000000006</c:v>
                </c:pt>
                <c:pt idx="30">
                  <c:v>59325.600000000006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F-498F-945E-24C717A40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35200"/>
        <c:axId val="262436736"/>
      </c:scatterChart>
      <c:valAx>
        <c:axId val="2624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36736"/>
        <c:crosses val="autoZero"/>
        <c:crossBetween val="midCat"/>
      </c:valAx>
      <c:valAx>
        <c:axId val="2624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3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87262872628724"/>
          <c:y val="0.68813131691871865"/>
          <c:w val="0.2297018970189702"/>
          <c:h val="7.654143232095987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133350</xdr:rowOff>
    </xdr:from>
    <xdr:to>
      <xdr:col>7</xdr:col>
      <xdr:colOff>200025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5</xdr:row>
      <xdr:rowOff>171450</xdr:rowOff>
    </xdr:from>
    <xdr:to>
      <xdr:col>7</xdr:col>
      <xdr:colOff>19050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6</xdr:row>
      <xdr:rowOff>19049</xdr:rowOff>
    </xdr:from>
    <xdr:to>
      <xdr:col>18</xdr:col>
      <xdr:colOff>47624</xdr:colOff>
      <xdr:row>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9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2" sqref="A2"/>
    </sheetView>
  </sheetViews>
  <sheetFormatPr defaultRowHeight="15" x14ac:dyDescent="0.25"/>
  <cols>
    <col min="1" max="1" width="16.5703125" style="1" bestFit="1" customWidth="1"/>
    <col min="2" max="4" width="9.140625" style="1"/>
    <col min="5" max="5" width="10.140625" style="1" bestFit="1" customWidth="1"/>
    <col min="6" max="16384" width="9.140625" style="1"/>
  </cols>
  <sheetData>
    <row r="1" spans="1:15" x14ac:dyDescent="0.25">
      <c r="A1" s="3" t="s">
        <v>2</v>
      </c>
      <c r="B1" s="3">
        <f>ROUND(AVERAGE($D$3:$O$3),0)</f>
        <v>2396</v>
      </c>
      <c r="C1" s="3">
        <f t="shared" ref="C1:O1" si="0">ROUND(AVERAGE($D$3:$O$3),0)</f>
        <v>2396</v>
      </c>
      <c r="D1" s="3">
        <f t="shared" si="0"/>
        <v>2396</v>
      </c>
      <c r="E1" s="3">
        <f t="shared" si="0"/>
        <v>2396</v>
      </c>
      <c r="F1" s="3">
        <f t="shared" si="0"/>
        <v>2396</v>
      </c>
      <c r="G1" s="3">
        <f t="shared" si="0"/>
        <v>2396</v>
      </c>
      <c r="H1" s="3">
        <f t="shared" si="0"/>
        <v>2396</v>
      </c>
      <c r="I1" s="3">
        <f t="shared" si="0"/>
        <v>2396</v>
      </c>
      <c r="J1" s="3">
        <f t="shared" si="0"/>
        <v>2396</v>
      </c>
      <c r="K1" s="3">
        <f t="shared" si="0"/>
        <v>2396</v>
      </c>
      <c r="L1" s="3">
        <f t="shared" si="0"/>
        <v>2396</v>
      </c>
      <c r="M1" s="3">
        <f t="shared" si="0"/>
        <v>2396</v>
      </c>
      <c r="N1" s="3">
        <f t="shared" si="0"/>
        <v>2396</v>
      </c>
      <c r="O1" s="3">
        <f t="shared" si="0"/>
        <v>2396</v>
      </c>
    </row>
    <row r="2" spans="1:15" x14ac:dyDescent="0.25">
      <c r="A2" s="3" t="s">
        <v>0</v>
      </c>
      <c r="B2" s="4"/>
      <c r="C2" s="4"/>
      <c r="D2" s="4">
        <v>1999</v>
      </c>
      <c r="E2" s="5">
        <v>2000</v>
      </c>
      <c r="F2" s="4">
        <v>2001</v>
      </c>
      <c r="G2" s="5">
        <v>2002</v>
      </c>
      <c r="H2" s="4">
        <v>2003</v>
      </c>
      <c r="I2" s="5">
        <v>2004</v>
      </c>
      <c r="J2" s="4">
        <v>2005</v>
      </c>
      <c r="K2" s="5">
        <v>2006</v>
      </c>
      <c r="L2" s="4">
        <v>2007</v>
      </c>
      <c r="M2" s="5">
        <v>2008</v>
      </c>
      <c r="N2" s="4">
        <v>2009</v>
      </c>
      <c r="O2" s="5">
        <v>2010</v>
      </c>
    </row>
    <row r="3" spans="1:15" x14ac:dyDescent="0.25">
      <c r="A3" s="3" t="s">
        <v>1</v>
      </c>
      <c r="B3" s="3">
        <v>0</v>
      </c>
      <c r="C3" s="3">
        <v>0</v>
      </c>
      <c r="D3" s="3">
        <v>2867.8000000000006</v>
      </c>
      <c r="E3" s="3">
        <v>2479.1000000000004</v>
      </c>
      <c r="F3" s="3">
        <v>2200.2000000000003</v>
      </c>
      <c r="G3" s="3">
        <v>2626.3000000000011</v>
      </c>
      <c r="H3" s="3">
        <v>3213.7000000000003</v>
      </c>
      <c r="I3" s="3">
        <v>2131.1</v>
      </c>
      <c r="J3" s="3">
        <v>1849.4999999999995</v>
      </c>
      <c r="K3" s="3">
        <v>1823.9000000000015</v>
      </c>
      <c r="L3" s="3">
        <v>2509.1</v>
      </c>
      <c r="M3" s="3">
        <v>2583.4000000000005</v>
      </c>
      <c r="N3" s="3">
        <v>1940.3999999999999</v>
      </c>
      <c r="O3" s="3">
        <v>2526.0999999999995</v>
      </c>
    </row>
    <row r="4" spans="1:15" x14ac:dyDescent="0.25">
      <c r="A4" s="1" t="s">
        <v>5</v>
      </c>
      <c r="D4" s="1">
        <f>D3</f>
        <v>2867.8000000000006</v>
      </c>
      <c r="E4" s="1">
        <f>D4+E3</f>
        <v>5346.9000000000015</v>
      </c>
      <c r="F4" s="1">
        <f t="shared" ref="F4:O4" si="1">E4+F3</f>
        <v>7547.1000000000022</v>
      </c>
      <c r="G4" s="1">
        <f t="shared" si="1"/>
        <v>10173.400000000003</v>
      </c>
      <c r="H4" s="1">
        <f t="shared" si="1"/>
        <v>13387.100000000004</v>
      </c>
      <c r="I4" s="1">
        <f t="shared" si="1"/>
        <v>15518.200000000004</v>
      </c>
      <c r="J4" s="1">
        <f t="shared" si="1"/>
        <v>17367.700000000004</v>
      </c>
      <c r="K4" s="1">
        <f t="shared" si="1"/>
        <v>19191.600000000006</v>
      </c>
      <c r="L4" s="1">
        <f t="shared" si="1"/>
        <v>21700.700000000004</v>
      </c>
      <c r="M4" s="1">
        <f t="shared" si="1"/>
        <v>24284.100000000006</v>
      </c>
      <c r="N4" s="1">
        <f t="shared" si="1"/>
        <v>26224.500000000007</v>
      </c>
      <c r="O4" s="1">
        <f t="shared" si="1"/>
        <v>28750.600000000006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4"/>
  <sheetViews>
    <sheetView workbookViewId="0">
      <selection activeCell="D24" sqref="D24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3">
        <f>ROUND(AVERAGE($B$3:$BB$3),0)</f>
        <v>2430</v>
      </c>
      <c r="C1" s="3">
        <f t="shared" ref="C1:BB1" si="0">ROUND(AVERAGE($B$3:$BB$3),0)</f>
        <v>2430</v>
      </c>
      <c r="D1" s="3">
        <f t="shared" si="0"/>
        <v>2430</v>
      </c>
      <c r="E1" s="3">
        <f t="shared" si="0"/>
        <v>2430</v>
      </c>
      <c r="F1" s="3">
        <f t="shared" si="0"/>
        <v>2430</v>
      </c>
      <c r="G1" s="3">
        <f t="shared" si="0"/>
        <v>2430</v>
      </c>
      <c r="H1" s="3">
        <f t="shared" si="0"/>
        <v>2430</v>
      </c>
      <c r="I1" s="3">
        <f t="shared" si="0"/>
        <v>2430</v>
      </c>
      <c r="J1" s="3">
        <f t="shared" si="0"/>
        <v>2430</v>
      </c>
      <c r="K1" s="3">
        <f t="shared" si="0"/>
        <v>2430</v>
      </c>
      <c r="L1" s="3">
        <f t="shared" si="0"/>
        <v>2430</v>
      </c>
      <c r="M1" s="3">
        <f t="shared" si="0"/>
        <v>2430</v>
      </c>
      <c r="N1" s="3">
        <f t="shared" si="0"/>
        <v>2430</v>
      </c>
      <c r="O1" s="3">
        <f t="shared" si="0"/>
        <v>2430</v>
      </c>
      <c r="P1" s="3">
        <f t="shared" si="0"/>
        <v>2430</v>
      </c>
      <c r="Q1" s="3">
        <f t="shared" si="0"/>
        <v>2430</v>
      </c>
      <c r="R1" s="3">
        <f t="shared" si="0"/>
        <v>2430</v>
      </c>
      <c r="S1" s="3">
        <f t="shared" si="0"/>
        <v>2430</v>
      </c>
      <c r="T1" s="3">
        <f t="shared" si="0"/>
        <v>2430</v>
      </c>
      <c r="U1" s="3">
        <f t="shared" si="0"/>
        <v>2430</v>
      </c>
      <c r="V1" s="3">
        <f t="shared" si="0"/>
        <v>2430</v>
      </c>
      <c r="W1" s="3">
        <f t="shared" si="0"/>
        <v>2430</v>
      </c>
      <c r="X1" s="3">
        <f t="shared" si="0"/>
        <v>2430</v>
      </c>
      <c r="Y1" s="3">
        <f t="shared" si="0"/>
        <v>2430</v>
      </c>
      <c r="Z1" s="3">
        <f t="shared" si="0"/>
        <v>2430</v>
      </c>
      <c r="AA1" s="3">
        <f t="shared" si="0"/>
        <v>2430</v>
      </c>
      <c r="AB1" s="3">
        <f t="shared" si="0"/>
        <v>2430</v>
      </c>
      <c r="AC1" s="3">
        <f t="shared" si="0"/>
        <v>2430</v>
      </c>
      <c r="AD1" s="3">
        <f t="shared" si="0"/>
        <v>2430</v>
      </c>
      <c r="AE1" s="3">
        <f t="shared" si="0"/>
        <v>2430</v>
      </c>
      <c r="AF1" s="3">
        <f t="shared" si="0"/>
        <v>2430</v>
      </c>
      <c r="AG1" s="3">
        <f t="shared" si="0"/>
        <v>2430</v>
      </c>
      <c r="AH1" s="3">
        <f t="shared" si="0"/>
        <v>2430</v>
      </c>
      <c r="AI1" s="3">
        <f t="shared" si="0"/>
        <v>2430</v>
      </c>
      <c r="AJ1" s="3">
        <f t="shared" si="0"/>
        <v>2430</v>
      </c>
      <c r="AK1" s="3">
        <f t="shared" si="0"/>
        <v>2430</v>
      </c>
      <c r="AL1" s="3">
        <f t="shared" si="0"/>
        <v>2430</v>
      </c>
      <c r="AM1" s="3">
        <f t="shared" si="0"/>
        <v>2430</v>
      </c>
      <c r="AN1" s="3">
        <f t="shared" si="0"/>
        <v>2430</v>
      </c>
      <c r="AO1" s="3">
        <f t="shared" si="0"/>
        <v>2430</v>
      </c>
      <c r="AP1" s="3">
        <f t="shared" si="0"/>
        <v>2430</v>
      </c>
      <c r="AQ1" s="3">
        <f t="shared" si="0"/>
        <v>2430</v>
      </c>
      <c r="AR1" s="3">
        <f t="shared" si="0"/>
        <v>2430</v>
      </c>
      <c r="AS1" s="3">
        <f t="shared" si="0"/>
        <v>2430</v>
      </c>
      <c r="AT1" s="3">
        <f t="shared" si="0"/>
        <v>2430</v>
      </c>
      <c r="AU1" s="3">
        <f t="shared" si="0"/>
        <v>2430</v>
      </c>
      <c r="AV1" s="3">
        <f t="shared" si="0"/>
        <v>2430</v>
      </c>
      <c r="AW1" s="3">
        <f t="shared" si="0"/>
        <v>2430</v>
      </c>
      <c r="AX1" s="3">
        <f t="shared" si="0"/>
        <v>2430</v>
      </c>
      <c r="AY1" s="3">
        <f t="shared" si="0"/>
        <v>2430</v>
      </c>
      <c r="AZ1" s="3">
        <f t="shared" si="0"/>
        <v>2430</v>
      </c>
      <c r="BA1" s="3">
        <f t="shared" si="0"/>
        <v>2430</v>
      </c>
      <c r="BB1" s="3">
        <f t="shared" si="0"/>
        <v>2430</v>
      </c>
    </row>
    <row r="2" spans="1:54" x14ac:dyDescent="0.25">
      <c r="A2" s="3"/>
      <c r="B2" s="5">
        <v>1956</v>
      </c>
      <c r="C2" s="5">
        <v>1957</v>
      </c>
      <c r="D2" s="4">
        <v>1959</v>
      </c>
      <c r="E2" s="5">
        <v>1960</v>
      </c>
      <c r="F2" s="4">
        <v>1961</v>
      </c>
      <c r="G2" s="4">
        <v>1962</v>
      </c>
      <c r="H2" s="4">
        <v>1963</v>
      </c>
      <c r="I2" s="5">
        <v>1964</v>
      </c>
      <c r="J2" s="4">
        <v>1965</v>
      </c>
      <c r="K2" s="4">
        <v>1966</v>
      </c>
      <c r="L2" s="4">
        <v>1967</v>
      </c>
      <c r="M2" s="5">
        <v>1968</v>
      </c>
      <c r="N2" s="4">
        <v>1969</v>
      </c>
      <c r="O2" s="4">
        <v>1970</v>
      </c>
      <c r="P2" s="4">
        <v>1971</v>
      </c>
      <c r="Q2" s="5">
        <v>1972</v>
      </c>
      <c r="R2" s="4">
        <v>1973</v>
      </c>
      <c r="S2" s="4">
        <v>1974</v>
      </c>
      <c r="T2" s="4">
        <v>1975</v>
      </c>
      <c r="U2" s="5">
        <v>1976</v>
      </c>
      <c r="V2" s="4">
        <v>1977</v>
      </c>
      <c r="W2" s="4">
        <v>1978</v>
      </c>
      <c r="X2" s="4">
        <v>1979</v>
      </c>
      <c r="Y2" s="5">
        <v>1980</v>
      </c>
      <c r="Z2" s="4">
        <v>1981</v>
      </c>
      <c r="AA2" s="4">
        <v>1982</v>
      </c>
      <c r="AB2" s="4">
        <v>1983</v>
      </c>
      <c r="AC2" s="5">
        <v>1984</v>
      </c>
      <c r="AD2" s="4">
        <v>1985</v>
      </c>
      <c r="AE2" s="4">
        <v>1986</v>
      </c>
      <c r="AF2" s="4">
        <v>1987</v>
      </c>
      <c r="AG2" s="5">
        <v>1988</v>
      </c>
      <c r="AH2" s="4">
        <v>1989</v>
      </c>
      <c r="AI2" s="4">
        <v>1990</v>
      </c>
      <c r="AJ2" s="4">
        <v>1991</v>
      </c>
      <c r="AK2" s="5">
        <v>1992</v>
      </c>
      <c r="AL2" s="4">
        <v>1993</v>
      </c>
      <c r="AM2" s="4">
        <v>1994</v>
      </c>
      <c r="AN2" s="4">
        <v>1995</v>
      </c>
      <c r="AO2" s="5">
        <v>1996</v>
      </c>
      <c r="AP2" s="4">
        <v>1997</v>
      </c>
      <c r="AQ2" s="4">
        <v>1998</v>
      </c>
      <c r="AR2" s="4">
        <v>1999</v>
      </c>
      <c r="AS2" s="5">
        <v>2000</v>
      </c>
      <c r="AT2" s="4">
        <v>2001</v>
      </c>
      <c r="AU2" s="4">
        <v>2002</v>
      </c>
      <c r="AV2" s="4">
        <v>2003</v>
      </c>
      <c r="AW2" s="5">
        <v>2004</v>
      </c>
      <c r="AX2" s="4">
        <v>2005</v>
      </c>
      <c r="AY2" s="4">
        <v>2006</v>
      </c>
      <c r="AZ2" s="4">
        <v>2007</v>
      </c>
      <c r="BA2" s="5">
        <v>2008</v>
      </c>
      <c r="BB2" s="4">
        <v>2009</v>
      </c>
    </row>
    <row r="3" spans="1:54" x14ac:dyDescent="0.25">
      <c r="A3" s="3" t="s">
        <v>1</v>
      </c>
      <c r="B3" s="3">
        <v>2768.3000000000006</v>
      </c>
      <c r="C3" s="3">
        <v>1883.7999999999997</v>
      </c>
      <c r="D3" s="3">
        <v>2237.2000000000003</v>
      </c>
      <c r="E3" s="3">
        <v>2552.6000000000004</v>
      </c>
      <c r="F3" s="3">
        <v>2325.599999999999</v>
      </c>
      <c r="G3" s="3">
        <v>2974.099999999999</v>
      </c>
      <c r="H3" s="3">
        <v>2213.3000000000002</v>
      </c>
      <c r="I3" s="3">
        <v>2319.6000000000004</v>
      </c>
      <c r="J3" s="3">
        <v>2236.2000000000007</v>
      </c>
      <c r="K3" s="3">
        <v>2386.5</v>
      </c>
      <c r="L3" s="3">
        <v>2312.7999999999988</v>
      </c>
      <c r="M3" s="3">
        <v>2103.6999999999998</v>
      </c>
      <c r="N3" s="3">
        <v>1727.3999999999996</v>
      </c>
      <c r="O3" s="3">
        <v>2262.6999999999998</v>
      </c>
      <c r="P3" s="3">
        <v>2840.4</v>
      </c>
      <c r="Q3" s="3">
        <v>1833.9999999999991</v>
      </c>
      <c r="R3" s="3">
        <v>2307.8000000000006</v>
      </c>
      <c r="S3" s="3">
        <v>3592.7999999999984</v>
      </c>
      <c r="T3" s="3">
        <v>2644</v>
      </c>
      <c r="U3" s="3">
        <v>1829.6000000000004</v>
      </c>
      <c r="V3" s="3">
        <v>2947.9</v>
      </c>
      <c r="W3" s="3">
        <v>1616.3000000000002</v>
      </c>
      <c r="X3" s="3">
        <v>2008.6000000000004</v>
      </c>
      <c r="Y3" s="3">
        <v>2043.9000000000015</v>
      </c>
      <c r="Z3" s="3">
        <v>2453.7999999999997</v>
      </c>
      <c r="AA3" s="3">
        <v>2130.5</v>
      </c>
      <c r="AB3" s="3">
        <v>2120.9</v>
      </c>
      <c r="AC3" s="3">
        <v>3318.7999999999993</v>
      </c>
      <c r="AD3" s="3">
        <v>2137.8999999999996</v>
      </c>
      <c r="AE3" s="3">
        <v>1921.4</v>
      </c>
      <c r="AF3" s="3">
        <v>2615.4000000000005</v>
      </c>
      <c r="AG3" s="3">
        <v>2028.5999999999997</v>
      </c>
      <c r="AH3" s="3">
        <v>2338.6999999999998</v>
      </c>
      <c r="AI3" s="3">
        <v>2284.2999999999997</v>
      </c>
      <c r="AJ3" s="3">
        <v>2215.7999999999993</v>
      </c>
      <c r="AK3" s="3">
        <v>2107.1</v>
      </c>
      <c r="AL3" s="3">
        <v>2757.8000000000006</v>
      </c>
      <c r="AM3" s="3">
        <v>1859.5000000000005</v>
      </c>
      <c r="AN3" s="3">
        <v>2796.7</v>
      </c>
      <c r="AO3" s="3">
        <v>2609.1999999999989</v>
      </c>
      <c r="AP3" s="3">
        <v>1923.8000000000002</v>
      </c>
      <c r="AQ3" s="3">
        <v>3172.6999999999994</v>
      </c>
      <c r="AR3" s="3">
        <v>3517.2999999999993</v>
      </c>
      <c r="AS3" s="3">
        <v>3038.1000000000008</v>
      </c>
      <c r="AT3" s="3">
        <v>3115.7000000000007</v>
      </c>
      <c r="AU3" s="3">
        <v>2603.1000000000004</v>
      </c>
      <c r="AV3" s="3">
        <v>2789.6999999999994</v>
      </c>
      <c r="AW3" s="3">
        <v>2636.7999999999993</v>
      </c>
      <c r="AX3" s="3">
        <v>1755.3000000000002</v>
      </c>
      <c r="AY3" s="3">
        <v>1993.6000000000001</v>
      </c>
      <c r="AZ3" s="3">
        <v>2974.8</v>
      </c>
      <c r="BA3" s="3">
        <v>3013.0999999999995</v>
      </c>
      <c r="BB3" s="3">
        <v>2598.4000000000005</v>
      </c>
    </row>
    <row r="4" spans="1:54" x14ac:dyDescent="0.25">
      <c r="A4" s="1" t="s">
        <v>5</v>
      </c>
      <c r="B4" s="1">
        <f>B3</f>
        <v>2768.3000000000006</v>
      </c>
      <c r="C4" s="1">
        <f>B4+C3</f>
        <v>4652.1000000000004</v>
      </c>
      <c r="D4" s="1">
        <f t="shared" ref="D4:BB4" si="1">C4+D3</f>
        <v>6889.3000000000011</v>
      </c>
      <c r="E4" s="1">
        <f t="shared" si="1"/>
        <v>9441.9000000000015</v>
      </c>
      <c r="F4" s="1">
        <f t="shared" si="1"/>
        <v>11767.5</v>
      </c>
      <c r="G4" s="1">
        <f t="shared" si="1"/>
        <v>14741.599999999999</v>
      </c>
      <c r="H4" s="1">
        <f t="shared" si="1"/>
        <v>16954.899999999998</v>
      </c>
      <c r="I4" s="1">
        <f t="shared" si="1"/>
        <v>19274.5</v>
      </c>
      <c r="J4" s="1">
        <f t="shared" si="1"/>
        <v>21510.7</v>
      </c>
      <c r="K4" s="1">
        <f t="shared" si="1"/>
        <v>23897.200000000001</v>
      </c>
      <c r="L4" s="1">
        <f t="shared" si="1"/>
        <v>26210</v>
      </c>
      <c r="M4" s="1">
        <f t="shared" si="1"/>
        <v>28313.7</v>
      </c>
      <c r="N4" s="1">
        <f t="shared" si="1"/>
        <v>30041.1</v>
      </c>
      <c r="O4" s="1">
        <f t="shared" si="1"/>
        <v>32303.8</v>
      </c>
      <c r="P4" s="1">
        <f t="shared" si="1"/>
        <v>35144.199999999997</v>
      </c>
      <c r="Q4" s="1">
        <f t="shared" si="1"/>
        <v>36978.199999999997</v>
      </c>
      <c r="R4" s="1">
        <f t="shared" si="1"/>
        <v>39286</v>
      </c>
      <c r="S4" s="1">
        <f t="shared" si="1"/>
        <v>42878.799999999996</v>
      </c>
      <c r="T4" s="1">
        <f t="shared" si="1"/>
        <v>45522.799999999996</v>
      </c>
      <c r="U4" s="1">
        <f t="shared" si="1"/>
        <v>47352.399999999994</v>
      </c>
      <c r="V4" s="1">
        <f t="shared" si="1"/>
        <v>50300.299999999996</v>
      </c>
      <c r="W4" s="1">
        <f t="shared" si="1"/>
        <v>51916.6</v>
      </c>
      <c r="X4" s="1">
        <f t="shared" si="1"/>
        <v>53925.2</v>
      </c>
      <c r="Y4" s="1">
        <f t="shared" si="1"/>
        <v>55969.1</v>
      </c>
      <c r="Z4" s="1">
        <f t="shared" si="1"/>
        <v>58422.9</v>
      </c>
      <c r="AA4" s="1">
        <f t="shared" si="1"/>
        <v>60553.4</v>
      </c>
      <c r="AB4" s="1">
        <f t="shared" si="1"/>
        <v>62674.3</v>
      </c>
      <c r="AC4" s="1">
        <f t="shared" si="1"/>
        <v>65993.100000000006</v>
      </c>
      <c r="AD4" s="1">
        <f t="shared" si="1"/>
        <v>68131</v>
      </c>
      <c r="AE4" s="1">
        <f t="shared" si="1"/>
        <v>70052.399999999994</v>
      </c>
      <c r="AF4" s="1">
        <f t="shared" si="1"/>
        <v>72667.799999999988</v>
      </c>
      <c r="AG4" s="1">
        <f t="shared" si="1"/>
        <v>74696.399999999994</v>
      </c>
      <c r="AH4" s="1">
        <f t="shared" si="1"/>
        <v>77035.099999999991</v>
      </c>
      <c r="AI4" s="1">
        <f t="shared" si="1"/>
        <v>79319.399999999994</v>
      </c>
      <c r="AJ4" s="1">
        <f t="shared" si="1"/>
        <v>81535.199999999997</v>
      </c>
      <c r="AK4" s="1">
        <f t="shared" si="1"/>
        <v>83642.3</v>
      </c>
      <c r="AL4" s="1">
        <f t="shared" si="1"/>
        <v>86400.1</v>
      </c>
      <c r="AM4" s="1">
        <f t="shared" si="1"/>
        <v>88259.6</v>
      </c>
      <c r="AN4" s="1">
        <f t="shared" si="1"/>
        <v>91056.3</v>
      </c>
      <c r="AO4" s="1">
        <f t="shared" si="1"/>
        <v>93665.5</v>
      </c>
      <c r="AP4" s="1">
        <f t="shared" si="1"/>
        <v>95589.3</v>
      </c>
      <c r="AQ4" s="1">
        <f t="shared" si="1"/>
        <v>98762</v>
      </c>
      <c r="AR4" s="1">
        <f t="shared" si="1"/>
        <v>102279.3</v>
      </c>
      <c r="AS4" s="1">
        <f t="shared" si="1"/>
        <v>105317.40000000001</v>
      </c>
      <c r="AT4" s="1">
        <f t="shared" si="1"/>
        <v>108433.1</v>
      </c>
      <c r="AU4" s="1">
        <f t="shared" si="1"/>
        <v>111036.20000000001</v>
      </c>
      <c r="AV4" s="1">
        <f t="shared" si="1"/>
        <v>113825.90000000001</v>
      </c>
      <c r="AW4" s="1">
        <f t="shared" si="1"/>
        <v>116462.70000000001</v>
      </c>
      <c r="AX4" s="1">
        <f t="shared" si="1"/>
        <v>118218.00000000001</v>
      </c>
      <c r="AY4" s="1">
        <f t="shared" si="1"/>
        <v>120211.60000000002</v>
      </c>
      <c r="AZ4" s="1">
        <f t="shared" si="1"/>
        <v>123186.40000000002</v>
      </c>
      <c r="BA4" s="1">
        <f t="shared" si="1"/>
        <v>126199.50000000003</v>
      </c>
      <c r="BB4" s="1">
        <f t="shared" si="1"/>
        <v>128797.90000000002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B4"/>
  <sheetViews>
    <sheetView workbookViewId="0">
      <selection activeCell="AT21" sqref="AT21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4">
        <f>ROUND(AVERAGE($B$3:$BB$3),0)</f>
        <v>2156</v>
      </c>
      <c r="C1" s="3">
        <f t="shared" ref="C1:BB1" si="0">ROUND(AVERAGE($B$3:$BB$3),0)</f>
        <v>2156</v>
      </c>
      <c r="D1" s="3">
        <f t="shared" si="0"/>
        <v>2156</v>
      </c>
      <c r="E1" s="3">
        <f t="shared" si="0"/>
        <v>2156</v>
      </c>
      <c r="F1" s="3">
        <f t="shared" si="0"/>
        <v>2156</v>
      </c>
      <c r="G1" s="3">
        <f t="shared" si="0"/>
        <v>2156</v>
      </c>
      <c r="H1" s="3">
        <f t="shared" si="0"/>
        <v>2156</v>
      </c>
      <c r="I1" s="3">
        <f t="shared" si="0"/>
        <v>2156</v>
      </c>
      <c r="J1" s="3">
        <f t="shared" si="0"/>
        <v>2156</v>
      </c>
      <c r="K1" s="3">
        <f t="shared" si="0"/>
        <v>2156</v>
      </c>
      <c r="L1" s="3">
        <f t="shared" si="0"/>
        <v>2156</v>
      </c>
      <c r="M1" s="3">
        <f t="shared" si="0"/>
        <v>2156</v>
      </c>
      <c r="N1" s="3">
        <f t="shared" si="0"/>
        <v>2156</v>
      </c>
      <c r="O1" s="3">
        <f t="shared" si="0"/>
        <v>2156</v>
      </c>
      <c r="P1" s="3">
        <f t="shared" si="0"/>
        <v>2156</v>
      </c>
      <c r="Q1" s="3">
        <f t="shared" si="0"/>
        <v>2156</v>
      </c>
      <c r="R1" s="3">
        <f t="shared" si="0"/>
        <v>2156</v>
      </c>
      <c r="S1" s="3">
        <f t="shared" si="0"/>
        <v>2156</v>
      </c>
      <c r="T1" s="3">
        <f t="shared" si="0"/>
        <v>2156</v>
      </c>
      <c r="U1" s="3">
        <f t="shared" si="0"/>
        <v>2156</v>
      </c>
      <c r="V1" s="3">
        <f t="shared" si="0"/>
        <v>2156</v>
      </c>
      <c r="W1" s="3">
        <f t="shared" si="0"/>
        <v>2156</v>
      </c>
      <c r="X1" s="3">
        <f t="shared" si="0"/>
        <v>2156</v>
      </c>
      <c r="Y1" s="3">
        <f t="shared" si="0"/>
        <v>2156</v>
      </c>
      <c r="Z1" s="3">
        <f t="shared" si="0"/>
        <v>2156</v>
      </c>
      <c r="AA1" s="3">
        <f t="shared" si="0"/>
        <v>2156</v>
      </c>
      <c r="AB1" s="3">
        <f t="shared" si="0"/>
        <v>2156</v>
      </c>
      <c r="AC1" s="3">
        <f t="shared" si="0"/>
        <v>2156</v>
      </c>
      <c r="AD1" s="3">
        <f t="shared" si="0"/>
        <v>2156</v>
      </c>
      <c r="AE1" s="3">
        <f t="shared" si="0"/>
        <v>2156</v>
      </c>
      <c r="AF1" s="3">
        <f t="shared" si="0"/>
        <v>2156</v>
      </c>
      <c r="AG1" s="3">
        <f t="shared" si="0"/>
        <v>2156</v>
      </c>
      <c r="AH1" s="3">
        <f t="shared" si="0"/>
        <v>2156</v>
      </c>
      <c r="AI1" s="3">
        <f t="shared" si="0"/>
        <v>2156</v>
      </c>
      <c r="AJ1" s="3">
        <f t="shared" si="0"/>
        <v>2156</v>
      </c>
      <c r="AK1" s="3">
        <f t="shared" si="0"/>
        <v>2156</v>
      </c>
      <c r="AL1" s="3">
        <f t="shared" si="0"/>
        <v>2156</v>
      </c>
      <c r="AM1" s="3">
        <f t="shared" si="0"/>
        <v>2156</v>
      </c>
      <c r="AN1" s="3">
        <f t="shared" si="0"/>
        <v>2156</v>
      </c>
      <c r="AO1" s="3">
        <f t="shared" si="0"/>
        <v>2156</v>
      </c>
      <c r="AP1" s="3">
        <f t="shared" si="0"/>
        <v>2156</v>
      </c>
      <c r="AQ1" s="3">
        <f t="shared" si="0"/>
        <v>2156</v>
      </c>
      <c r="AR1" s="3">
        <f t="shared" si="0"/>
        <v>2156</v>
      </c>
      <c r="AS1" s="3">
        <f t="shared" si="0"/>
        <v>2156</v>
      </c>
      <c r="AT1" s="3">
        <f t="shared" si="0"/>
        <v>2156</v>
      </c>
      <c r="AU1" s="3">
        <f t="shared" si="0"/>
        <v>2156</v>
      </c>
      <c r="AV1" s="3">
        <f t="shared" si="0"/>
        <v>2156</v>
      </c>
      <c r="AW1" s="3">
        <f t="shared" si="0"/>
        <v>2156</v>
      </c>
      <c r="AX1" s="3">
        <f t="shared" si="0"/>
        <v>2156</v>
      </c>
      <c r="AY1" s="3">
        <f t="shared" si="0"/>
        <v>2156</v>
      </c>
      <c r="AZ1" s="4">
        <f t="shared" si="0"/>
        <v>2156</v>
      </c>
      <c r="BA1" s="4">
        <f t="shared" si="0"/>
        <v>2156</v>
      </c>
      <c r="BB1" s="4">
        <f t="shared" si="0"/>
        <v>2156</v>
      </c>
    </row>
    <row r="2" spans="1:54" x14ac:dyDescent="0.25">
      <c r="A2" s="3"/>
      <c r="B2" s="4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4">
        <v>2007</v>
      </c>
      <c r="BA2" s="4">
        <v>2008</v>
      </c>
      <c r="BB2" s="4">
        <v>2009</v>
      </c>
    </row>
    <row r="3" spans="1:54" x14ac:dyDescent="0.25">
      <c r="A3" s="3" t="s">
        <v>1</v>
      </c>
      <c r="B3" s="4">
        <v>1052.0999999999997</v>
      </c>
      <c r="C3" s="3">
        <v>1449.7999999999979</v>
      </c>
      <c r="D3" s="3">
        <v>1878.3</v>
      </c>
      <c r="E3" s="3">
        <v>1873.399999999999</v>
      </c>
      <c r="F3" s="3">
        <v>2545.9</v>
      </c>
      <c r="G3" s="3">
        <v>2340.8999999999996</v>
      </c>
      <c r="H3" s="3">
        <v>1815.1</v>
      </c>
      <c r="I3" s="3">
        <v>1382.3000000000002</v>
      </c>
      <c r="J3" s="3">
        <v>2640</v>
      </c>
      <c r="K3" s="3">
        <v>2457</v>
      </c>
      <c r="L3" s="3">
        <v>2095.9000000000005</v>
      </c>
      <c r="M3" s="3">
        <v>2187.7999999999993</v>
      </c>
      <c r="N3" s="3">
        <v>1560.8999999999996</v>
      </c>
      <c r="O3" s="3">
        <v>2514.2999999999993</v>
      </c>
      <c r="P3" s="3">
        <v>2267.6</v>
      </c>
      <c r="Q3" s="3">
        <v>2510.3000000000006</v>
      </c>
      <c r="R3" s="3">
        <v>2719.2000000000012</v>
      </c>
      <c r="S3" s="3">
        <v>2889.8</v>
      </c>
      <c r="T3" s="3">
        <v>2676.2000000000012</v>
      </c>
      <c r="U3" s="3">
        <v>2173.1000000000004</v>
      </c>
      <c r="V3" s="3">
        <v>1813.8999999999994</v>
      </c>
      <c r="W3" s="3">
        <v>2544.4</v>
      </c>
      <c r="X3" s="3">
        <v>1840.5000000000002</v>
      </c>
      <c r="Y3" s="3">
        <v>1564.1</v>
      </c>
      <c r="Z3" s="3">
        <v>1920.9999999999998</v>
      </c>
      <c r="AA3" s="3">
        <v>1745.2999999999995</v>
      </c>
      <c r="AB3" s="3">
        <v>1969.6</v>
      </c>
      <c r="AC3" s="3">
        <v>2550.7999999999997</v>
      </c>
      <c r="AD3" s="3">
        <v>2778.3999999999992</v>
      </c>
      <c r="AE3" s="3">
        <v>2364.1000000000008</v>
      </c>
      <c r="AF3" s="3">
        <v>1793.0000000000005</v>
      </c>
      <c r="AG3" s="3">
        <v>2003.9999999999993</v>
      </c>
      <c r="AH3" s="3">
        <v>1971</v>
      </c>
      <c r="AI3" s="3">
        <v>1795.8000000000004</v>
      </c>
      <c r="AJ3" s="3">
        <v>1746.9999999999998</v>
      </c>
      <c r="AK3" s="3">
        <v>1312.4999999999998</v>
      </c>
      <c r="AL3" s="3">
        <v>2698.3999999999983</v>
      </c>
      <c r="AM3" s="3">
        <v>1909.1999999999996</v>
      </c>
      <c r="AN3" s="3">
        <v>2186.6999999999998</v>
      </c>
      <c r="AO3" s="3">
        <v>2271.9999999999995</v>
      </c>
      <c r="AP3" s="3">
        <v>2661.3999999999987</v>
      </c>
      <c r="AQ3" s="3">
        <v>2418.1999999999989</v>
      </c>
      <c r="AR3" s="3">
        <v>2930.1999999999994</v>
      </c>
      <c r="AS3" s="3">
        <v>2687.1</v>
      </c>
      <c r="AT3" s="3">
        <v>1725.7999999999995</v>
      </c>
      <c r="AU3" s="3">
        <v>2955.7999999999993</v>
      </c>
      <c r="AV3" s="3">
        <v>2712.7999999999993</v>
      </c>
      <c r="AW3" s="3">
        <v>2214.3999999999992</v>
      </c>
      <c r="AX3" s="3">
        <v>2243.2999999999988</v>
      </c>
      <c r="AY3" s="3">
        <v>2393.6999999999994</v>
      </c>
      <c r="AZ3" s="4">
        <v>3246.5</v>
      </c>
      <c r="BA3" s="4">
        <v>1068.9000000000001</v>
      </c>
      <c r="BB3" s="4">
        <v>1214.9000000000001</v>
      </c>
    </row>
    <row r="4" spans="1:54" x14ac:dyDescent="0.25">
      <c r="A4" s="1" t="s">
        <v>5</v>
      </c>
      <c r="B4" s="8">
        <f>B3</f>
        <v>1052.0999999999997</v>
      </c>
      <c r="C4" s="1">
        <f>B4+C3</f>
        <v>2501.8999999999978</v>
      </c>
      <c r="D4" s="1">
        <f t="shared" ref="D4:BB4" si="1">C4+D3</f>
        <v>4380.199999999998</v>
      </c>
      <c r="E4" s="1">
        <f t="shared" si="1"/>
        <v>6253.5999999999967</v>
      </c>
      <c r="F4" s="1">
        <f t="shared" si="1"/>
        <v>8799.4999999999964</v>
      </c>
      <c r="G4" s="1">
        <f t="shared" si="1"/>
        <v>11140.399999999996</v>
      </c>
      <c r="H4" s="1">
        <f t="shared" si="1"/>
        <v>12955.499999999996</v>
      </c>
      <c r="I4" s="1">
        <f t="shared" si="1"/>
        <v>14337.799999999996</v>
      </c>
      <c r="J4" s="1">
        <f t="shared" si="1"/>
        <v>16977.799999999996</v>
      </c>
      <c r="K4" s="1">
        <f t="shared" si="1"/>
        <v>19434.799999999996</v>
      </c>
      <c r="L4" s="1">
        <f t="shared" si="1"/>
        <v>21530.699999999997</v>
      </c>
      <c r="M4" s="1">
        <f t="shared" si="1"/>
        <v>23718.499999999996</v>
      </c>
      <c r="N4" s="1">
        <f t="shared" si="1"/>
        <v>25279.399999999994</v>
      </c>
      <c r="O4" s="1">
        <f t="shared" si="1"/>
        <v>27793.699999999993</v>
      </c>
      <c r="P4" s="1">
        <f t="shared" si="1"/>
        <v>30061.299999999992</v>
      </c>
      <c r="Q4" s="1">
        <f t="shared" si="1"/>
        <v>32571.599999999991</v>
      </c>
      <c r="R4" s="1">
        <f t="shared" si="1"/>
        <v>35290.799999999996</v>
      </c>
      <c r="S4" s="1">
        <f t="shared" si="1"/>
        <v>38180.6</v>
      </c>
      <c r="T4" s="1">
        <f t="shared" si="1"/>
        <v>40856.800000000003</v>
      </c>
      <c r="U4" s="1">
        <f t="shared" si="1"/>
        <v>43029.9</v>
      </c>
      <c r="V4" s="1">
        <f t="shared" si="1"/>
        <v>44843.8</v>
      </c>
      <c r="W4" s="1">
        <f t="shared" si="1"/>
        <v>47388.200000000004</v>
      </c>
      <c r="X4" s="1">
        <f t="shared" si="1"/>
        <v>49228.700000000004</v>
      </c>
      <c r="Y4" s="1">
        <f t="shared" si="1"/>
        <v>50792.800000000003</v>
      </c>
      <c r="Z4" s="1">
        <f t="shared" si="1"/>
        <v>52713.8</v>
      </c>
      <c r="AA4" s="1">
        <f t="shared" si="1"/>
        <v>54459.100000000006</v>
      </c>
      <c r="AB4" s="1">
        <f t="shared" si="1"/>
        <v>56428.700000000004</v>
      </c>
      <c r="AC4" s="1">
        <f t="shared" si="1"/>
        <v>58979.500000000007</v>
      </c>
      <c r="AD4" s="1">
        <f t="shared" si="1"/>
        <v>61757.900000000009</v>
      </c>
      <c r="AE4" s="1">
        <f t="shared" si="1"/>
        <v>64122.000000000007</v>
      </c>
      <c r="AF4" s="1">
        <f t="shared" si="1"/>
        <v>65915.000000000015</v>
      </c>
      <c r="AG4" s="1">
        <f t="shared" si="1"/>
        <v>67919.000000000015</v>
      </c>
      <c r="AH4" s="1">
        <f t="shared" si="1"/>
        <v>69890.000000000015</v>
      </c>
      <c r="AI4" s="1">
        <f t="shared" si="1"/>
        <v>71685.800000000017</v>
      </c>
      <c r="AJ4" s="1">
        <f t="shared" si="1"/>
        <v>73432.800000000017</v>
      </c>
      <c r="AK4" s="1">
        <f t="shared" si="1"/>
        <v>74745.300000000017</v>
      </c>
      <c r="AL4" s="1">
        <f t="shared" si="1"/>
        <v>77443.700000000012</v>
      </c>
      <c r="AM4" s="1">
        <f t="shared" si="1"/>
        <v>79352.900000000009</v>
      </c>
      <c r="AN4" s="1">
        <f t="shared" si="1"/>
        <v>81539.600000000006</v>
      </c>
      <c r="AO4" s="1">
        <f t="shared" si="1"/>
        <v>83811.600000000006</v>
      </c>
      <c r="AP4" s="1">
        <f t="shared" si="1"/>
        <v>86473</v>
      </c>
      <c r="AQ4" s="1">
        <f t="shared" si="1"/>
        <v>88891.199999999997</v>
      </c>
      <c r="AR4" s="1">
        <f t="shared" si="1"/>
        <v>91821.4</v>
      </c>
      <c r="AS4" s="1">
        <f t="shared" si="1"/>
        <v>94508.5</v>
      </c>
      <c r="AT4" s="1">
        <f t="shared" si="1"/>
        <v>96234.3</v>
      </c>
      <c r="AU4" s="1">
        <f t="shared" si="1"/>
        <v>99190.1</v>
      </c>
      <c r="AV4" s="1">
        <f t="shared" si="1"/>
        <v>101902.90000000001</v>
      </c>
      <c r="AW4" s="1">
        <f t="shared" si="1"/>
        <v>104117.3</v>
      </c>
      <c r="AX4" s="1">
        <f t="shared" si="1"/>
        <v>106360.6</v>
      </c>
      <c r="AY4" s="1">
        <f t="shared" si="1"/>
        <v>108754.3</v>
      </c>
      <c r="AZ4" s="8">
        <f t="shared" si="1"/>
        <v>112000.8</v>
      </c>
      <c r="BA4" s="8">
        <f t="shared" si="1"/>
        <v>113069.7</v>
      </c>
      <c r="BB4" s="8">
        <f t="shared" si="1"/>
        <v>114284.59999999999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AX4"/>
  <sheetViews>
    <sheetView workbookViewId="0">
      <selection activeCell="F36" sqref="F36"/>
    </sheetView>
  </sheetViews>
  <sheetFormatPr defaultRowHeight="15" x14ac:dyDescent="0.25"/>
  <sheetData>
    <row r="1" spans="1:50" x14ac:dyDescent="0.25">
      <c r="A1" s="3" t="s">
        <v>2</v>
      </c>
      <c r="B1" s="3">
        <f t="shared" ref="B1:AG1" si="0">ROUND(AVERAGE($B$3:$AX$3),0)</f>
        <v>2198</v>
      </c>
      <c r="C1" s="3">
        <f t="shared" si="0"/>
        <v>2198</v>
      </c>
      <c r="D1" s="3">
        <f t="shared" si="0"/>
        <v>2198</v>
      </c>
      <c r="E1" s="3">
        <f t="shared" si="0"/>
        <v>2198</v>
      </c>
      <c r="F1" s="3">
        <f t="shared" si="0"/>
        <v>2198</v>
      </c>
      <c r="G1" s="3">
        <f t="shared" si="0"/>
        <v>2198</v>
      </c>
      <c r="H1" s="3">
        <f t="shared" si="0"/>
        <v>2198</v>
      </c>
      <c r="I1" s="3">
        <f t="shared" si="0"/>
        <v>2198</v>
      </c>
      <c r="J1" s="3">
        <f t="shared" si="0"/>
        <v>2198</v>
      </c>
      <c r="K1" s="3">
        <f t="shared" si="0"/>
        <v>2198</v>
      </c>
      <c r="L1" s="3">
        <f t="shared" si="0"/>
        <v>2198</v>
      </c>
      <c r="M1" s="3">
        <f t="shared" si="0"/>
        <v>2198</v>
      </c>
      <c r="N1" s="3">
        <f t="shared" si="0"/>
        <v>2198</v>
      </c>
      <c r="O1" s="3">
        <f t="shared" si="0"/>
        <v>2198</v>
      </c>
      <c r="P1" s="3">
        <f t="shared" si="0"/>
        <v>2198</v>
      </c>
      <c r="Q1" s="3">
        <f t="shared" si="0"/>
        <v>2198</v>
      </c>
      <c r="R1" s="3">
        <f t="shared" si="0"/>
        <v>2198</v>
      </c>
      <c r="S1" s="3">
        <f t="shared" si="0"/>
        <v>2198</v>
      </c>
      <c r="T1" s="3">
        <f t="shared" si="0"/>
        <v>2198</v>
      </c>
      <c r="U1" s="3">
        <f t="shared" si="0"/>
        <v>2198</v>
      </c>
      <c r="V1" s="3">
        <f t="shared" si="0"/>
        <v>2198</v>
      </c>
      <c r="W1" s="3">
        <f t="shared" si="0"/>
        <v>2198</v>
      </c>
      <c r="X1" s="3">
        <f t="shared" si="0"/>
        <v>2198</v>
      </c>
      <c r="Y1" s="3">
        <f t="shared" si="0"/>
        <v>2198</v>
      </c>
      <c r="Z1" s="3">
        <f t="shared" si="0"/>
        <v>2198</v>
      </c>
      <c r="AA1" s="3">
        <f t="shared" si="0"/>
        <v>2198</v>
      </c>
      <c r="AB1" s="3">
        <f t="shared" si="0"/>
        <v>2198</v>
      </c>
      <c r="AC1" s="3">
        <f t="shared" si="0"/>
        <v>2198</v>
      </c>
      <c r="AD1" s="3">
        <f t="shared" si="0"/>
        <v>2198</v>
      </c>
      <c r="AE1" s="3">
        <f t="shared" si="0"/>
        <v>2198</v>
      </c>
      <c r="AF1" s="3">
        <f t="shared" si="0"/>
        <v>2198</v>
      </c>
      <c r="AG1" s="3">
        <f t="shared" si="0"/>
        <v>2198</v>
      </c>
      <c r="AH1" s="3">
        <f t="shared" ref="AH1:AX1" si="1">ROUND(AVERAGE($B$3:$AX$3),0)</f>
        <v>2198</v>
      </c>
      <c r="AI1" s="3">
        <f t="shared" si="1"/>
        <v>2198</v>
      </c>
      <c r="AJ1" s="3">
        <f t="shared" si="1"/>
        <v>2198</v>
      </c>
      <c r="AK1" s="3">
        <f t="shared" si="1"/>
        <v>2198</v>
      </c>
      <c r="AL1" s="3">
        <f t="shared" si="1"/>
        <v>2198</v>
      </c>
      <c r="AM1" s="3">
        <f t="shared" si="1"/>
        <v>2198</v>
      </c>
      <c r="AN1" s="3">
        <f t="shared" si="1"/>
        <v>2198</v>
      </c>
      <c r="AO1" s="3">
        <f t="shared" si="1"/>
        <v>2198</v>
      </c>
      <c r="AP1" s="3">
        <f t="shared" si="1"/>
        <v>2198</v>
      </c>
      <c r="AQ1" s="3">
        <f t="shared" si="1"/>
        <v>2198</v>
      </c>
      <c r="AR1" s="3">
        <f t="shared" si="1"/>
        <v>2198</v>
      </c>
      <c r="AS1" s="3">
        <f t="shared" si="1"/>
        <v>2198</v>
      </c>
      <c r="AT1" s="3">
        <f t="shared" si="1"/>
        <v>2198</v>
      </c>
      <c r="AU1" s="3">
        <f t="shared" si="1"/>
        <v>2198</v>
      </c>
      <c r="AV1" s="3">
        <f t="shared" si="1"/>
        <v>2198</v>
      </c>
      <c r="AW1" s="3">
        <f t="shared" si="1"/>
        <v>2198</v>
      </c>
      <c r="AX1" s="3">
        <f t="shared" si="1"/>
        <v>2198</v>
      </c>
    </row>
    <row r="2" spans="1:50" x14ac:dyDescent="0.25">
      <c r="A2" s="3"/>
      <c r="B2" s="3">
        <v>1958</v>
      </c>
      <c r="C2" s="3">
        <v>1959</v>
      </c>
      <c r="D2" s="3">
        <v>1960</v>
      </c>
      <c r="E2" s="3">
        <v>1961</v>
      </c>
      <c r="F2" s="3">
        <v>1962</v>
      </c>
      <c r="G2" s="3">
        <v>1963</v>
      </c>
      <c r="H2" s="3">
        <v>1964</v>
      </c>
      <c r="I2" s="3">
        <v>1965</v>
      </c>
      <c r="J2" s="3">
        <v>1966</v>
      </c>
      <c r="K2" s="3">
        <v>1967</v>
      </c>
      <c r="L2" s="3">
        <v>1968</v>
      </c>
      <c r="M2" s="3">
        <v>1969</v>
      </c>
      <c r="N2" s="3">
        <v>1970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1996</v>
      </c>
      <c r="AO2" s="3">
        <v>1997</v>
      </c>
      <c r="AP2" s="3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</row>
    <row r="3" spans="1:50" x14ac:dyDescent="0.25">
      <c r="A3" s="3" t="s">
        <v>1</v>
      </c>
      <c r="B3" s="3">
        <v>1449.7999999999979</v>
      </c>
      <c r="C3" s="3">
        <v>1878.3</v>
      </c>
      <c r="D3" s="3">
        <v>1873.399999999999</v>
      </c>
      <c r="E3" s="3">
        <v>2545.9</v>
      </c>
      <c r="F3" s="3">
        <v>2340.8999999999996</v>
      </c>
      <c r="G3" s="3">
        <v>1815.1</v>
      </c>
      <c r="H3" s="3">
        <v>1382.3000000000002</v>
      </c>
      <c r="I3" s="3">
        <v>2640</v>
      </c>
      <c r="J3" s="3">
        <v>2457</v>
      </c>
      <c r="K3" s="3">
        <v>2095.9000000000005</v>
      </c>
      <c r="L3" s="3">
        <v>2187.7999999999993</v>
      </c>
      <c r="M3" s="3">
        <v>1560.8999999999996</v>
      </c>
      <c r="N3" s="3">
        <v>2514.2999999999993</v>
      </c>
      <c r="O3" s="3">
        <v>2267.6</v>
      </c>
      <c r="P3" s="3">
        <v>2510.3000000000006</v>
      </c>
      <c r="Q3" s="3">
        <v>2719.2000000000012</v>
      </c>
      <c r="R3" s="3">
        <v>2889.8</v>
      </c>
      <c r="S3" s="3">
        <v>2676.2000000000012</v>
      </c>
      <c r="T3" s="3">
        <v>2173.1000000000004</v>
      </c>
      <c r="U3" s="3">
        <v>1813.8999999999994</v>
      </c>
      <c r="V3" s="3">
        <v>2544.4</v>
      </c>
      <c r="W3" s="3">
        <v>1840.5000000000002</v>
      </c>
      <c r="X3" s="3">
        <v>1564.1</v>
      </c>
      <c r="Y3" s="3">
        <v>1920.9999999999998</v>
      </c>
      <c r="Z3" s="3">
        <v>1745.2999999999995</v>
      </c>
      <c r="AA3" s="3">
        <v>1969.6</v>
      </c>
      <c r="AB3" s="3">
        <v>2550.7999999999997</v>
      </c>
      <c r="AC3" s="3">
        <v>2778.3999999999992</v>
      </c>
      <c r="AD3" s="3">
        <v>2364.1000000000008</v>
      </c>
      <c r="AE3" s="3">
        <v>1793.0000000000005</v>
      </c>
      <c r="AF3" s="3">
        <v>2003.9999999999993</v>
      </c>
      <c r="AG3" s="3">
        <v>1971</v>
      </c>
      <c r="AH3" s="3">
        <v>1795.8000000000004</v>
      </c>
      <c r="AI3" s="3">
        <v>1746.9999999999998</v>
      </c>
      <c r="AJ3" s="3">
        <v>1312.4999999999998</v>
      </c>
      <c r="AK3" s="3">
        <v>2698.3999999999983</v>
      </c>
      <c r="AL3" s="3">
        <v>1909.1999999999996</v>
      </c>
      <c r="AM3" s="3">
        <v>2186.6999999999998</v>
      </c>
      <c r="AN3" s="3">
        <v>2271.9999999999995</v>
      </c>
      <c r="AO3" s="3">
        <v>2661.3999999999987</v>
      </c>
      <c r="AP3" s="3">
        <v>2418.1999999999989</v>
      </c>
      <c r="AQ3" s="3">
        <v>2930.1999999999994</v>
      </c>
      <c r="AR3" s="3">
        <v>2687.1</v>
      </c>
      <c r="AS3" s="3">
        <v>1725.7999999999995</v>
      </c>
      <c r="AT3" s="3">
        <v>2955.7999999999993</v>
      </c>
      <c r="AU3" s="3">
        <v>2712.7999999999993</v>
      </c>
      <c r="AV3" s="3">
        <v>2214.3999999999992</v>
      </c>
      <c r="AW3" s="3">
        <v>2243.2999999999988</v>
      </c>
      <c r="AX3" s="3">
        <v>2393.6999999999994</v>
      </c>
    </row>
    <row r="4" spans="1:50" x14ac:dyDescent="0.25">
      <c r="A4" s="1" t="s">
        <v>5</v>
      </c>
      <c r="B4" s="1">
        <f>B3</f>
        <v>1449.7999999999979</v>
      </c>
      <c r="C4" s="1">
        <f t="shared" ref="C4:AX4" si="2">B4+C3</f>
        <v>3328.0999999999976</v>
      </c>
      <c r="D4" s="1">
        <f t="shared" si="2"/>
        <v>5201.4999999999964</v>
      </c>
      <c r="E4" s="1">
        <f t="shared" si="2"/>
        <v>7747.399999999996</v>
      </c>
      <c r="F4" s="1">
        <f t="shared" si="2"/>
        <v>10088.299999999996</v>
      </c>
      <c r="G4" s="1">
        <f t="shared" si="2"/>
        <v>11903.399999999996</v>
      </c>
      <c r="H4" s="1">
        <f t="shared" si="2"/>
        <v>13285.699999999997</v>
      </c>
      <c r="I4" s="1">
        <f t="shared" si="2"/>
        <v>15925.699999999997</v>
      </c>
      <c r="J4" s="1">
        <f t="shared" si="2"/>
        <v>18382.699999999997</v>
      </c>
      <c r="K4" s="1">
        <f t="shared" si="2"/>
        <v>20478.599999999999</v>
      </c>
      <c r="L4" s="1">
        <f t="shared" si="2"/>
        <v>22666.399999999998</v>
      </c>
      <c r="M4" s="1">
        <f t="shared" si="2"/>
        <v>24227.299999999996</v>
      </c>
      <c r="N4" s="1">
        <f t="shared" si="2"/>
        <v>26741.599999999995</v>
      </c>
      <c r="O4" s="1">
        <f t="shared" si="2"/>
        <v>29009.199999999993</v>
      </c>
      <c r="P4" s="1">
        <f t="shared" si="2"/>
        <v>31519.499999999993</v>
      </c>
      <c r="Q4" s="1">
        <f t="shared" si="2"/>
        <v>34238.699999999997</v>
      </c>
      <c r="R4" s="1">
        <f t="shared" si="2"/>
        <v>37128.5</v>
      </c>
      <c r="S4" s="1">
        <f t="shared" si="2"/>
        <v>39804.700000000004</v>
      </c>
      <c r="T4" s="1">
        <f t="shared" si="2"/>
        <v>41977.8</v>
      </c>
      <c r="U4" s="1">
        <f t="shared" si="2"/>
        <v>43791.700000000004</v>
      </c>
      <c r="V4" s="1">
        <f t="shared" si="2"/>
        <v>46336.100000000006</v>
      </c>
      <c r="W4" s="1">
        <f t="shared" si="2"/>
        <v>48176.600000000006</v>
      </c>
      <c r="X4" s="1">
        <f t="shared" si="2"/>
        <v>49740.700000000004</v>
      </c>
      <c r="Y4" s="1">
        <f t="shared" si="2"/>
        <v>51661.700000000004</v>
      </c>
      <c r="Z4" s="1">
        <f t="shared" si="2"/>
        <v>53407.000000000007</v>
      </c>
      <c r="AA4" s="1">
        <f t="shared" si="2"/>
        <v>55376.600000000006</v>
      </c>
      <c r="AB4" s="1">
        <f t="shared" si="2"/>
        <v>57927.400000000009</v>
      </c>
      <c r="AC4" s="1">
        <f t="shared" si="2"/>
        <v>60705.80000000001</v>
      </c>
      <c r="AD4" s="1">
        <f t="shared" si="2"/>
        <v>63069.900000000009</v>
      </c>
      <c r="AE4" s="1">
        <f t="shared" si="2"/>
        <v>64862.900000000009</v>
      </c>
      <c r="AF4" s="1">
        <f t="shared" si="2"/>
        <v>66866.900000000009</v>
      </c>
      <c r="AG4" s="1">
        <f t="shared" si="2"/>
        <v>68837.900000000009</v>
      </c>
      <c r="AH4" s="1">
        <f t="shared" si="2"/>
        <v>70633.700000000012</v>
      </c>
      <c r="AI4" s="1">
        <f t="shared" si="2"/>
        <v>72380.700000000012</v>
      </c>
      <c r="AJ4" s="1">
        <f t="shared" si="2"/>
        <v>73693.200000000012</v>
      </c>
      <c r="AK4" s="1">
        <f t="shared" si="2"/>
        <v>76391.600000000006</v>
      </c>
      <c r="AL4" s="1">
        <f t="shared" si="2"/>
        <v>78300.800000000003</v>
      </c>
      <c r="AM4" s="1">
        <f t="shared" si="2"/>
        <v>80487.5</v>
      </c>
      <c r="AN4" s="1">
        <f t="shared" si="2"/>
        <v>82759.5</v>
      </c>
      <c r="AO4" s="1">
        <f t="shared" si="2"/>
        <v>85420.9</v>
      </c>
      <c r="AP4" s="1">
        <f t="shared" si="2"/>
        <v>87839.099999999991</v>
      </c>
      <c r="AQ4" s="1">
        <f t="shared" si="2"/>
        <v>90769.299999999988</v>
      </c>
      <c r="AR4" s="1">
        <f t="shared" si="2"/>
        <v>93456.4</v>
      </c>
      <c r="AS4" s="1">
        <f t="shared" si="2"/>
        <v>95182.2</v>
      </c>
      <c r="AT4" s="1">
        <f t="shared" si="2"/>
        <v>98138</v>
      </c>
      <c r="AU4" s="1">
        <f t="shared" si="2"/>
        <v>100850.8</v>
      </c>
      <c r="AV4" s="1">
        <f t="shared" si="2"/>
        <v>103065.2</v>
      </c>
      <c r="AW4" s="1">
        <f t="shared" si="2"/>
        <v>105308.5</v>
      </c>
      <c r="AX4" s="1">
        <f t="shared" si="2"/>
        <v>107702.2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B4"/>
  <sheetViews>
    <sheetView workbookViewId="0">
      <selection activeCell="I23" sqref="I2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3">
        <f>ROUND(AVERAGE($B$3:$BB$3),0)</f>
        <v>1900</v>
      </c>
      <c r="C1" s="3">
        <f t="shared" ref="C1:BB1" si="0">ROUND(AVERAGE($B$3:$BB$3),0)</f>
        <v>1900</v>
      </c>
      <c r="D1" s="3">
        <f t="shared" si="0"/>
        <v>1900</v>
      </c>
      <c r="E1" s="3">
        <f t="shared" si="0"/>
        <v>1900</v>
      </c>
      <c r="F1" s="3">
        <f t="shared" si="0"/>
        <v>1900</v>
      </c>
      <c r="G1" s="3">
        <f t="shared" si="0"/>
        <v>1900</v>
      </c>
      <c r="H1" s="3">
        <f t="shared" si="0"/>
        <v>1900</v>
      </c>
      <c r="I1" s="3">
        <f t="shared" si="0"/>
        <v>1900</v>
      </c>
      <c r="J1" s="3">
        <f t="shared" si="0"/>
        <v>1900</v>
      </c>
      <c r="K1" s="3">
        <f t="shared" si="0"/>
        <v>1900</v>
      </c>
      <c r="L1" s="3">
        <f t="shared" si="0"/>
        <v>1900</v>
      </c>
      <c r="M1" s="3">
        <f t="shared" si="0"/>
        <v>1900</v>
      </c>
      <c r="N1" s="3">
        <f t="shared" si="0"/>
        <v>1900</v>
      </c>
      <c r="O1" s="3">
        <f t="shared" si="0"/>
        <v>1900</v>
      </c>
      <c r="P1" s="3">
        <f t="shared" si="0"/>
        <v>1900</v>
      </c>
      <c r="Q1" s="3">
        <f t="shared" si="0"/>
        <v>1900</v>
      </c>
      <c r="R1" s="3">
        <f t="shared" si="0"/>
        <v>1900</v>
      </c>
      <c r="S1" s="3">
        <f t="shared" si="0"/>
        <v>1900</v>
      </c>
      <c r="T1" s="3">
        <f t="shared" si="0"/>
        <v>1900</v>
      </c>
      <c r="U1" s="3">
        <f t="shared" si="0"/>
        <v>1900</v>
      </c>
      <c r="V1" s="3">
        <f t="shared" si="0"/>
        <v>1900</v>
      </c>
      <c r="W1" s="3">
        <f t="shared" si="0"/>
        <v>1900</v>
      </c>
      <c r="X1" s="3">
        <f t="shared" si="0"/>
        <v>1900</v>
      </c>
      <c r="Y1" s="3">
        <f t="shared" si="0"/>
        <v>1900</v>
      </c>
      <c r="Z1" s="3">
        <f t="shared" si="0"/>
        <v>1900</v>
      </c>
      <c r="AA1" s="3">
        <f t="shared" si="0"/>
        <v>1900</v>
      </c>
      <c r="AB1" s="3">
        <f t="shared" si="0"/>
        <v>1900</v>
      </c>
      <c r="AC1" s="3">
        <f t="shared" si="0"/>
        <v>1900</v>
      </c>
      <c r="AD1" s="3">
        <f t="shared" si="0"/>
        <v>1900</v>
      </c>
      <c r="AE1" s="3">
        <f t="shared" si="0"/>
        <v>1900</v>
      </c>
      <c r="AF1" s="3">
        <f t="shared" si="0"/>
        <v>1900</v>
      </c>
      <c r="AG1" s="3">
        <f t="shared" si="0"/>
        <v>1900</v>
      </c>
      <c r="AH1" s="3">
        <f t="shared" si="0"/>
        <v>1900</v>
      </c>
      <c r="AI1" s="3">
        <f t="shared" si="0"/>
        <v>1900</v>
      </c>
      <c r="AJ1" s="4">
        <f t="shared" si="0"/>
        <v>1900</v>
      </c>
      <c r="AK1" s="4">
        <f t="shared" si="0"/>
        <v>1900</v>
      </c>
      <c r="AL1" s="4">
        <f t="shared" si="0"/>
        <v>1900</v>
      </c>
      <c r="AM1" s="3">
        <f t="shared" si="0"/>
        <v>1900</v>
      </c>
      <c r="AN1" s="3">
        <f t="shared" si="0"/>
        <v>1900</v>
      </c>
      <c r="AO1" s="3">
        <f t="shared" si="0"/>
        <v>1900</v>
      </c>
      <c r="AP1" s="3">
        <f t="shared" si="0"/>
        <v>1900</v>
      </c>
      <c r="AQ1" s="3">
        <f t="shared" si="0"/>
        <v>1900</v>
      </c>
      <c r="AR1" s="3">
        <f t="shared" si="0"/>
        <v>1900</v>
      </c>
      <c r="AS1" s="3">
        <f t="shared" si="0"/>
        <v>1900</v>
      </c>
      <c r="AT1" s="3">
        <f t="shared" si="0"/>
        <v>1900</v>
      </c>
      <c r="AU1" s="3">
        <f t="shared" si="0"/>
        <v>1900</v>
      </c>
      <c r="AV1" s="3">
        <f t="shared" si="0"/>
        <v>1900</v>
      </c>
      <c r="AW1" s="3">
        <f t="shared" si="0"/>
        <v>1900</v>
      </c>
      <c r="AX1" s="3">
        <f t="shared" si="0"/>
        <v>1900</v>
      </c>
      <c r="AY1" s="3">
        <f t="shared" si="0"/>
        <v>1900</v>
      </c>
      <c r="AZ1" s="3">
        <f t="shared" si="0"/>
        <v>1900</v>
      </c>
      <c r="BA1" s="3">
        <f t="shared" si="0"/>
        <v>1900</v>
      </c>
      <c r="BB1" s="3">
        <f t="shared" si="0"/>
        <v>1900</v>
      </c>
    </row>
    <row r="2" spans="1:54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4">
        <v>1991</v>
      </c>
      <c r="AK2" s="4">
        <v>1992</v>
      </c>
      <c r="AL2" s="4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3">
        <v>1292.5999999999999</v>
      </c>
      <c r="C3" s="3">
        <v>1282.9999999999995</v>
      </c>
      <c r="D3" s="3">
        <v>1478.299999999999</v>
      </c>
      <c r="E3" s="3">
        <v>1830.6000000000006</v>
      </c>
      <c r="F3" s="3">
        <v>1978.8000000000002</v>
      </c>
      <c r="G3" s="3">
        <v>2458.7000000000003</v>
      </c>
      <c r="H3" s="3">
        <v>1300.0000000000002</v>
      </c>
      <c r="I3" s="3">
        <v>1853.9999999999995</v>
      </c>
      <c r="J3" s="3">
        <v>1838.8999999999996</v>
      </c>
      <c r="K3" s="3">
        <v>1916.8999999999999</v>
      </c>
      <c r="L3" s="3">
        <v>1247.6999999999996</v>
      </c>
      <c r="M3" s="3">
        <v>1616.3999999999996</v>
      </c>
      <c r="N3" s="3">
        <v>1656.3</v>
      </c>
      <c r="O3" s="3">
        <v>1512.3</v>
      </c>
      <c r="P3" s="3">
        <v>2771.4999999999991</v>
      </c>
      <c r="Q3" s="3">
        <v>1445.6</v>
      </c>
      <c r="R3" s="3">
        <v>1865.5000000000005</v>
      </c>
      <c r="S3" s="3">
        <v>2297.8999999999996</v>
      </c>
      <c r="T3" s="3">
        <v>2023.4000000000015</v>
      </c>
      <c r="U3" s="3">
        <v>1560.3000000000009</v>
      </c>
      <c r="V3" s="3">
        <v>1571.1000000000001</v>
      </c>
      <c r="W3" s="3">
        <v>2083.5</v>
      </c>
      <c r="X3" s="3">
        <v>2323.0999999999995</v>
      </c>
      <c r="Y3" s="3">
        <v>1740.1000000000004</v>
      </c>
      <c r="Z3" s="3">
        <v>2001.100000000001</v>
      </c>
      <c r="AA3" s="3">
        <v>1711.3000000000006</v>
      </c>
      <c r="AB3" s="3">
        <v>1944.1000000000004</v>
      </c>
      <c r="AC3" s="3">
        <v>2391.1000000000004</v>
      </c>
      <c r="AD3" s="3">
        <v>2422.6000000000017</v>
      </c>
      <c r="AE3" s="3">
        <v>2001.1000000000004</v>
      </c>
      <c r="AF3" s="3">
        <v>1825.1000000000004</v>
      </c>
      <c r="AG3" s="3">
        <v>1497.9000000000008</v>
      </c>
      <c r="AH3" s="3">
        <v>1561.8</v>
      </c>
      <c r="AI3" s="3">
        <v>1997.2000000000003</v>
      </c>
      <c r="AJ3" s="4">
        <v>895.19999999999948</v>
      </c>
      <c r="AK3" s="4">
        <v>1035.8999999999999</v>
      </c>
      <c r="AL3" s="4">
        <v>1065.2999999999997</v>
      </c>
      <c r="AM3" s="3">
        <v>2225.1</v>
      </c>
      <c r="AN3" s="3">
        <v>1911.2</v>
      </c>
      <c r="AO3" s="3">
        <v>1613.3999999999992</v>
      </c>
      <c r="AP3" s="3">
        <v>1992.1999999999998</v>
      </c>
      <c r="AQ3" s="3">
        <v>2365.6000000000004</v>
      </c>
      <c r="AR3" s="3">
        <v>2894.1000000000004</v>
      </c>
      <c r="AS3" s="3">
        <v>2126</v>
      </c>
      <c r="AT3" s="3">
        <v>2427.7000000000003</v>
      </c>
      <c r="AU3" s="3">
        <v>2436.6000000000004</v>
      </c>
      <c r="AV3" s="3">
        <v>2641.4</v>
      </c>
      <c r="AW3" s="3">
        <v>2316.3999999999992</v>
      </c>
      <c r="AX3" s="3">
        <v>2090.7000000000003</v>
      </c>
      <c r="AY3" s="3">
        <v>1913.5000000000002</v>
      </c>
      <c r="AZ3" s="3">
        <v>2939.4999999999986</v>
      </c>
      <c r="BA3" s="3">
        <v>1562.8000000000029</v>
      </c>
      <c r="BB3" s="3">
        <v>1969.7000000000028</v>
      </c>
    </row>
    <row r="4" spans="1:54" x14ac:dyDescent="0.25">
      <c r="A4" s="1" t="s">
        <v>5</v>
      </c>
      <c r="B4" s="1">
        <f>B3</f>
        <v>1292.5999999999999</v>
      </c>
      <c r="C4" s="1">
        <f>B4+C3</f>
        <v>2575.5999999999995</v>
      </c>
      <c r="D4" s="1">
        <f t="shared" ref="D4:BB4" si="1">C4+D3</f>
        <v>4053.8999999999987</v>
      </c>
      <c r="E4" s="1">
        <f t="shared" si="1"/>
        <v>5884.4999999999991</v>
      </c>
      <c r="F4" s="1">
        <f t="shared" si="1"/>
        <v>7863.2999999999993</v>
      </c>
      <c r="G4" s="1">
        <f t="shared" si="1"/>
        <v>10322</v>
      </c>
      <c r="H4" s="1">
        <f t="shared" si="1"/>
        <v>11622</v>
      </c>
      <c r="I4" s="1">
        <f t="shared" si="1"/>
        <v>13476</v>
      </c>
      <c r="J4" s="1">
        <f t="shared" si="1"/>
        <v>15314.9</v>
      </c>
      <c r="K4" s="1">
        <f t="shared" si="1"/>
        <v>17231.8</v>
      </c>
      <c r="L4" s="1">
        <f t="shared" si="1"/>
        <v>18479.5</v>
      </c>
      <c r="M4" s="1">
        <f t="shared" si="1"/>
        <v>20095.900000000001</v>
      </c>
      <c r="N4" s="1">
        <f t="shared" si="1"/>
        <v>21752.2</v>
      </c>
      <c r="O4" s="1">
        <f t="shared" si="1"/>
        <v>23264.5</v>
      </c>
      <c r="P4" s="1">
        <f t="shared" si="1"/>
        <v>26036</v>
      </c>
      <c r="Q4" s="1">
        <f t="shared" si="1"/>
        <v>27481.599999999999</v>
      </c>
      <c r="R4" s="1">
        <f t="shared" si="1"/>
        <v>29347.1</v>
      </c>
      <c r="S4" s="1">
        <f t="shared" si="1"/>
        <v>31645</v>
      </c>
      <c r="T4" s="1">
        <f t="shared" si="1"/>
        <v>33668.400000000001</v>
      </c>
      <c r="U4" s="1">
        <f t="shared" si="1"/>
        <v>35228.700000000004</v>
      </c>
      <c r="V4" s="1">
        <f t="shared" si="1"/>
        <v>36799.800000000003</v>
      </c>
      <c r="W4" s="1">
        <f t="shared" si="1"/>
        <v>38883.300000000003</v>
      </c>
      <c r="X4" s="1">
        <f t="shared" si="1"/>
        <v>41206.400000000001</v>
      </c>
      <c r="Y4" s="1">
        <f t="shared" si="1"/>
        <v>42946.5</v>
      </c>
      <c r="Z4" s="1">
        <f t="shared" si="1"/>
        <v>44947.6</v>
      </c>
      <c r="AA4" s="1">
        <f t="shared" si="1"/>
        <v>46658.9</v>
      </c>
      <c r="AB4" s="1">
        <f t="shared" si="1"/>
        <v>48603</v>
      </c>
      <c r="AC4" s="1">
        <f t="shared" si="1"/>
        <v>50994.1</v>
      </c>
      <c r="AD4" s="1">
        <f t="shared" si="1"/>
        <v>53416.7</v>
      </c>
      <c r="AE4" s="1">
        <f t="shared" si="1"/>
        <v>55417.799999999996</v>
      </c>
      <c r="AF4" s="1">
        <f t="shared" si="1"/>
        <v>57242.899999999994</v>
      </c>
      <c r="AG4" s="1">
        <f t="shared" si="1"/>
        <v>58740.799999999996</v>
      </c>
      <c r="AH4" s="1">
        <f t="shared" si="1"/>
        <v>60302.6</v>
      </c>
      <c r="AI4" s="1">
        <f t="shared" si="1"/>
        <v>62299.799999999996</v>
      </c>
      <c r="AJ4" s="8">
        <f t="shared" si="1"/>
        <v>63194.999999999993</v>
      </c>
      <c r="AK4" s="8">
        <f t="shared" si="1"/>
        <v>64230.899999999994</v>
      </c>
      <c r="AL4" s="8">
        <f t="shared" si="1"/>
        <v>65296.2</v>
      </c>
      <c r="AM4" s="1">
        <f t="shared" si="1"/>
        <v>67521.3</v>
      </c>
      <c r="AN4" s="1">
        <f t="shared" si="1"/>
        <v>69432.5</v>
      </c>
      <c r="AO4" s="1">
        <f t="shared" si="1"/>
        <v>71045.899999999994</v>
      </c>
      <c r="AP4" s="1">
        <f t="shared" si="1"/>
        <v>73038.099999999991</v>
      </c>
      <c r="AQ4" s="1">
        <f t="shared" si="1"/>
        <v>75403.7</v>
      </c>
      <c r="AR4" s="1">
        <f t="shared" si="1"/>
        <v>78297.8</v>
      </c>
      <c r="AS4" s="1">
        <f t="shared" si="1"/>
        <v>80423.8</v>
      </c>
      <c r="AT4" s="1">
        <f t="shared" si="1"/>
        <v>82851.5</v>
      </c>
      <c r="AU4" s="1">
        <f t="shared" si="1"/>
        <v>85288.1</v>
      </c>
      <c r="AV4" s="1">
        <f t="shared" si="1"/>
        <v>87929.5</v>
      </c>
      <c r="AW4" s="1">
        <f t="shared" si="1"/>
        <v>90245.9</v>
      </c>
      <c r="AX4" s="1">
        <f t="shared" si="1"/>
        <v>92336.599999999991</v>
      </c>
      <c r="AY4" s="1">
        <f t="shared" si="1"/>
        <v>94250.099999999991</v>
      </c>
      <c r="AZ4" s="1">
        <f t="shared" si="1"/>
        <v>97189.599999999991</v>
      </c>
      <c r="BA4" s="1">
        <f t="shared" si="1"/>
        <v>98752.4</v>
      </c>
      <c r="BB4" s="1">
        <f t="shared" si="1"/>
        <v>100722.09999999999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Y4"/>
  <sheetViews>
    <sheetView topLeftCell="B1" workbookViewId="0">
      <selection activeCell="AX15" sqref="AX15"/>
    </sheetView>
  </sheetViews>
  <sheetFormatPr defaultRowHeight="15" x14ac:dyDescent="0.25"/>
  <cols>
    <col min="1" max="1" width="16.5703125" bestFit="1" customWidth="1"/>
  </cols>
  <sheetData>
    <row r="1" spans="1:51" x14ac:dyDescent="0.25">
      <c r="A1" s="3" t="s">
        <v>2</v>
      </c>
      <c r="B1" s="3">
        <f t="shared" ref="B1:AG1" si="0">ROUND(AVERAGE($B$3:$AY$3),0)</f>
        <v>1955</v>
      </c>
      <c r="C1" s="3">
        <f t="shared" si="0"/>
        <v>1955</v>
      </c>
      <c r="D1" s="3">
        <f t="shared" si="0"/>
        <v>1955</v>
      </c>
      <c r="E1" s="3">
        <f t="shared" si="0"/>
        <v>1955</v>
      </c>
      <c r="F1" s="3">
        <f t="shared" si="0"/>
        <v>1955</v>
      </c>
      <c r="G1" s="3">
        <f t="shared" si="0"/>
        <v>1955</v>
      </c>
      <c r="H1" s="3">
        <f t="shared" si="0"/>
        <v>1955</v>
      </c>
      <c r="I1" s="3">
        <f t="shared" si="0"/>
        <v>1955</v>
      </c>
      <c r="J1" s="3">
        <f t="shared" si="0"/>
        <v>1955</v>
      </c>
      <c r="K1" s="3">
        <f t="shared" si="0"/>
        <v>1955</v>
      </c>
      <c r="L1" s="3">
        <f t="shared" si="0"/>
        <v>1955</v>
      </c>
      <c r="M1" s="3">
        <f t="shared" si="0"/>
        <v>1955</v>
      </c>
      <c r="N1" s="3">
        <f t="shared" si="0"/>
        <v>1955</v>
      </c>
      <c r="O1" s="3">
        <f t="shared" si="0"/>
        <v>1955</v>
      </c>
      <c r="P1" s="3">
        <f t="shared" si="0"/>
        <v>1955</v>
      </c>
      <c r="Q1" s="3">
        <f t="shared" si="0"/>
        <v>1955</v>
      </c>
      <c r="R1" s="3">
        <f t="shared" si="0"/>
        <v>1955</v>
      </c>
      <c r="S1" s="3">
        <f t="shared" si="0"/>
        <v>1955</v>
      </c>
      <c r="T1" s="3">
        <f t="shared" si="0"/>
        <v>1955</v>
      </c>
      <c r="U1" s="3">
        <f t="shared" si="0"/>
        <v>1955</v>
      </c>
      <c r="V1" s="3">
        <f t="shared" si="0"/>
        <v>1955</v>
      </c>
      <c r="W1" s="3">
        <f t="shared" si="0"/>
        <v>1955</v>
      </c>
      <c r="X1" s="3">
        <f t="shared" si="0"/>
        <v>1955</v>
      </c>
      <c r="Y1" s="3">
        <f t="shared" si="0"/>
        <v>1955</v>
      </c>
      <c r="Z1" s="3">
        <f t="shared" si="0"/>
        <v>1955</v>
      </c>
      <c r="AA1" s="3">
        <f t="shared" si="0"/>
        <v>1955</v>
      </c>
      <c r="AB1" s="3">
        <f t="shared" si="0"/>
        <v>1955</v>
      </c>
      <c r="AC1" s="3">
        <f t="shared" si="0"/>
        <v>1955</v>
      </c>
      <c r="AD1" s="3">
        <f t="shared" si="0"/>
        <v>1955</v>
      </c>
      <c r="AE1" s="3">
        <f t="shared" si="0"/>
        <v>1955</v>
      </c>
      <c r="AF1" s="3">
        <f t="shared" si="0"/>
        <v>1955</v>
      </c>
      <c r="AG1" s="3">
        <f t="shared" si="0"/>
        <v>1955</v>
      </c>
      <c r="AH1" s="3">
        <f t="shared" ref="AH1:AY1" si="1">ROUND(AVERAGE($B$3:$AY$3),0)</f>
        <v>1955</v>
      </c>
      <c r="AI1" s="3">
        <f t="shared" si="1"/>
        <v>1955</v>
      </c>
      <c r="AJ1" s="3">
        <f t="shared" si="1"/>
        <v>1955</v>
      </c>
      <c r="AK1" s="3">
        <f t="shared" si="1"/>
        <v>1955</v>
      </c>
      <c r="AL1" s="3">
        <f t="shared" si="1"/>
        <v>1955</v>
      </c>
      <c r="AM1" s="3">
        <f t="shared" si="1"/>
        <v>1955</v>
      </c>
      <c r="AN1" s="3">
        <f t="shared" si="1"/>
        <v>1955</v>
      </c>
      <c r="AO1" s="3">
        <f t="shared" si="1"/>
        <v>1955</v>
      </c>
      <c r="AP1" s="3">
        <f t="shared" si="1"/>
        <v>1955</v>
      </c>
      <c r="AQ1" s="3">
        <f t="shared" si="1"/>
        <v>1955</v>
      </c>
      <c r="AR1" s="3">
        <f t="shared" si="1"/>
        <v>1955</v>
      </c>
      <c r="AS1" s="3">
        <f t="shared" si="1"/>
        <v>1955</v>
      </c>
      <c r="AT1" s="3">
        <f t="shared" si="1"/>
        <v>1955</v>
      </c>
      <c r="AU1" s="3">
        <f t="shared" si="1"/>
        <v>1955</v>
      </c>
      <c r="AV1" s="3">
        <f t="shared" si="1"/>
        <v>1955</v>
      </c>
      <c r="AW1" s="3">
        <f t="shared" si="1"/>
        <v>1955</v>
      </c>
      <c r="AX1" s="3">
        <f t="shared" si="1"/>
        <v>1955</v>
      </c>
      <c r="AY1" s="3">
        <f t="shared" si="1"/>
        <v>1955</v>
      </c>
    </row>
    <row r="2" spans="1:51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1994</v>
      </c>
      <c r="AK2" s="3">
        <v>1995</v>
      </c>
      <c r="AL2" s="3">
        <v>1996</v>
      </c>
      <c r="AM2" s="3">
        <v>1997</v>
      </c>
      <c r="AN2" s="3">
        <v>1998</v>
      </c>
      <c r="AO2" s="3">
        <v>1999</v>
      </c>
      <c r="AP2" s="3">
        <v>2000</v>
      </c>
      <c r="AQ2" s="3">
        <v>2001</v>
      </c>
      <c r="AR2" s="3">
        <v>2002</v>
      </c>
      <c r="AS2" s="3">
        <v>2003</v>
      </c>
      <c r="AT2" s="3">
        <v>2004</v>
      </c>
      <c r="AU2" s="3">
        <v>2005</v>
      </c>
      <c r="AV2" s="3">
        <v>2006</v>
      </c>
      <c r="AW2" s="3">
        <v>2007</v>
      </c>
      <c r="AX2" s="3">
        <v>2008</v>
      </c>
      <c r="AY2" s="3">
        <v>2009</v>
      </c>
    </row>
    <row r="3" spans="1:51" x14ac:dyDescent="0.25">
      <c r="A3" s="3" t="s">
        <v>1</v>
      </c>
      <c r="B3" s="3">
        <v>1292.5999999999999</v>
      </c>
      <c r="C3" s="3">
        <v>1282.9999999999995</v>
      </c>
      <c r="D3" s="3">
        <v>1478.299999999999</v>
      </c>
      <c r="E3" s="3">
        <v>1830.6000000000006</v>
      </c>
      <c r="F3" s="3">
        <v>1978.8000000000002</v>
      </c>
      <c r="G3" s="3">
        <v>2458.7000000000003</v>
      </c>
      <c r="H3" s="3">
        <v>1300.0000000000002</v>
      </c>
      <c r="I3" s="3">
        <v>1853.9999999999995</v>
      </c>
      <c r="J3" s="3">
        <v>1838.8999999999996</v>
      </c>
      <c r="K3" s="3">
        <v>1916.8999999999999</v>
      </c>
      <c r="L3" s="3">
        <v>1247.6999999999996</v>
      </c>
      <c r="M3" s="3">
        <v>1616.3999999999996</v>
      </c>
      <c r="N3" s="3">
        <v>1656.3</v>
      </c>
      <c r="O3" s="3">
        <v>1512.3</v>
      </c>
      <c r="P3" s="3">
        <v>2771.4999999999991</v>
      </c>
      <c r="Q3" s="3">
        <v>1445.6</v>
      </c>
      <c r="R3" s="3">
        <v>1865.5000000000005</v>
      </c>
      <c r="S3" s="3">
        <v>2297.8999999999996</v>
      </c>
      <c r="T3" s="3">
        <v>2023.4000000000015</v>
      </c>
      <c r="U3" s="3">
        <v>1560.3000000000009</v>
      </c>
      <c r="V3" s="3">
        <v>1571.1000000000001</v>
      </c>
      <c r="W3" s="3">
        <v>2083.5</v>
      </c>
      <c r="X3" s="3">
        <v>2323.0999999999995</v>
      </c>
      <c r="Y3" s="3">
        <v>1740.1000000000004</v>
      </c>
      <c r="Z3" s="3">
        <v>2001.100000000001</v>
      </c>
      <c r="AA3" s="3">
        <v>1711.3000000000006</v>
      </c>
      <c r="AB3" s="3">
        <v>1944.1000000000004</v>
      </c>
      <c r="AC3" s="3">
        <v>2391.1000000000004</v>
      </c>
      <c r="AD3" s="3">
        <v>2422.6000000000017</v>
      </c>
      <c r="AE3" s="3">
        <v>2001.1000000000004</v>
      </c>
      <c r="AF3" s="3">
        <v>1825.1000000000004</v>
      </c>
      <c r="AG3" s="3">
        <v>1497.9000000000008</v>
      </c>
      <c r="AH3" s="3">
        <v>1561.8</v>
      </c>
      <c r="AI3" s="3">
        <v>1997.2000000000003</v>
      </c>
      <c r="AJ3" s="3">
        <v>2225.1</v>
      </c>
      <c r="AK3" s="3">
        <v>1911.2</v>
      </c>
      <c r="AL3" s="3">
        <v>1613.3999999999992</v>
      </c>
      <c r="AM3" s="3">
        <v>1992.1999999999998</v>
      </c>
      <c r="AN3" s="3">
        <v>2365.6000000000004</v>
      </c>
      <c r="AO3" s="3">
        <v>2894.1000000000004</v>
      </c>
      <c r="AP3" s="3">
        <v>2126</v>
      </c>
      <c r="AQ3" s="3">
        <v>2427.7000000000003</v>
      </c>
      <c r="AR3" s="3">
        <v>2436.6000000000004</v>
      </c>
      <c r="AS3" s="3">
        <v>2641.4</v>
      </c>
      <c r="AT3" s="3">
        <v>2316.3999999999992</v>
      </c>
      <c r="AU3" s="3">
        <v>2090.7000000000003</v>
      </c>
      <c r="AV3" s="3">
        <v>1913.5000000000002</v>
      </c>
      <c r="AW3" s="3">
        <v>2939.4999999999986</v>
      </c>
      <c r="AX3" s="3">
        <v>1562.8000000000029</v>
      </c>
      <c r="AY3" s="3">
        <v>1969.7000000000028</v>
      </c>
    </row>
    <row r="4" spans="1:51" x14ac:dyDescent="0.25">
      <c r="A4" s="1" t="s">
        <v>5</v>
      </c>
      <c r="B4" s="1">
        <f>B3</f>
        <v>1292.5999999999999</v>
      </c>
      <c r="C4" s="1">
        <f>B4+C3</f>
        <v>2575.5999999999995</v>
      </c>
      <c r="D4" s="1">
        <f t="shared" ref="D4:AI4" si="2">C4+D3</f>
        <v>4053.8999999999987</v>
      </c>
      <c r="E4" s="1">
        <f t="shared" si="2"/>
        <v>5884.4999999999991</v>
      </c>
      <c r="F4" s="1">
        <f t="shared" si="2"/>
        <v>7863.2999999999993</v>
      </c>
      <c r="G4" s="1">
        <f t="shared" si="2"/>
        <v>10322</v>
      </c>
      <c r="H4" s="1">
        <f t="shared" si="2"/>
        <v>11622</v>
      </c>
      <c r="I4" s="1">
        <f t="shared" si="2"/>
        <v>13476</v>
      </c>
      <c r="J4" s="1">
        <f t="shared" si="2"/>
        <v>15314.9</v>
      </c>
      <c r="K4" s="1">
        <f t="shared" si="2"/>
        <v>17231.8</v>
      </c>
      <c r="L4" s="1">
        <f t="shared" si="2"/>
        <v>18479.5</v>
      </c>
      <c r="M4" s="1">
        <f t="shared" si="2"/>
        <v>20095.900000000001</v>
      </c>
      <c r="N4" s="1">
        <f t="shared" si="2"/>
        <v>21752.2</v>
      </c>
      <c r="O4" s="1">
        <f t="shared" si="2"/>
        <v>23264.5</v>
      </c>
      <c r="P4" s="1">
        <f t="shared" si="2"/>
        <v>26036</v>
      </c>
      <c r="Q4" s="1">
        <f t="shared" si="2"/>
        <v>27481.599999999999</v>
      </c>
      <c r="R4" s="1">
        <f t="shared" si="2"/>
        <v>29347.1</v>
      </c>
      <c r="S4" s="1">
        <f t="shared" si="2"/>
        <v>31645</v>
      </c>
      <c r="T4" s="1">
        <f t="shared" si="2"/>
        <v>33668.400000000001</v>
      </c>
      <c r="U4" s="1">
        <f t="shared" si="2"/>
        <v>35228.700000000004</v>
      </c>
      <c r="V4" s="1">
        <f t="shared" si="2"/>
        <v>36799.800000000003</v>
      </c>
      <c r="W4" s="1">
        <f t="shared" si="2"/>
        <v>38883.300000000003</v>
      </c>
      <c r="X4" s="1">
        <f t="shared" si="2"/>
        <v>41206.400000000001</v>
      </c>
      <c r="Y4" s="1">
        <f t="shared" si="2"/>
        <v>42946.5</v>
      </c>
      <c r="Z4" s="1">
        <f t="shared" si="2"/>
        <v>44947.6</v>
      </c>
      <c r="AA4" s="1">
        <f t="shared" si="2"/>
        <v>46658.9</v>
      </c>
      <c r="AB4" s="1">
        <f t="shared" si="2"/>
        <v>48603</v>
      </c>
      <c r="AC4" s="1">
        <f t="shared" si="2"/>
        <v>50994.1</v>
      </c>
      <c r="AD4" s="1">
        <f t="shared" si="2"/>
        <v>53416.7</v>
      </c>
      <c r="AE4" s="1">
        <f t="shared" si="2"/>
        <v>55417.799999999996</v>
      </c>
      <c r="AF4" s="1">
        <f t="shared" si="2"/>
        <v>57242.899999999994</v>
      </c>
      <c r="AG4" s="1">
        <f t="shared" si="2"/>
        <v>58740.799999999996</v>
      </c>
      <c r="AH4" s="1">
        <f t="shared" si="2"/>
        <v>60302.6</v>
      </c>
      <c r="AI4" s="1">
        <f t="shared" si="2"/>
        <v>62299.799999999996</v>
      </c>
      <c r="AJ4" s="1">
        <f t="shared" ref="AJ4" si="3">AI4+AJ3</f>
        <v>64524.899999999994</v>
      </c>
      <c r="AK4" s="1">
        <f t="shared" ref="AK4" si="4">AJ4+AK3</f>
        <v>66436.099999999991</v>
      </c>
      <c r="AL4" s="1">
        <f t="shared" ref="AL4" si="5">AK4+AL3</f>
        <v>68049.499999999985</v>
      </c>
      <c r="AM4" s="1">
        <f t="shared" ref="AM4" si="6">AL4+AM3</f>
        <v>70041.699999999983</v>
      </c>
      <c r="AN4" s="1">
        <f t="shared" ref="AN4" si="7">AM4+AN3</f>
        <v>72407.299999999988</v>
      </c>
      <c r="AO4" s="1">
        <f t="shared" ref="AO4" si="8">AN4+AO3</f>
        <v>75301.399999999994</v>
      </c>
      <c r="AP4" s="1">
        <f t="shared" ref="AP4" si="9">AO4+AP3</f>
        <v>77427.399999999994</v>
      </c>
      <c r="AQ4" s="1">
        <f t="shared" ref="AQ4" si="10">AP4+AQ3</f>
        <v>79855.099999999991</v>
      </c>
      <c r="AR4" s="1">
        <f t="shared" ref="AR4" si="11">AQ4+AR3</f>
        <v>82291.7</v>
      </c>
      <c r="AS4" s="1">
        <f t="shared" ref="AS4" si="12">AR4+AS3</f>
        <v>84933.099999999991</v>
      </c>
      <c r="AT4" s="1">
        <f t="shared" ref="AT4" si="13">AS4+AT3</f>
        <v>87249.499999999985</v>
      </c>
      <c r="AU4" s="1">
        <f t="shared" ref="AU4" si="14">AT4+AU3</f>
        <v>89340.199999999983</v>
      </c>
      <c r="AV4" s="1">
        <f t="shared" ref="AV4" si="15">AU4+AV3</f>
        <v>91253.699999999983</v>
      </c>
      <c r="AW4" s="1">
        <f t="shared" ref="AW4" si="16">AV4+AW3</f>
        <v>94193.199999999983</v>
      </c>
      <c r="AX4" s="1">
        <f t="shared" ref="AX4" si="17">AW4+AX3</f>
        <v>95755.999999999985</v>
      </c>
      <c r="AY4" s="1">
        <f t="shared" ref="AY4" si="18">AX4+AY3</f>
        <v>97725.699999999983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S4"/>
  <sheetViews>
    <sheetView workbookViewId="0">
      <selection activeCell="N27" sqref="N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5" x14ac:dyDescent="0.25">
      <c r="A1" s="3" t="s">
        <v>2</v>
      </c>
      <c r="B1" s="3">
        <f>ROUND(AVERAGE($B$3:$AS$3),0)</f>
        <v>2020</v>
      </c>
      <c r="C1" s="3">
        <f t="shared" ref="C1:AS1" si="0">ROUND(AVERAGE($B$3:$AS$3),0)</f>
        <v>2020</v>
      </c>
      <c r="D1" s="3">
        <f t="shared" si="0"/>
        <v>2020</v>
      </c>
      <c r="E1" s="3">
        <f t="shared" si="0"/>
        <v>2020</v>
      </c>
      <c r="F1" s="3">
        <f t="shared" si="0"/>
        <v>2020</v>
      </c>
      <c r="G1" s="3">
        <f t="shared" si="0"/>
        <v>2020</v>
      </c>
      <c r="H1" s="3">
        <f t="shared" si="0"/>
        <v>2020</v>
      </c>
      <c r="I1" s="3">
        <f t="shared" si="0"/>
        <v>2020</v>
      </c>
      <c r="J1" s="3">
        <f t="shared" si="0"/>
        <v>2020</v>
      </c>
      <c r="K1" s="3">
        <f t="shared" si="0"/>
        <v>2020</v>
      </c>
      <c r="L1" s="3">
        <f t="shared" si="0"/>
        <v>2020</v>
      </c>
      <c r="M1" s="3">
        <f t="shared" si="0"/>
        <v>2020</v>
      </c>
      <c r="N1" s="3">
        <f t="shared" si="0"/>
        <v>2020</v>
      </c>
      <c r="O1" s="3">
        <f t="shared" si="0"/>
        <v>2020</v>
      </c>
      <c r="P1" s="3">
        <f t="shared" si="0"/>
        <v>2020</v>
      </c>
      <c r="Q1" s="3">
        <f t="shared" si="0"/>
        <v>2020</v>
      </c>
      <c r="R1" s="3">
        <f t="shared" si="0"/>
        <v>2020</v>
      </c>
      <c r="S1" s="3">
        <f t="shared" si="0"/>
        <v>2020</v>
      </c>
      <c r="T1" s="3">
        <f t="shared" si="0"/>
        <v>2020</v>
      </c>
      <c r="U1" s="3">
        <f t="shared" si="0"/>
        <v>2020</v>
      </c>
      <c r="V1" s="3">
        <f t="shared" si="0"/>
        <v>2020</v>
      </c>
      <c r="W1" s="3">
        <f t="shared" si="0"/>
        <v>2020</v>
      </c>
      <c r="X1" s="3">
        <f t="shared" si="0"/>
        <v>2020</v>
      </c>
      <c r="Y1" s="3">
        <f t="shared" si="0"/>
        <v>2020</v>
      </c>
      <c r="Z1" s="3">
        <f t="shared" si="0"/>
        <v>2020</v>
      </c>
      <c r="AA1" s="3">
        <f t="shared" si="0"/>
        <v>2020</v>
      </c>
      <c r="AB1" s="3">
        <f t="shared" si="0"/>
        <v>2020</v>
      </c>
      <c r="AC1" s="3">
        <f t="shared" si="0"/>
        <v>2020</v>
      </c>
      <c r="AD1" s="3">
        <f t="shared" si="0"/>
        <v>2020</v>
      </c>
      <c r="AE1" s="3">
        <f t="shared" si="0"/>
        <v>2020</v>
      </c>
      <c r="AF1" s="3">
        <f t="shared" si="0"/>
        <v>2020</v>
      </c>
      <c r="AG1" s="3">
        <f t="shared" si="0"/>
        <v>2020</v>
      </c>
      <c r="AH1" s="3">
        <f t="shared" si="0"/>
        <v>2020</v>
      </c>
      <c r="AI1" s="3">
        <f t="shared" si="0"/>
        <v>2020</v>
      </c>
      <c r="AJ1" s="3">
        <f t="shared" si="0"/>
        <v>2020</v>
      </c>
      <c r="AK1" s="3">
        <f t="shared" si="0"/>
        <v>2020</v>
      </c>
      <c r="AL1" s="3">
        <f t="shared" si="0"/>
        <v>2020</v>
      </c>
      <c r="AM1" s="3">
        <f t="shared" si="0"/>
        <v>2020</v>
      </c>
      <c r="AN1" s="3">
        <f t="shared" si="0"/>
        <v>2020</v>
      </c>
      <c r="AO1" s="3">
        <f t="shared" si="0"/>
        <v>2020</v>
      </c>
      <c r="AP1" s="3">
        <f t="shared" si="0"/>
        <v>2020</v>
      </c>
      <c r="AQ1" s="3">
        <f t="shared" si="0"/>
        <v>2020</v>
      </c>
      <c r="AR1" s="3">
        <f t="shared" si="0"/>
        <v>2020</v>
      </c>
      <c r="AS1" s="3">
        <f t="shared" si="0"/>
        <v>2020</v>
      </c>
    </row>
    <row r="2" spans="1:45" x14ac:dyDescent="0.25">
      <c r="A2" s="3"/>
      <c r="B2" s="3">
        <v>1967</v>
      </c>
      <c r="C2" s="3">
        <v>1968</v>
      </c>
      <c r="D2" s="3">
        <v>1969</v>
      </c>
      <c r="E2" s="3">
        <v>1970</v>
      </c>
      <c r="F2" s="3">
        <v>1971</v>
      </c>
      <c r="G2" s="3">
        <v>1972</v>
      </c>
      <c r="H2" s="3">
        <v>1973</v>
      </c>
      <c r="I2" s="3">
        <v>1974</v>
      </c>
      <c r="J2" s="3">
        <v>1975</v>
      </c>
      <c r="K2" s="3">
        <v>1976</v>
      </c>
      <c r="L2" s="3">
        <v>1977</v>
      </c>
      <c r="M2" s="3">
        <v>1978</v>
      </c>
      <c r="N2" s="3">
        <v>1979</v>
      </c>
      <c r="O2" s="3">
        <v>1980</v>
      </c>
      <c r="P2" s="3">
        <v>1981</v>
      </c>
      <c r="Q2" s="3">
        <v>1982</v>
      </c>
      <c r="R2" s="3">
        <v>1983</v>
      </c>
      <c r="S2" s="3">
        <v>1984</v>
      </c>
      <c r="T2" s="3">
        <v>1985</v>
      </c>
      <c r="U2" s="3">
        <v>1986</v>
      </c>
      <c r="V2" s="3">
        <v>1987</v>
      </c>
      <c r="W2" s="3">
        <v>1988</v>
      </c>
      <c r="X2" s="3">
        <v>1989</v>
      </c>
      <c r="Y2" s="3">
        <v>1990</v>
      </c>
      <c r="Z2" s="3">
        <v>1991</v>
      </c>
      <c r="AA2" s="3">
        <v>1992</v>
      </c>
      <c r="AB2" s="3">
        <v>1993</v>
      </c>
      <c r="AC2" s="3">
        <v>1994</v>
      </c>
      <c r="AD2" s="3">
        <v>1995</v>
      </c>
      <c r="AE2" s="3">
        <v>1996</v>
      </c>
      <c r="AF2" s="3">
        <v>1997</v>
      </c>
      <c r="AG2" s="3">
        <v>1998</v>
      </c>
      <c r="AH2" s="3">
        <v>1999</v>
      </c>
      <c r="AI2" s="3">
        <v>2000</v>
      </c>
      <c r="AJ2" s="3">
        <v>2001</v>
      </c>
      <c r="AK2" s="3">
        <v>2002</v>
      </c>
      <c r="AL2" s="3">
        <v>2003</v>
      </c>
      <c r="AM2" s="3">
        <v>2004</v>
      </c>
      <c r="AN2" s="3">
        <v>2005</v>
      </c>
      <c r="AO2" s="3">
        <v>2006</v>
      </c>
      <c r="AP2" s="3">
        <v>2007</v>
      </c>
      <c r="AQ2" s="3">
        <v>2008</v>
      </c>
      <c r="AR2" s="3">
        <v>2009</v>
      </c>
      <c r="AS2" s="3">
        <v>2010</v>
      </c>
    </row>
    <row r="3" spans="1:45" x14ac:dyDescent="0.25">
      <c r="A3" s="3" t="s">
        <v>1</v>
      </c>
      <c r="B3" s="3">
        <v>1444.9999999999998</v>
      </c>
      <c r="C3" s="3">
        <v>1953.5999999999995</v>
      </c>
      <c r="D3" s="3">
        <v>1376.3000000000002</v>
      </c>
      <c r="E3" s="3">
        <v>1943.7999999999993</v>
      </c>
      <c r="F3" s="3">
        <v>2202.5</v>
      </c>
      <c r="G3" s="3">
        <v>1648.3000000000004</v>
      </c>
      <c r="H3" s="3">
        <v>2341.0000000000005</v>
      </c>
      <c r="I3" s="3">
        <v>2532.4000000000015</v>
      </c>
      <c r="J3" s="3">
        <v>2313.9999999999991</v>
      </c>
      <c r="K3" s="3">
        <v>1824.7999999999995</v>
      </c>
      <c r="L3" s="3">
        <v>1713.7999999999988</v>
      </c>
      <c r="M3" s="3">
        <v>2288.0000000000005</v>
      </c>
      <c r="N3" s="3">
        <v>1825.3000000000002</v>
      </c>
      <c r="O3" s="3">
        <v>1591.5999999999997</v>
      </c>
      <c r="P3" s="3">
        <v>2357.2000000000007</v>
      </c>
      <c r="Q3" s="3">
        <v>1997.1</v>
      </c>
      <c r="R3" s="3">
        <v>1675.8</v>
      </c>
      <c r="S3" s="3">
        <v>2151.4</v>
      </c>
      <c r="T3" s="3">
        <v>2132.9999999999995</v>
      </c>
      <c r="U3" s="3">
        <v>1642.8000000000006</v>
      </c>
      <c r="V3" s="3">
        <v>1995.9</v>
      </c>
      <c r="W3" s="3">
        <v>1777.3000000000002</v>
      </c>
      <c r="X3" s="3">
        <v>1824.4000000000005</v>
      </c>
      <c r="Y3" s="3">
        <v>1643.2</v>
      </c>
      <c r="Z3" s="3">
        <v>1860.5000000000005</v>
      </c>
      <c r="AA3" s="3">
        <v>1596.8000000000004</v>
      </c>
      <c r="AB3" s="3">
        <v>1865.1000000000006</v>
      </c>
      <c r="AC3" s="3">
        <v>1947.6000000000017</v>
      </c>
      <c r="AD3" s="3">
        <v>1961.9000000000005</v>
      </c>
      <c r="AE3" s="3">
        <v>1783.7999999999997</v>
      </c>
      <c r="AF3" s="3">
        <v>2141.1999999999998</v>
      </c>
      <c r="AG3" s="3">
        <v>2644.8999999999996</v>
      </c>
      <c r="AH3" s="3">
        <v>2541.9</v>
      </c>
      <c r="AI3" s="3">
        <v>2049.8999999999996</v>
      </c>
      <c r="AJ3" s="3">
        <v>2340.1</v>
      </c>
      <c r="AK3" s="3">
        <v>2643.9</v>
      </c>
      <c r="AL3" s="3">
        <v>2693.4999999999991</v>
      </c>
      <c r="AM3" s="3">
        <v>2042</v>
      </c>
      <c r="AN3" s="3">
        <v>1732.0000000000009</v>
      </c>
      <c r="AO3" s="3">
        <v>1997.2000000000003</v>
      </c>
      <c r="AP3" s="3">
        <v>2742.6000000000008</v>
      </c>
      <c r="AQ3" s="3">
        <v>1785.9999999999998</v>
      </c>
      <c r="AR3" s="3">
        <v>1909.2000000000007</v>
      </c>
      <c r="AS3" s="3">
        <v>2399.4999999999995</v>
      </c>
    </row>
    <row r="4" spans="1:45" x14ac:dyDescent="0.25">
      <c r="A4" s="1" t="s">
        <v>5</v>
      </c>
      <c r="B4" s="1">
        <f>B3</f>
        <v>1444.9999999999998</v>
      </c>
      <c r="C4" s="1">
        <f>B4+C3</f>
        <v>3398.5999999999995</v>
      </c>
      <c r="D4" s="1">
        <f t="shared" ref="D4:AS4" si="1">C4+D3</f>
        <v>4774.8999999999996</v>
      </c>
      <c r="E4" s="1">
        <f t="shared" si="1"/>
        <v>6718.6999999999989</v>
      </c>
      <c r="F4" s="1">
        <f t="shared" si="1"/>
        <v>8921.1999999999989</v>
      </c>
      <c r="G4" s="1">
        <f t="shared" si="1"/>
        <v>10569.5</v>
      </c>
      <c r="H4" s="1">
        <f t="shared" si="1"/>
        <v>12910.5</v>
      </c>
      <c r="I4" s="1">
        <f t="shared" si="1"/>
        <v>15442.900000000001</v>
      </c>
      <c r="J4" s="1">
        <f t="shared" si="1"/>
        <v>17756.900000000001</v>
      </c>
      <c r="K4" s="1">
        <f t="shared" si="1"/>
        <v>19581.7</v>
      </c>
      <c r="L4" s="1">
        <f t="shared" si="1"/>
        <v>21295.5</v>
      </c>
      <c r="M4" s="1">
        <f t="shared" si="1"/>
        <v>23583.5</v>
      </c>
      <c r="N4" s="1">
        <f t="shared" si="1"/>
        <v>25408.799999999999</v>
      </c>
      <c r="O4" s="1">
        <f t="shared" si="1"/>
        <v>27000.399999999998</v>
      </c>
      <c r="P4" s="1">
        <f t="shared" si="1"/>
        <v>29357.599999999999</v>
      </c>
      <c r="Q4" s="1">
        <f t="shared" si="1"/>
        <v>31354.699999999997</v>
      </c>
      <c r="R4" s="1">
        <f t="shared" si="1"/>
        <v>33030.5</v>
      </c>
      <c r="S4" s="1">
        <f t="shared" si="1"/>
        <v>35181.9</v>
      </c>
      <c r="T4" s="1">
        <f t="shared" si="1"/>
        <v>37314.9</v>
      </c>
      <c r="U4" s="1">
        <f t="shared" si="1"/>
        <v>38957.700000000004</v>
      </c>
      <c r="V4" s="1">
        <f t="shared" si="1"/>
        <v>40953.600000000006</v>
      </c>
      <c r="W4" s="1">
        <f t="shared" si="1"/>
        <v>42730.900000000009</v>
      </c>
      <c r="X4" s="1">
        <f t="shared" si="1"/>
        <v>44555.30000000001</v>
      </c>
      <c r="Y4" s="1">
        <f t="shared" si="1"/>
        <v>46198.500000000007</v>
      </c>
      <c r="Z4" s="1">
        <f t="shared" si="1"/>
        <v>48059.000000000007</v>
      </c>
      <c r="AA4" s="1">
        <f t="shared" si="1"/>
        <v>49655.80000000001</v>
      </c>
      <c r="AB4" s="1">
        <f t="shared" si="1"/>
        <v>51520.900000000009</v>
      </c>
      <c r="AC4" s="1">
        <f t="shared" si="1"/>
        <v>53468.500000000007</v>
      </c>
      <c r="AD4" s="1">
        <f t="shared" si="1"/>
        <v>55430.400000000009</v>
      </c>
      <c r="AE4" s="1">
        <f t="shared" si="1"/>
        <v>57214.200000000012</v>
      </c>
      <c r="AF4" s="1">
        <f t="shared" si="1"/>
        <v>59355.400000000009</v>
      </c>
      <c r="AG4" s="1">
        <f t="shared" si="1"/>
        <v>62000.30000000001</v>
      </c>
      <c r="AH4" s="1">
        <f t="shared" si="1"/>
        <v>64542.200000000012</v>
      </c>
      <c r="AI4" s="1">
        <f t="shared" si="1"/>
        <v>66592.100000000006</v>
      </c>
      <c r="AJ4" s="1">
        <f t="shared" si="1"/>
        <v>68932.200000000012</v>
      </c>
      <c r="AK4" s="1">
        <f t="shared" si="1"/>
        <v>71576.100000000006</v>
      </c>
      <c r="AL4" s="1">
        <f t="shared" si="1"/>
        <v>74269.600000000006</v>
      </c>
      <c r="AM4" s="1">
        <f t="shared" si="1"/>
        <v>76311.600000000006</v>
      </c>
      <c r="AN4" s="1">
        <f t="shared" si="1"/>
        <v>78043.600000000006</v>
      </c>
      <c r="AO4" s="1">
        <f t="shared" si="1"/>
        <v>80040.800000000003</v>
      </c>
      <c r="AP4" s="1">
        <f t="shared" si="1"/>
        <v>82783.400000000009</v>
      </c>
      <c r="AQ4" s="1">
        <f t="shared" si="1"/>
        <v>84569.400000000009</v>
      </c>
      <c r="AR4" s="1">
        <f t="shared" si="1"/>
        <v>86478.6</v>
      </c>
      <c r="AS4" s="1">
        <f t="shared" si="1"/>
        <v>88878.1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4"/>
  <sheetViews>
    <sheetView tabSelected="1" workbookViewId="0">
      <selection activeCell="D11" sqref="D11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9" x14ac:dyDescent="0.25">
      <c r="A1" s="3" t="s">
        <v>2</v>
      </c>
      <c r="B1" s="3">
        <f>ROUND(AVERAGE($B$3:$I$3),0)</f>
        <v>28981</v>
      </c>
      <c r="C1" s="3">
        <f t="shared" ref="C1:I1" si="0">ROUND(AVERAGE($B$3:$I$3),0)</f>
        <v>28981</v>
      </c>
      <c r="D1" s="3">
        <f t="shared" si="0"/>
        <v>28981</v>
      </c>
      <c r="E1" s="3">
        <f t="shared" si="0"/>
        <v>28981</v>
      </c>
      <c r="F1" s="3">
        <f t="shared" si="0"/>
        <v>28981</v>
      </c>
      <c r="G1" s="3">
        <f t="shared" si="0"/>
        <v>28981</v>
      </c>
      <c r="H1" s="4">
        <f t="shared" si="0"/>
        <v>28981</v>
      </c>
      <c r="I1" s="3">
        <f t="shared" si="0"/>
        <v>28981</v>
      </c>
    </row>
    <row r="2" spans="1:9" x14ac:dyDescent="0.25">
      <c r="A2" s="3"/>
      <c r="B2" s="3">
        <v>2002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4">
        <v>2009</v>
      </c>
      <c r="I2" s="3">
        <v>2010</v>
      </c>
    </row>
    <row r="3" spans="1:9" x14ac:dyDescent="0.25">
      <c r="A3" s="3" t="s">
        <v>1</v>
      </c>
      <c r="B3" s="3">
        <v>276.99999999999983</v>
      </c>
      <c r="C3" s="3">
        <v>242.49999999999994</v>
      </c>
      <c r="D3" s="3">
        <v>253.7999999999999</v>
      </c>
      <c r="E3" s="3">
        <v>320.89999999999998</v>
      </c>
      <c r="F3" s="3">
        <v>431.70000000000016</v>
      </c>
      <c r="G3" s="3">
        <v>164.59999999999994</v>
      </c>
      <c r="H3" s="4">
        <v>229870.10000000021</v>
      </c>
      <c r="I3" s="3">
        <v>291.3</v>
      </c>
    </row>
    <row r="4" spans="1:9" x14ac:dyDescent="0.25">
      <c r="A4" s="1" t="s">
        <v>5</v>
      </c>
      <c r="B4" s="1">
        <f>B3</f>
        <v>276.99999999999983</v>
      </c>
      <c r="C4" s="1">
        <f>B4+C3</f>
        <v>519.49999999999977</v>
      </c>
      <c r="D4" s="1">
        <f t="shared" ref="D4:I4" si="1">C4+D3</f>
        <v>773.29999999999973</v>
      </c>
      <c r="E4" s="1">
        <f t="shared" si="1"/>
        <v>1094.1999999999998</v>
      </c>
      <c r="F4" s="1">
        <f t="shared" si="1"/>
        <v>1525.9</v>
      </c>
      <c r="G4" s="1">
        <f t="shared" si="1"/>
        <v>1690.5</v>
      </c>
      <c r="H4" s="8">
        <f t="shared" si="1"/>
        <v>231560.60000000021</v>
      </c>
      <c r="I4" s="1">
        <f t="shared" si="1"/>
        <v>231851.9000000002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4"/>
  <sheetViews>
    <sheetView workbookViewId="0">
      <selection activeCell="K7" sqref="K7"/>
    </sheetView>
  </sheetViews>
  <sheetFormatPr defaultRowHeight="15" x14ac:dyDescent="0.25"/>
  <sheetData>
    <row r="1" spans="1:8" x14ac:dyDescent="0.25">
      <c r="A1" s="3" t="s">
        <v>2</v>
      </c>
      <c r="B1" s="3">
        <f t="shared" ref="B1:H1" si="0">ROUND(AVERAGE($B$3:$H$3),0)</f>
        <v>283</v>
      </c>
      <c r="C1" s="3">
        <f t="shared" si="0"/>
        <v>283</v>
      </c>
      <c r="D1" s="3">
        <f t="shared" si="0"/>
        <v>283</v>
      </c>
      <c r="E1" s="3">
        <f t="shared" si="0"/>
        <v>283</v>
      </c>
      <c r="F1" s="3">
        <f t="shared" si="0"/>
        <v>283</v>
      </c>
      <c r="G1" s="3">
        <f t="shared" si="0"/>
        <v>283</v>
      </c>
      <c r="H1" s="3">
        <f t="shared" si="0"/>
        <v>283</v>
      </c>
    </row>
    <row r="2" spans="1:8" x14ac:dyDescent="0.25">
      <c r="A2" s="3"/>
      <c r="B2" s="3">
        <v>2002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2010</v>
      </c>
    </row>
    <row r="3" spans="1:8" x14ac:dyDescent="0.25">
      <c r="A3" s="3" t="s">
        <v>1</v>
      </c>
      <c r="B3" s="3">
        <v>276.99999999999983</v>
      </c>
      <c r="C3" s="3">
        <v>242.49999999999994</v>
      </c>
      <c r="D3" s="3">
        <v>253.7999999999999</v>
      </c>
      <c r="E3" s="3">
        <v>320.89999999999998</v>
      </c>
      <c r="F3" s="3">
        <v>431.70000000000016</v>
      </c>
      <c r="G3" s="3">
        <v>164.59999999999994</v>
      </c>
      <c r="H3" s="3">
        <v>291.3</v>
      </c>
    </row>
    <row r="4" spans="1:8" x14ac:dyDescent="0.25">
      <c r="A4" s="1" t="s">
        <v>5</v>
      </c>
      <c r="B4" s="1">
        <f>B3</f>
        <v>276.99999999999983</v>
      </c>
      <c r="C4" s="1">
        <f>B4+C3</f>
        <v>519.49999999999977</v>
      </c>
      <c r="D4" s="1">
        <f t="shared" ref="D4:H4" si="1">C4+D3</f>
        <v>773.29999999999973</v>
      </c>
      <c r="E4" s="1">
        <f t="shared" si="1"/>
        <v>1094.1999999999998</v>
      </c>
      <c r="F4" s="1">
        <f t="shared" si="1"/>
        <v>1525.9</v>
      </c>
      <c r="G4" s="1">
        <f t="shared" si="1"/>
        <v>1690.5</v>
      </c>
      <c r="H4" s="1">
        <f t="shared" si="1"/>
        <v>1981.8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L4"/>
  <sheetViews>
    <sheetView workbookViewId="0">
      <selection activeCell="L25" sqref="L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2" x14ac:dyDescent="0.25">
      <c r="A1" s="3" t="s">
        <v>2</v>
      </c>
      <c r="B1" s="3">
        <f>ROUND(AVERAGE($B$3:$L$3),0)</f>
        <v>640</v>
      </c>
      <c r="C1" s="3">
        <f t="shared" ref="C1:L1" si="0">ROUND(AVERAGE($B$3:$L$3),0)</f>
        <v>640</v>
      </c>
      <c r="D1" s="3">
        <f t="shared" si="0"/>
        <v>640</v>
      </c>
      <c r="E1" s="3">
        <f t="shared" si="0"/>
        <v>640</v>
      </c>
      <c r="F1" s="3">
        <f t="shared" si="0"/>
        <v>640</v>
      </c>
      <c r="G1" s="3">
        <f t="shared" si="0"/>
        <v>640</v>
      </c>
      <c r="H1" s="3">
        <f t="shared" si="0"/>
        <v>640</v>
      </c>
      <c r="I1" s="3">
        <f t="shared" si="0"/>
        <v>640</v>
      </c>
      <c r="J1" s="3">
        <f t="shared" si="0"/>
        <v>640</v>
      </c>
      <c r="K1" s="3">
        <f t="shared" si="0"/>
        <v>640</v>
      </c>
      <c r="L1" s="3">
        <f t="shared" si="0"/>
        <v>640</v>
      </c>
    </row>
    <row r="2" spans="1:12" x14ac:dyDescent="0.25">
      <c r="A2" s="3"/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</row>
    <row r="3" spans="1:12" x14ac:dyDescent="0.25">
      <c r="A3" s="3" t="s">
        <v>1</v>
      </c>
      <c r="B3" s="3">
        <v>512.09999999999991</v>
      </c>
      <c r="C3" s="3">
        <v>718.10000000000036</v>
      </c>
      <c r="D3" s="3">
        <v>454.8</v>
      </c>
      <c r="E3" s="3">
        <v>668.90000000000009</v>
      </c>
      <c r="F3" s="3">
        <v>629.40000000000009</v>
      </c>
      <c r="G3" s="3">
        <v>408.89999999999992</v>
      </c>
      <c r="H3" s="3">
        <v>434.49999999999983</v>
      </c>
      <c r="I3" s="3">
        <v>451.80000000000007</v>
      </c>
      <c r="J3" s="3">
        <v>1102.1000000000001</v>
      </c>
      <c r="K3" s="3">
        <v>986.99999999999966</v>
      </c>
      <c r="L3" s="3">
        <v>671.19999999999993</v>
      </c>
    </row>
    <row r="4" spans="1:12" x14ac:dyDescent="0.25">
      <c r="A4" s="1" t="s">
        <v>5</v>
      </c>
      <c r="B4" s="1">
        <f>B3</f>
        <v>512.09999999999991</v>
      </c>
      <c r="C4" s="1">
        <f>B4+C3</f>
        <v>1230.2000000000003</v>
      </c>
      <c r="D4" s="1">
        <f t="shared" ref="D4:L4" si="1">C4+D3</f>
        <v>1685.0000000000002</v>
      </c>
      <c r="E4" s="1">
        <f t="shared" si="1"/>
        <v>2353.9000000000005</v>
      </c>
      <c r="F4" s="1">
        <f t="shared" si="1"/>
        <v>2983.3000000000006</v>
      </c>
      <c r="G4" s="1">
        <f t="shared" si="1"/>
        <v>3392.2000000000007</v>
      </c>
      <c r="H4" s="1">
        <f t="shared" si="1"/>
        <v>3826.7000000000007</v>
      </c>
      <c r="I4" s="1">
        <f t="shared" si="1"/>
        <v>4278.5000000000009</v>
      </c>
      <c r="J4" s="1">
        <f t="shared" si="1"/>
        <v>5380.6000000000013</v>
      </c>
      <c r="K4" s="1">
        <f t="shared" si="1"/>
        <v>6367.6000000000013</v>
      </c>
      <c r="L4" s="1">
        <f t="shared" si="1"/>
        <v>7038.8000000000011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L4"/>
  <sheetViews>
    <sheetView workbookViewId="0">
      <selection activeCell="N25" sqref="N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2" x14ac:dyDescent="0.25">
      <c r="A1" s="3" t="s">
        <v>2</v>
      </c>
      <c r="B1" s="3">
        <f>ROUND(AVERAGE($B$3:$L$3),0)</f>
        <v>3220</v>
      </c>
      <c r="C1" s="3">
        <f t="shared" ref="C1:L1" si="0">ROUND(AVERAGE($B$3:$L$3),0)</f>
        <v>3220</v>
      </c>
      <c r="D1" s="3">
        <f t="shared" si="0"/>
        <v>3220</v>
      </c>
      <c r="E1" s="3">
        <f t="shared" si="0"/>
        <v>3220</v>
      </c>
      <c r="F1" s="3">
        <f t="shared" si="0"/>
        <v>3220</v>
      </c>
      <c r="G1" s="3">
        <f t="shared" si="0"/>
        <v>3220</v>
      </c>
      <c r="H1" s="3">
        <f t="shared" si="0"/>
        <v>3220</v>
      </c>
      <c r="I1" s="3">
        <f t="shared" si="0"/>
        <v>3220</v>
      </c>
      <c r="J1" s="3">
        <f t="shared" si="0"/>
        <v>3220</v>
      </c>
      <c r="K1" s="3">
        <f t="shared" si="0"/>
        <v>3220</v>
      </c>
      <c r="L1" s="3">
        <f t="shared" si="0"/>
        <v>3220</v>
      </c>
    </row>
    <row r="2" spans="1:12" x14ac:dyDescent="0.25">
      <c r="A2" s="3"/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</row>
    <row r="3" spans="1:12" x14ac:dyDescent="0.25">
      <c r="A3" s="3" t="s">
        <v>1</v>
      </c>
      <c r="B3" s="3">
        <v>3181.8</v>
      </c>
      <c r="C3" s="3">
        <v>3657.6</v>
      </c>
      <c r="D3" s="3">
        <v>4050.400000000001</v>
      </c>
      <c r="E3" s="3">
        <v>3326.7000000000012</v>
      </c>
      <c r="F3" s="3">
        <v>3478.300000000002</v>
      </c>
      <c r="G3" s="3">
        <v>2423.3000000000002</v>
      </c>
      <c r="H3" s="3">
        <v>2903.0000000000005</v>
      </c>
      <c r="I3" s="3">
        <v>3744.7000000000021</v>
      </c>
      <c r="J3" s="3">
        <v>2405.5</v>
      </c>
      <c r="K3" s="3">
        <v>2966.300000000002</v>
      </c>
      <c r="L3" s="3">
        <v>3282.7</v>
      </c>
    </row>
    <row r="4" spans="1:12" x14ac:dyDescent="0.25">
      <c r="A4" s="1" t="s">
        <v>5</v>
      </c>
      <c r="B4" s="1">
        <f>B3</f>
        <v>3181.8</v>
      </c>
      <c r="C4" s="1">
        <f>B4+C3</f>
        <v>6839.4</v>
      </c>
      <c r="D4" s="1">
        <f t="shared" ref="D4:L4" si="1">C4+D3</f>
        <v>10889.800000000001</v>
      </c>
      <c r="E4" s="1">
        <f t="shared" si="1"/>
        <v>14216.500000000002</v>
      </c>
      <c r="F4" s="1">
        <f t="shared" si="1"/>
        <v>17694.800000000003</v>
      </c>
      <c r="G4" s="1">
        <f t="shared" si="1"/>
        <v>20118.100000000002</v>
      </c>
      <c r="H4" s="1">
        <f t="shared" si="1"/>
        <v>23021.100000000002</v>
      </c>
      <c r="I4" s="1">
        <f t="shared" si="1"/>
        <v>26765.800000000003</v>
      </c>
      <c r="J4" s="1">
        <f t="shared" si="1"/>
        <v>29171.300000000003</v>
      </c>
      <c r="K4" s="1">
        <f t="shared" si="1"/>
        <v>32137.600000000006</v>
      </c>
      <c r="L4" s="1">
        <f t="shared" si="1"/>
        <v>35420.300000000003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T4"/>
  <sheetViews>
    <sheetView workbookViewId="0">
      <selection activeCell="C35" sqref="C3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ROUND(AVERAGE($B$3:$T$3),0)</f>
        <v>5013</v>
      </c>
      <c r="C1" s="3">
        <f t="shared" ref="C1:T1" si="0">ROUND(AVERAGE($B$3:$T$3),0)</f>
        <v>5013</v>
      </c>
      <c r="D1" s="3">
        <f t="shared" si="0"/>
        <v>5013</v>
      </c>
      <c r="E1" s="3">
        <f t="shared" si="0"/>
        <v>5013</v>
      </c>
      <c r="F1" s="3">
        <f t="shared" si="0"/>
        <v>5013</v>
      </c>
      <c r="G1" s="3">
        <f t="shared" si="0"/>
        <v>5013</v>
      </c>
      <c r="H1" s="3">
        <f t="shared" si="0"/>
        <v>5013</v>
      </c>
      <c r="I1" s="3">
        <f t="shared" si="0"/>
        <v>5013</v>
      </c>
      <c r="J1" s="3">
        <f t="shared" si="0"/>
        <v>5013</v>
      </c>
      <c r="K1" s="3">
        <f t="shared" si="0"/>
        <v>5013</v>
      </c>
      <c r="L1" s="3">
        <f t="shared" si="0"/>
        <v>5013</v>
      </c>
      <c r="M1" s="3">
        <f t="shared" si="0"/>
        <v>5013</v>
      </c>
      <c r="N1" s="3">
        <f t="shared" si="0"/>
        <v>5013</v>
      </c>
      <c r="O1" s="3">
        <f t="shared" si="0"/>
        <v>5013</v>
      </c>
      <c r="P1" s="3">
        <f t="shared" si="0"/>
        <v>5013</v>
      </c>
      <c r="Q1" s="3">
        <f t="shared" si="0"/>
        <v>5013</v>
      </c>
      <c r="R1" s="3">
        <f t="shared" si="0"/>
        <v>5013</v>
      </c>
      <c r="S1" s="3">
        <f t="shared" si="0"/>
        <v>5013</v>
      </c>
      <c r="T1" s="3">
        <f t="shared" si="0"/>
        <v>5013</v>
      </c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4417.0999999999976</v>
      </c>
      <c r="C3" s="3">
        <v>4784.0999999999995</v>
      </c>
      <c r="D3" s="3">
        <v>4304.3999999999996</v>
      </c>
      <c r="E3" s="3">
        <v>5483.4</v>
      </c>
      <c r="F3" s="3">
        <v>5312.9</v>
      </c>
      <c r="G3" s="3">
        <v>5046.1999999999989</v>
      </c>
      <c r="H3" s="3">
        <v>6193.1999999999971</v>
      </c>
      <c r="I3" s="3">
        <v>5638.0999999999976</v>
      </c>
      <c r="J3" s="3">
        <v>5788.4999999999964</v>
      </c>
      <c r="K3" s="3">
        <v>3397.3000000000006</v>
      </c>
      <c r="L3" s="3">
        <v>5305.7999999999956</v>
      </c>
      <c r="M3" s="3">
        <v>6272.4999999999964</v>
      </c>
      <c r="N3" s="3">
        <v>5579.3000000000011</v>
      </c>
      <c r="O3" s="3">
        <v>4181.0000000000018</v>
      </c>
      <c r="P3" s="3">
        <v>3811.7999999999997</v>
      </c>
      <c r="Q3" s="3">
        <v>5258.1999999999989</v>
      </c>
      <c r="R3" s="3">
        <v>5255.1</v>
      </c>
      <c r="S3" s="3">
        <v>4502.4999999999991</v>
      </c>
      <c r="T3" s="3">
        <v>4719.7000000000007</v>
      </c>
    </row>
    <row r="4" spans="1:20" x14ac:dyDescent="0.25">
      <c r="A4" s="1" t="s">
        <v>5</v>
      </c>
      <c r="B4" s="1">
        <f>B3</f>
        <v>4417.0999999999976</v>
      </c>
      <c r="C4" s="1">
        <f>B4+C3</f>
        <v>9201.1999999999971</v>
      </c>
      <c r="D4" s="1">
        <f t="shared" ref="D4:T4" si="1">C4+D3</f>
        <v>13505.599999999997</v>
      </c>
      <c r="E4" s="1">
        <f t="shared" si="1"/>
        <v>18988.999999999996</v>
      </c>
      <c r="F4" s="1">
        <f t="shared" si="1"/>
        <v>24301.899999999994</v>
      </c>
      <c r="G4" s="1">
        <f t="shared" si="1"/>
        <v>29348.099999999991</v>
      </c>
      <c r="H4" s="1">
        <f t="shared" si="1"/>
        <v>35541.299999999988</v>
      </c>
      <c r="I4" s="1">
        <f t="shared" si="1"/>
        <v>41179.399999999987</v>
      </c>
      <c r="J4" s="1">
        <f t="shared" si="1"/>
        <v>46967.89999999998</v>
      </c>
      <c r="K4" s="1">
        <f t="shared" si="1"/>
        <v>50365.199999999983</v>
      </c>
      <c r="L4" s="1">
        <f t="shared" si="1"/>
        <v>55670.999999999978</v>
      </c>
      <c r="M4" s="1">
        <f t="shared" si="1"/>
        <v>61943.499999999971</v>
      </c>
      <c r="N4" s="1">
        <f t="shared" si="1"/>
        <v>67522.799999999974</v>
      </c>
      <c r="O4" s="1">
        <f t="shared" si="1"/>
        <v>71703.799999999974</v>
      </c>
      <c r="P4" s="1">
        <f t="shared" si="1"/>
        <v>75515.599999999977</v>
      </c>
      <c r="Q4" s="1">
        <f t="shared" si="1"/>
        <v>80773.799999999974</v>
      </c>
      <c r="R4" s="1">
        <f t="shared" si="1"/>
        <v>86028.89999999998</v>
      </c>
      <c r="S4" s="1">
        <f t="shared" si="1"/>
        <v>90531.39999999998</v>
      </c>
      <c r="T4" s="1">
        <f t="shared" si="1"/>
        <v>95251.099999999977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"/>
  <sheetViews>
    <sheetView topLeftCell="B1" workbookViewId="0">
      <selection activeCell="I27" sqref="I27"/>
    </sheetView>
  </sheetViews>
  <sheetFormatPr defaultRowHeight="15" x14ac:dyDescent="0.25"/>
  <cols>
    <col min="1" max="1" width="16.5703125" style="6" bestFit="1" customWidth="1"/>
    <col min="2" max="16384" width="9.140625" style="6"/>
  </cols>
  <sheetData>
    <row r="1" spans="1:48" x14ac:dyDescent="0.25">
      <c r="A1" s="3" t="s">
        <v>2</v>
      </c>
      <c r="B1" s="3">
        <f>ROUND(AVERAGE($B$3:$AV$3),0)</f>
        <v>2420</v>
      </c>
      <c r="C1" s="3">
        <f t="shared" ref="C1:AV1" si="0">ROUND(AVERAGE($B$3:$AV$3),0)</f>
        <v>2420</v>
      </c>
      <c r="D1" s="3">
        <f t="shared" si="0"/>
        <v>2420</v>
      </c>
      <c r="E1" s="3">
        <f t="shared" si="0"/>
        <v>2420</v>
      </c>
      <c r="F1" s="3">
        <f t="shared" si="0"/>
        <v>2420</v>
      </c>
      <c r="G1" s="3">
        <f t="shared" si="0"/>
        <v>2420</v>
      </c>
      <c r="H1" s="3">
        <f t="shared" si="0"/>
        <v>2420</v>
      </c>
      <c r="I1" s="3">
        <f t="shared" si="0"/>
        <v>2420</v>
      </c>
      <c r="J1" s="3">
        <f t="shared" si="0"/>
        <v>2420</v>
      </c>
      <c r="K1" s="3">
        <f t="shared" si="0"/>
        <v>2420</v>
      </c>
      <c r="L1" s="3">
        <f t="shared" si="0"/>
        <v>2420</v>
      </c>
      <c r="M1" s="3">
        <f t="shared" si="0"/>
        <v>2420</v>
      </c>
      <c r="N1" s="3">
        <f t="shared" si="0"/>
        <v>2420</v>
      </c>
      <c r="O1" s="3">
        <f t="shared" si="0"/>
        <v>2420</v>
      </c>
      <c r="P1" s="3">
        <f t="shared" si="0"/>
        <v>2420</v>
      </c>
      <c r="Q1" s="3">
        <f t="shared" si="0"/>
        <v>2420</v>
      </c>
      <c r="R1" s="3">
        <f t="shared" si="0"/>
        <v>2420</v>
      </c>
      <c r="S1" s="3">
        <f t="shared" si="0"/>
        <v>2420</v>
      </c>
      <c r="T1" s="3">
        <f t="shared" si="0"/>
        <v>2420</v>
      </c>
      <c r="U1" s="3">
        <f t="shared" si="0"/>
        <v>2420</v>
      </c>
      <c r="V1" s="3">
        <f t="shared" si="0"/>
        <v>2420</v>
      </c>
      <c r="W1" s="3">
        <f t="shared" si="0"/>
        <v>2420</v>
      </c>
      <c r="X1" s="3">
        <f t="shared" si="0"/>
        <v>2420</v>
      </c>
      <c r="Y1" s="3">
        <f t="shared" si="0"/>
        <v>2420</v>
      </c>
      <c r="Z1" s="3">
        <f t="shared" si="0"/>
        <v>2420</v>
      </c>
      <c r="AA1" s="3">
        <f t="shared" si="0"/>
        <v>2420</v>
      </c>
      <c r="AB1" s="3">
        <f t="shared" si="0"/>
        <v>2420</v>
      </c>
      <c r="AC1" s="3">
        <f t="shared" si="0"/>
        <v>2420</v>
      </c>
      <c r="AD1" s="3">
        <f t="shared" si="0"/>
        <v>2420</v>
      </c>
      <c r="AE1" s="3">
        <f t="shared" si="0"/>
        <v>2420</v>
      </c>
      <c r="AF1" s="3">
        <f t="shared" si="0"/>
        <v>2420</v>
      </c>
      <c r="AG1" s="3">
        <f t="shared" si="0"/>
        <v>2420</v>
      </c>
      <c r="AH1" s="3">
        <f t="shared" si="0"/>
        <v>2420</v>
      </c>
      <c r="AI1" s="3">
        <f t="shared" si="0"/>
        <v>2420</v>
      </c>
      <c r="AJ1" s="3">
        <f t="shared" si="0"/>
        <v>2420</v>
      </c>
      <c r="AK1" s="3">
        <f t="shared" si="0"/>
        <v>2420</v>
      </c>
      <c r="AL1" s="3">
        <f t="shared" si="0"/>
        <v>2420</v>
      </c>
      <c r="AM1" s="3">
        <f t="shared" si="0"/>
        <v>2420</v>
      </c>
      <c r="AN1" s="3">
        <f t="shared" si="0"/>
        <v>2420</v>
      </c>
      <c r="AO1" s="3">
        <f t="shared" si="0"/>
        <v>2420</v>
      </c>
      <c r="AP1" s="3">
        <f t="shared" si="0"/>
        <v>2420</v>
      </c>
      <c r="AQ1" s="3">
        <f t="shared" si="0"/>
        <v>2420</v>
      </c>
      <c r="AR1" s="3">
        <f t="shared" si="0"/>
        <v>2420</v>
      </c>
      <c r="AS1" s="3">
        <f t="shared" si="0"/>
        <v>2420</v>
      </c>
      <c r="AT1" s="3">
        <f t="shared" si="0"/>
        <v>2420</v>
      </c>
      <c r="AU1" s="3">
        <f t="shared" si="0"/>
        <v>2420</v>
      </c>
      <c r="AV1" s="3">
        <f t="shared" si="0"/>
        <v>2420</v>
      </c>
    </row>
    <row r="2" spans="1:48" x14ac:dyDescent="0.25">
      <c r="A2" s="3"/>
      <c r="B2" s="4">
        <v>1963</v>
      </c>
      <c r="C2" s="4">
        <v>1964</v>
      </c>
      <c r="D2" s="4">
        <v>1965</v>
      </c>
      <c r="E2" s="4">
        <v>1966</v>
      </c>
      <c r="F2" s="4">
        <v>1967</v>
      </c>
      <c r="G2" s="5">
        <v>1968</v>
      </c>
      <c r="H2" s="4">
        <v>1969</v>
      </c>
      <c r="I2" s="4">
        <v>1970</v>
      </c>
      <c r="J2" s="4">
        <v>1971</v>
      </c>
      <c r="K2" s="5">
        <v>1972</v>
      </c>
      <c r="L2" s="4">
        <v>1973</v>
      </c>
      <c r="M2" s="4">
        <v>1974</v>
      </c>
      <c r="N2" s="4">
        <v>1975</v>
      </c>
      <c r="O2" s="5">
        <v>1976</v>
      </c>
      <c r="P2" s="4">
        <v>1977</v>
      </c>
      <c r="Q2" s="4">
        <v>1978</v>
      </c>
      <c r="R2" s="4">
        <v>1979</v>
      </c>
      <c r="S2" s="5">
        <v>1980</v>
      </c>
      <c r="T2" s="4">
        <v>1981</v>
      </c>
      <c r="U2" s="4">
        <v>1982</v>
      </c>
      <c r="V2" s="4">
        <v>1983</v>
      </c>
      <c r="W2" s="5">
        <v>1984</v>
      </c>
      <c r="X2" s="4">
        <v>1985</v>
      </c>
      <c r="Y2" s="4">
        <v>1986</v>
      </c>
      <c r="Z2" s="4">
        <v>1987</v>
      </c>
      <c r="AA2" s="5">
        <v>1988</v>
      </c>
      <c r="AB2" s="4">
        <v>1989</v>
      </c>
      <c r="AC2" s="4">
        <v>1990</v>
      </c>
      <c r="AD2" s="4">
        <v>1991</v>
      </c>
      <c r="AE2" s="5">
        <v>1992</v>
      </c>
      <c r="AF2" s="4">
        <v>1993</v>
      </c>
      <c r="AG2" s="4">
        <v>1994</v>
      </c>
      <c r="AH2" s="4">
        <v>1995</v>
      </c>
      <c r="AI2" s="5">
        <v>1996</v>
      </c>
      <c r="AJ2" s="4">
        <v>1997</v>
      </c>
      <c r="AK2" s="4">
        <v>1998</v>
      </c>
      <c r="AL2" s="4">
        <v>1999</v>
      </c>
      <c r="AM2" s="5">
        <v>2000</v>
      </c>
      <c r="AN2" s="4">
        <v>2001</v>
      </c>
      <c r="AO2" s="4">
        <v>2002</v>
      </c>
      <c r="AP2" s="4">
        <v>2003</v>
      </c>
      <c r="AQ2" s="5">
        <v>2004</v>
      </c>
      <c r="AR2" s="4">
        <v>2005</v>
      </c>
      <c r="AS2" s="4">
        <v>2006</v>
      </c>
      <c r="AT2" s="4">
        <v>2007</v>
      </c>
      <c r="AU2" s="5">
        <v>2008</v>
      </c>
      <c r="AV2" s="4">
        <v>2009</v>
      </c>
    </row>
    <row r="3" spans="1:48" x14ac:dyDescent="0.25">
      <c r="A3" s="3" t="s">
        <v>1</v>
      </c>
      <c r="B3" s="3">
        <v>2141.2999999999988</v>
      </c>
      <c r="C3" s="3">
        <v>2284.400000000001</v>
      </c>
      <c r="D3" s="3">
        <v>2219.8000000000006</v>
      </c>
      <c r="E3" s="3">
        <v>2848.2999999999984</v>
      </c>
      <c r="F3" s="3">
        <v>3485.4</v>
      </c>
      <c r="G3" s="3">
        <v>2506.8000000000015</v>
      </c>
      <c r="H3" s="3">
        <v>2216.1999999999998</v>
      </c>
      <c r="I3" s="3">
        <v>2802.5</v>
      </c>
      <c r="J3" s="3">
        <v>4377.8999999999969</v>
      </c>
      <c r="K3" s="3">
        <v>1773.8999999999999</v>
      </c>
      <c r="L3" s="3">
        <v>2437</v>
      </c>
      <c r="M3" s="3">
        <v>3078.1999999999989</v>
      </c>
      <c r="N3" s="3">
        <v>2702.1</v>
      </c>
      <c r="O3" s="3">
        <v>2077.6000000000008</v>
      </c>
      <c r="P3" s="3">
        <v>2419.1000000000008</v>
      </c>
      <c r="Q3" s="3">
        <v>1689.3</v>
      </c>
      <c r="R3" s="3">
        <v>3037.599999999999</v>
      </c>
      <c r="S3" s="3">
        <v>1709.5000000000002</v>
      </c>
      <c r="T3" s="3">
        <v>2585.4999999999986</v>
      </c>
      <c r="U3" s="3">
        <v>1823.0999999999997</v>
      </c>
      <c r="V3" s="3">
        <v>1989.3</v>
      </c>
      <c r="W3" s="3">
        <v>3005.4999999999991</v>
      </c>
      <c r="X3" s="3">
        <v>2428.1999999999998</v>
      </c>
      <c r="Y3" s="3">
        <v>1917.6000000000001</v>
      </c>
      <c r="Z3" s="3">
        <v>2980</v>
      </c>
      <c r="AA3" s="3">
        <v>2193.3999999999992</v>
      </c>
      <c r="AB3" s="3">
        <v>3330</v>
      </c>
      <c r="AC3" s="3">
        <v>2548.3000000000002</v>
      </c>
      <c r="AD3" s="3">
        <v>2341</v>
      </c>
      <c r="AE3" s="3">
        <v>1804.6999999999994</v>
      </c>
      <c r="AF3" s="3">
        <v>2070.2999999999993</v>
      </c>
      <c r="AG3" s="3">
        <v>1585.6000000000001</v>
      </c>
      <c r="AH3" s="3">
        <v>2798.7999999999993</v>
      </c>
      <c r="AI3" s="3">
        <v>2790.9999999999973</v>
      </c>
      <c r="AJ3" s="3">
        <v>2044.5999999999992</v>
      </c>
      <c r="AK3" s="3">
        <v>3058.8999999999965</v>
      </c>
      <c r="AL3" s="3">
        <v>2740.7999999999975</v>
      </c>
      <c r="AM3" s="3">
        <v>3060.1999999999989</v>
      </c>
      <c r="AN3" s="3">
        <v>2225.6</v>
      </c>
      <c r="AO3" s="3">
        <v>1878.1999999999996</v>
      </c>
      <c r="AP3" s="3">
        <v>2049.8000000000002</v>
      </c>
      <c r="AQ3" s="3">
        <v>2311.2999999999988</v>
      </c>
      <c r="AR3" s="3">
        <v>1655.5999999999997</v>
      </c>
      <c r="AS3" s="3">
        <v>1762.4999999999995</v>
      </c>
      <c r="AT3" s="3">
        <v>2367.0999999999995</v>
      </c>
      <c r="AU3" s="3">
        <v>2236.8999999999987</v>
      </c>
      <c r="AV3" s="3">
        <v>2347.8000000000006</v>
      </c>
    </row>
    <row r="4" spans="1:48" x14ac:dyDescent="0.25">
      <c r="A4" s="6" t="s">
        <v>5</v>
      </c>
      <c r="B4" s="6">
        <f>B3</f>
        <v>2141.2999999999988</v>
      </c>
      <c r="C4" s="6">
        <f>B4+C3</f>
        <v>4425.7</v>
      </c>
      <c r="D4" s="6">
        <f t="shared" ref="D4:AV4" si="1">C4+D3</f>
        <v>6645.5</v>
      </c>
      <c r="E4" s="6">
        <f t="shared" si="1"/>
        <v>9493.7999999999993</v>
      </c>
      <c r="F4" s="6">
        <f t="shared" si="1"/>
        <v>12979.199999999999</v>
      </c>
      <c r="G4" s="6">
        <f t="shared" si="1"/>
        <v>15486</v>
      </c>
      <c r="H4" s="6">
        <f t="shared" si="1"/>
        <v>17702.2</v>
      </c>
      <c r="I4" s="6">
        <f t="shared" si="1"/>
        <v>20504.7</v>
      </c>
      <c r="J4" s="6">
        <f t="shared" si="1"/>
        <v>24882.6</v>
      </c>
      <c r="K4" s="6">
        <f t="shared" si="1"/>
        <v>26656.5</v>
      </c>
      <c r="L4" s="6">
        <f t="shared" si="1"/>
        <v>29093.5</v>
      </c>
      <c r="M4" s="6">
        <f t="shared" si="1"/>
        <v>32171.699999999997</v>
      </c>
      <c r="N4" s="6">
        <f t="shared" si="1"/>
        <v>34873.799999999996</v>
      </c>
      <c r="O4" s="6">
        <f t="shared" si="1"/>
        <v>36951.399999999994</v>
      </c>
      <c r="P4" s="6">
        <f t="shared" si="1"/>
        <v>39370.499999999993</v>
      </c>
      <c r="Q4" s="6">
        <f t="shared" si="1"/>
        <v>41059.799999999996</v>
      </c>
      <c r="R4" s="6">
        <f t="shared" si="1"/>
        <v>44097.399999999994</v>
      </c>
      <c r="S4" s="6">
        <f t="shared" si="1"/>
        <v>45806.899999999994</v>
      </c>
      <c r="T4" s="6">
        <f t="shared" si="1"/>
        <v>48392.399999999994</v>
      </c>
      <c r="U4" s="6">
        <f t="shared" si="1"/>
        <v>50215.499999999993</v>
      </c>
      <c r="V4" s="6">
        <f t="shared" si="1"/>
        <v>52204.799999999996</v>
      </c>
      <c r="W4" s="6">
        <f t="shared" si="1"/>
        <v>55210.299999999996</v>
      </c>
      <c r="X4" s="6">
        <f t="shared" si="1"/>
        <v>57638.499999999993</v>
      </c>
      <c r="Y4" s="6">
        <f t="shared" si="1"/>
        <v>59556.099999999991</v>
      </c>
      <c r="Z4" s="6">
        <f t="shared" si="1"/>
        <v>62536.099999999991</v>
      </c>
      <c r="AA4" s="6">
        <f t="shared" si="1"/>
        <v>64729.499999999993</v>
      </c>
      <c r="AB4" s="6">
        <f t="shared" si="1"/>
        <v>68059.5</v>
      </c>
      <c r="AC4" s="6">
        <f t="shared" si="1"/>
        <v>70607.8</v>
      </c>
      <c r="AD4" s="6">
        <f t="shared" si="1"/>
        <v>72948.800000000003</v>
      </c>
      <c r="AE4" s="6">
        <f t="shared" si="1"/>
        <v>74753.5</v>
      </c>
      <c r="AF4" s="6">
        <f t="shared" si="1"/>
        <v>76823.8</v>
      </c>
      <c r="AG4" s="6">
        <f t="shared" si="1"/>
        <v>78409.400000000009</v>
      </c>
      <c r="AH4" s="6">
        <f t="shared" si="1"/>
        <v>81208.200000000012</v>
      </c>
      <c r="AI4" s="6">
        <f t="shared" si="1"/>
        <v>83999.200000000012</v>
      </c>
      <c r="AJ4" s="6">
        <f t="shared" si="1"/>
        <v>86043.800000000017</v>
      </c>
      <c r="AK4" s="6">
        <f t="shared" si="1"/>
        <v>89102.700000000012</v>
      </c>
      <c r="AL4" s="6">
        <f t="shared" si="1"/>
        <v>91843.500000000015</v>
      </c>
      <c r="AM4" s="6">
        <f t="shared" si="1"/>
        <v>94903.700000000012</v>
      </c>
      <c r="AN4" s="6">
        <f t="shared" si="1"/>
        <v>97129.300000000017</v>
      </c>
      <c r="AO4" s="6">
        <f t="shared" si="1"/>
        <v>99007.500000000015</v>
      </c>
      <c r="AP4" s="6">
        <f t="shared" si="1"/>
        <v>101057.30000000002</v>
      </c>
      <c r="AQ4" s="6">
        <f t="shared" si="1"/>
        <v>103368.60000000002</v>
      </c>
      <c r="AR4" s="6">
        <f t="shared" si="1"/>
        <v>105024.20000000003</v>
      </c>
      <c r="AS4" s="6">
        <f t="shared" si="1"/>
        <v>106786.70000000003</v>
      </c>
      <c r="AT4" s="6">
        <f t="shared" si="1"/>
        <v>109153.80000000003</v>
      </c>
      <c r="AU4" s="6">
        <f t="shared" si="1"/>
        <v>111390.70000000003</v>
      </c>
      <c r="AV4" s="6">
        <f t="shared" si="1"/>
        <v>113738.50000000003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T4"/>
  <sheetViews>
    <sheetView topLeftCell="B1" workbookViewId="0">
      <selection activeCell="I25" sqref="I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ROUND(AVERAGE($B$3:$T$3),0)</f>
        <v>3851</v>
      </c>
      <c r="C1" s="3">
        <f t="shared" ref="C1:T1" si="0">ROUND(AVERAGE($B$3:$T$3),0)</f>
        <v>3851</v>
      </c>
      <c r="D1" s="3">
        <f t="shared" si="0"/>
        <v>3851</v>
      </c>
      <c r="E1" s="3">
        <f t="shared" si="0"/>
        <v>3851</v>
      </c>
      <c r="F1" s="3">
        <f t="shared" si="0"/>
        <v>3851</v>
      </c>
      <c r="G1" s="3">
        <f t="shared" si="0"/>
        <v>3851</v>
      </c>
      <c r="H1" s="3">
        <f t="shared" si="0"/>
        <v>3851</v>
      </c>
      <c r="I1" s="3">
        <f t="shared" si="0"/>
        <v>3851</v>
      </c>
      <c r="J1" s="3">
        <f t="shared" si="0"/>
        <v>3851</v>
      </c>
      <c r="K1" s="3">
        <f t="shared" si="0"/>
        <v>3851</v>
      </c>
      <c r="L1" s="3">
        <f t="shared" si="0"/>
        <v>3851</v>
      </c>
      <c r="M1" s="3">
        <f t="shared" si="0"/>
        <v>3851</v>
      </c>
      <c r="N1" s="3">
        <f t="shared" si="0"/>
        <v>3851</v>
      </c>
      <c r="O1" s="3">
        <f t="shared" si="0"/>
        <v>3851</v>
      </c>
      <c r="P1" s="3">
        <f t="shared" si="0"/>
        <v>3851</v>
      </c>
      <c r="Q1" s="3">
        <f t="shared" si="0"/>
        <v>3851</v>
      </c>
      <c r="R1" s="3">
        <f t="shared" si="0"/>
        <v>3851</v>
      </c>
      <c r="S1" s="3">
        <f t="shared" si="0"/>
        <v>3851</v>
      </c>
      <c r="T1" s="3">
        <f t="shared" si="0"/>
        <v>3851</v>
      </c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3250.4999999999982</v>
      </c>
      <c r="C3" s="3">
        <v>3658.4</v>
      </c>
      <c r="D3" s="3">
        <v>3649.8999999999992</v>
      </c>
      <c r="E3" s="3">
        <v>4550.7000000000016</v>
      </c>
      <c r="F3" s="3">
        <v>3884</v>
      </c>
      <c r="G3" s="3">
        <v>3898.4999999999991</v>
      </c>
      <c r="H3" s="3">
        <v>4089.0999999999976</v>
      </c>
      <c r="I3" s="3">
        <v>4777.0000000000018</v>
      </c>
      <c r="J3" s="3">
        <v>4449.5000000000009</v>
      </c>
      <c r="K3" s="3">
        <v>4258.5999999999995</v>
      </c>
      <c r="L3" s="3">
        <v>3421.1</v>
      </c>
      <c r="M3" s="3">
        <v>4166.6000000000004</v>
      </c>
      <c r="N3" s="3">
        <v>4143.8999999999987</v>
      </c>
      <c r="O3" s="3">
        <v>3084.9999999999995</v>
      </c>
      <c r="P3" s="3">
        <v>3005.300000000002</v>
      </c>
      <c r="Q3" s="3">
        <v>3987.5000000000014</v>
      </c>
      <c r="R3" s="3">
        <v>4054.9999999999977</v>
      </c>
      <c r="S3" s="3">
        <v>2850.0000000000014</v>
      </c>
      <c r="T3" s="3">
        <v>3987.2000000000003</v>
      </c>
    </row>
    <row r="4" spans="1:20" x14ac:dyDescent="0.25">
      <c r="A4" s="1" t="s">
        <v>5</v>
      </c>
      <c r="B4" s="1">
        <f>B3</f>
        <v>3250.4999999999982</v>
      </c>
      <c r="C4" s="1">
        <f>B4+C3</f>
        <v>6908.8999999999978</v>
      </c>
      <c r="D4" s="1">
        <f t="shared" ref="D4:T4" si="1">C4+D3</f>
        <v>10558.799999999997</v>
      </c>
      <c r="E4" s="1">
        <f t="shared" si="1"/>
        <v>15109.5</v>
      </c>
      <c r="F4" s="1">
        <f t="shared" si="1"/>
        <v>18993.5</v>
      </c>
      <c r="G4" s="1">
        <f t="shared" si="1"/>
        <v>22892</v>
      </c>
      <c r="H4" s="1">
        <f t="shared" si="1"/>
        <v>26981.1</v>
      </c>
      <c r="I4" s="1">
        <f t="shared" si="1"/>
        <v>31758.1</v>
      </c>
      <c r="J4" s="1">
        <f t="shared" si="1"/>
        <v>36207.599999999999</v>
      </c>
      <c r="K4" s="1">
        <f t="shared" si="1"/>
        <v>40466.199999999997</v>
      </c>
      <c r="L4" s="1">
        <f t="shared" si="1"/>
        <v>43887.299999999996</v>
      </c>
      <c r="M4" s="1">
        <f t="shared" si="1"/>
        <v>48053.899999999994</v>
      </c>
      <c r="N4" s="1">
        <f t="shared" si="1"/>
        <v>52197.799999999996</v>
      </c>
      <c r="O4" s="1">
        <f t="shared" si="1"/>
        <v>55282.799999999996</v>
      </c>
      <c r="P4" s="1">
        <f t="shared" si="1"/>
        <v>58288.1</v>
      </c>
      <c r="Q4" s="1">
        <f t="shared" si="1"/>
        <v>62275.6</v>
      </c>
      <c r="R4" s="1">
        <f t="shared" si="1"/>
        <v>66330.599999999991</v>
      </c>
      <c r="S4" s="1">
        <f t="shared" si="1"/>
        <v>69180.599999999991</v>
      </c>
      <c r="T4" s="1">
        <f t="shared" si="1"/>
        <v>73167.799999999988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W4"/>
  <sheetViews>
    <sheetView workbookViewId="0">
      <selection sqref="A1:W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3" x14ac:dyDescent="0.25">
      <c r="A1" s="3" t="s">
        <v>2</v>
      </c>
      <c r="B1" s="3">
        <f>ROUND(AVERAGE($B$3:$W$3),0)</f>
        <v>1672</v>
      </c>
      <c r="C1" s="3">
        <f t="shared" ref="C1:W1" si="0">ROUND(AVERAGE($B$3:$W$3),0)</f>
        <v>1672</v>
      </c>
      <c r="D1" s="3">
        <f t="shared" si="0"/>
        <v>1672</v>
      </c>
      <c r="E1" s="4">
        <f t="shared" si="0"/>
        <v>1672</v>
      </c>
      <c r="F1" s="3">
        <f t="shared" si="0"/>
        <v>1672</v>
      </c>
      <c r="G1" s="3">
        <f t="shared" si="0"/>
        <v>1672</v>
      </c>
      <c r="H1" s="3">
        <f t="shared" si="0"/>
        <v>1672</v>
      </c>
      <c r="I1" s="3">
        <f t="shared" si="0"/>
        <v>1672</v>
      </c>
      <c r="J1" s="3">
        <f t="shared" si="0"/>
        <v>1672</v>
      </c>
      <c r="K1" s="3">
        <f t="shared" si="0"/>
        <v>1672</v>
      </c>
      <c r="L1" s="3">
        <f t="shared" si="0"/>
        <v>1672</v>
      </c>
      <c r="M1" s="3">
        <f t="shared" si="0"/>
        <v>1672</v>
      </c>
      <c r="N1" s="3">
        <f t="shared" si="0"/>
        <v>1672</v>
      </c>
      <c r="O1" s="3">
        <f t="shared" si="0"/>
        <v>1672</v>
      </c>
      <c r="P1" s="3">
        <f t="shared" si="0"/>
        <v>1672</v>
      </c>
      <c r="Q1" s="3">
        <f t="shared" si="0"/>
        <v>1672</v>
      </c>
      <c r="R1" s="3">
        <f t="shared" si="0"/>
        <v>1672</v>
      </c>
      <c r="S1" s="3">
        <f t="shared" si="0"/>
        <v>1672</v>
      </c>
      <c r="T1" s="3">
        <f t="shared" si="0"/>
        <v>1672</v>
      </c>
      <c r="U1" s="3">
        <f t="shared" si="0"/>
        <v>1672</v>
      </c>
      <c r="V1" s="3">
        <f t="shared" si="0"/>
        <v>1672</v>
      </c>
      <c r="W1" s="3">
        <f t="shared" si="0"/>
        <v>1672</v>
      </c>
    </row>
    <row r="2" spans="1:23" x14ac:dyDescent="0.25">
      <c r="A2" s="3"/>
      <c r="B2" s="3">
        <v>1989</v>
      </c>
      <c r="C2" s="3">
        <v>1990</v>
      </c>
      <c r="D2" s="3">
        <v>1991</v>
      </c>
      <c r="E2" s="4">
        <v>1992</v>
      </c>
      <c r="F2" s="3">
        <v>1993</v>
      </c>
      <c r="G2" s="3">
        <v>1994</v>
      </c>
      <c r="H2" s="3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3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</row>
    <row r="3" spans="1:23" x14ac:dyDescent="0.25">
      <c r="A3" s="3" t="s">
        <v>1</v>
      </c>
      <c r="B3" s="3">
        <v>1575.0999999999988</v>
      </c>
      <c r="C3" s="3">
        <v>1724.4999999999991</v>
      </c>
      <c r="D3" s="3">
        <v>1525.0000000000011</v>
      </c>
      <c r="E3" s="4">
        <v>930.00000000000023</v>
      </c>
      <c r="F3" s="3">
        <v>1722.5000000000005</v>
      </c>
      <c r="G3" s="3">
        <v>1645.0000000000005</v>
      </c>
      <c r="H3" s="3">
        <v>1849.0000000000002</v>
      </c>
      <c r="I3" s="3">
        <v>1474.6</v>
      </c>
      <c r="J3" s="3">
        <v>1626.8</v>
      </c>
      <c r="K3" s="3">
        <v>2049.199999999998</v>
      </c>
      <c r="L3" s="3">
        <v>2003.5999999999985</v>
      </c>
      <c r="M3" s="3">
        <v>1813.2999999999988</v>
      </c>
      <c r="N3" s="3">
        <v>2008.4999999999986</v>
      </c>
      <c r="O3" s="3">
        <v>1904.0999999999992</v>
      </c>
      <c r="P3" s="3">
        <v>1858.7999999999995</v>
      </c>
      <c r="Q3" s="3">
        <v>1597.6999999999987</v>
      </c>
      <c r="R3" s="3">
        <v>1512.9999999999993</v>
      </c>
      <c r="S3" s="3">
        <v>1644.6999999999996</v>
      </c>
      <c r="T3" s="3">
        <v>1891.7000000000003</v>
      </c>
      <c r="U3" s="3">
        <v>1282.7999999999997</v>
      </c>
      <c r="V3" s="3">
        <v>1482.5999999999995</v>
      </c>
      <c r="W3" s="3">
        <v>1658.7</v>
      </c>
    </row>
    <row r="4" spans="1:23" x14ac:dyDescent="0.25">
      <c r="A4" s="1" t="s">
        <v>5</v>
      </c>
      <c r="B4" s="1">
        <f>B3</f>
        <v>1575.0999999999988</v>
      </c>
      <c r="C4" s="1">
        <f>B4+C3</f>
        <v>3299.5999999999976</v>
      </c>
      <c r="D4" s="1">
        <f t="shared" ref="D4:W4" si="1">C4+D3</f>
        <v>4824.5999999999985</v>
      </c>
      <c r="E4" s="8">
        <f t="shared" si="1"/>
        <v>5754.5999999999985</v>
      </c>
      <c r="F4" s="1">
        <f t="shared" si="1"/>
        <v>7477.0999999999985</v>
      </c>
      <c r="G4" s="1">
        <f t="shared" si="1"/>
        <v>9122.0999999999985</v>
      </c>
      <c r="H4" s="1">
        <f t="shared" si="1"/>
        <v>10971.099999999999</v>
      </c>
      <c r="I4" s="1">
        <f t="shared" si="1"/>
        <v>12445.699999999999</v>
      </c>
      <c r="J4" s="1">
        <f t="shared" si="1"/>
        <v>14072.499999999998</v>
      </c>
      <c r="K4" s="1">
        <f t="shared" si="1"/>
        <v>16121.699999999997</v>
      </c>
      <c r="L4" s="1">
        <f t="shared" si="1"/>
        <v>18125.299999999996</v>
      </c>
      <c r="M4" s="1">
        <f t="shared" si="1"/>
        <v>19938.599999999995</v>
      </c>
      <c r="N4" s="1">
        <f t="shared" si="1"/>
        <v>21947.099999999995</v>
      </c>
      <c r="O4" s="1">
        <f t="shared" si="1"/>
        <v>23851.199999999993</v>
      </c>
      <c r="P4" s="1">
        <f t="shared" si="1"/>
        <v>25709.999999999993</v>
      </c>
      <c r="Q4" s="1">
        <f t="shared" si="1"/>
        <v>27307.69999999999</v>
      </c>
      <c r="R4" s="1">
        <f t="shared" si="1"/>
        <v>28820.69999999999</v>
      </c>
      <c r="S4" s="1">
        <f t="shared" si="1"/>
        <v>30465.399999999991</v>
      </c>
      <c r="T4" s="1">
        <f t="shared" si="1"/>
        <v>32357.099999999991</v>
      </c>
      <c r="U4" s="1">
        <f t="shared" si="1"/>
        <v>33639.899999999994</v>
      </c>
      <c r="V4" s="1">
        <f t="shared" si="1"/>
        <v>35122.499999999993</v>
      </c>
      <c r="W4" s="1">
        <f t="shared" si="1"/>
        <v>36781.19999999999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V4"/>
  <sheetViews>
    <sheetView workbookViewId="0">
      <selection activeCell="K19" sqref="K19"/>
    </sheetView>
  </sheetViews>
  <sheetFormatPr defaultRowHeight="15" x14ac:dyDescent="0.25"/>
  <cols>
    <col min="1" max="1" width="16.5703125" bestFit="1" customWidth="1"/>
  </cols>
  <sheetData>
    <row r="1" spans="1:22" x14ac:dyDescent="0.25">
      <c r="A1" s="3" t="s">
        <v>2</v>
      </c>
      <c r="B1" s="3">
        <f t="shared" ref="B1:V1" si="0">ROUND(AVERAGE($B$3:$V$3),0)</f>
        <v>1707</v>
      </c>
      <c r="C1" s="3">
        <f t="shared" si="0"/>
        <v>1707</v>
      </c>
      <c r="D1" s="3">
        <f t="shared" si="0"/>
        <v>1707</v>
      </c>
      <c r="E1" s="3">
        <f t="shared" si="0"/>
        <v>1707</v>
      </c>
      <c r="F1" s="3">
        <f t="shared" si="0"/>
        <v>1707</v>
      </c>
      <c r="G1" s="3">
        <f t="shared" si="0"/>
        <v>1707</v>
      </c>
      <c r="H1" s="3">
        <f t="shared" si="0"/>
        <v>1707</v>
      </c>
      <c r="I1" s="3">
        <f t="shared" si="0"/>
        <v>1707</v>
      </c>
      <c r="J1" s="3">
        <f t="shared" si="0"/>
        <v>1707</v>
      </c>
      <c r="K1" s="3">
        <f t="shared" si="0"/>
        <v>1707</v>
      </c>
      <c r="L1" s="3">
        <f t="shared" si="0"/>
        <v>1707</v>
      </c>
      <c r="M1" s="3">
        <f t="shared" si="0"/>
        <v>1707</v>
      </c>
      <c r="N1" s="3">
        <f t="shared" si="0"/>
        <v>1707</v>
      </c>
      <c r="O1" s="3">
        <f t="shared" si="0"/>
        <v>1707</v>
      </c>
      <c r="P1" s="3">
        <f t="shared" si="0"/>
        <v>1707</v>
      </c>
      <c r="Q1" s="3">
        <f t="shared" si="0"/>
        <v>1707</v>
      </c>
      <c r="R1" s="3">
        <f t="shared" si="0"/>
        <v>1707</v>
      </c>
      <c r="S1" s="3">
        <f t="shared" si="0"/>
        <v>1707</v>
      </c>
      <c r="T1" s="3">
        <f t="shared" si="0"/>
        <v>1707</v>
      </c>
      <c r="U1" s="3">
        <f t="shared" si="0"/>
        <v>1707</v>
      </c>
      <c r="V1" s="3">
        <f t="shared" si="0"/>
        <v>1707</v>
      </c>
    </row>
    <row r="2" spans="1:22" x14ac:dyDescent="0.25">
      <c r="A2" s="3"/>
      <c r="B2" s="3">
        <v>1989</v>
      </c>
      <c r="C2" s="3">
        <v>1990</v>
      </c>
      <c r="D2" s="3">
        <v>1991</v>
      </c>
      <c r="E2" s="3">
        <v>1993</v>
      </c>
      <c r="F2" s="3">
        <v>1994</v>
      </c>
      <c r="G2" s="3">
        <v>1995</v>
      </c>
      <c r="H2" s="3">
        <v>1996</v>
      </c>
      <c r="I2" s="3">
        <v>1997</v>
      </c>
      <c r="J2" s="3">
        <v>1998</v>
      </c>
      <c r="K2" s="3">
        <v>1999</v>
      </c>
      <c r="L2" s="3">
        <v>2000</v>
      </c>
      <c r="M2" s="3">
        <v>2001</v>
      </c>
      <c r="N2" s="3">
        <v>2002</v>
      </c>
      <c r="O2" s="3">
        <v>2003</v>
      </c>
      <c r="P2" s="3">
        <v>2004</v>
      </c>
      <c r="Q2" s="3">
        <v>2005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</row>
    <row r="3" spans="1:22" x14ac:dyDescent="0.25">
      <c r="A3" s="3" t="s">
        <v>1</v>
      </c>
      <c r="B3" s="3">
        <v>1575.0999999999988</v>
      </c>
      <c r="C3" s="3">
        <v>1724.4999999999991</v>
      </c>
      <c r="D3" s="3">
        <v>1525.0000000000011</v>
      </c>
      <c r="E3" s="3">
        <v>1722.5000000000005</v>
      </c>
      <c r="F3" s="3">
        <v>1645.0000000000005</v>
      </c>
      <c r="G3" s="3">
        <v>1849.0000000000002</v>
      </c>
      <c r="H3" s="3">
        <v>1474.6</v>
      </c>
      <c r="I3" s="3">
        <v>1626.8</v>
      </c>
      <c r="J3" s="3">
        <v>2049.199999999998</v>
      </c>
      <c r="K3" s="3">
        <v>2003.5999999999985</v>
      </c>
      <c r="L3" s="3">
        <v>1813.2999999999988</v>
      </c>
      <c r="M3" s="3">
        <v>2008.4999999999986</v>
      </c>
      <c r="N3" s="3">
        <v>1904.0999999999992</v>
      </c>
      <c r="O3" s="3">
        <v>1858.7999999999995</v>
      </c>
      <c r="P3" s="3">
        <v>1597.6999999999987</v>
      </c>
      <c r="Q3" s="3">
        <v>1512.9999999999993</v>
      </c>
      <c r="R3" s="3">
        <v>1644.6999999999996</v>
      </c>
      <c r="S3" s="3">
        <v>1891.7000000000003</v>
      </c>
      <c r="T3" s="3">
        <v>1282.7999999999997</v>
      </c>
      <c r="U3" s="3">
        <v>1482.5999999999995</v>
      </c>
      <c r="V3" s="3">
        <v>1658.7</v>
      </c>
    </row>
    <row r="4" spans="1:22" x14ac:dyDescent="0.25">
      <c r="A4" s="1" t="s">
        <v>5</v>
      </c>
      <c r="B4" s="1">
        <f>B3</f>
        <v>1575.0999999999988</v>
      </c>
      <c r="C4" s="1">
        <f>B4+C3</f>
        <v>3299.5999999999976</v>
      </c>
      <c r="D4" s="1">
        <f t="shared" ref="D4" si="1">C4+D3</f>
        <v>4824.5999999999985</v>
      </c>
      <c r="E4" s="1">
        <f t="shared" ref="E4" si="2">D4+E3</f>
        <v>6547.0999999999985</v>
      </c>
      <c r="F4" s="1">
        <f t="shared" ref="F4" si="3">E4+F3</f>
        <v>8192.0999999999985</v>
      </c>
      <c r="G4" s="1">
        <f t="shared" ref="G4" si="4">F4+G3</f>
        <v>10041.099999999999</v>
      </c>
      <c r="H4" s="1">
        <f t="shared" ref="H4" si="5">G4+H3</f>
        <v>11515.699999999999</v>
      </c>
      <c r="I4" s="1">
        <f t="shared" ref="I4" si="6">H4+I3</f>
        <v>13142.499999999998</v>
      </c>
      <c r="J4" s="1">
        <f t="shared" ref="J4" si="7">I4+J3</f>
        <v>15191.699999999997</v>
      </c>
      <c r="K4" s="1">
        <f t="shared" ref="K4" si="8">J4+K3</f>
        <v>17195.299999999996</v>
      </c>
      <c r="L4" s="1">
        <f t="shared" ref="L4" si="9">K4+L3</f>
        <v>19008.599999999995</v>
      </c>
      <c r="M4" s="1">
        <f t="shared" ref="M4" si="10">L4+M3</f>
        <v>21017.099999999995</v>
      </c>
      <c r="N4" s="1">
        <f t="shared" ref="N4" si="11">M4+N3</f>
        <v>22921.199999999993</v>
      </c>
      <c r="O4" s="1">
        <f t="shared" ref="O4" si="12">N4+O3</f>
        <v>24779.999999999993</v>
      </c>
      <c r="P4" s="1">
        <f t="shared" ref="P4" si="13">O4+P3</f>
        <v>26377.69999999999</v>
      </c>
      <c r="Q4" s="1">
        <f t="shared" ref="Q4" si="14">P4+Q3</f>
        <v>27890.69999999999</v>
      </c>
      <c r="R4" s="1">
        <f t="shared" ref="R4" si="15">Q4+R3</f>
        <v>29535.399999999991</v>
      </c>
      <c r="S4" s="1">
        <f t="shared" ref="S4" si="16">R4+S3</f>
        <v>31427.099999999991</v>
      </c>
      <c r="T4" s="1">
        <f t="shared" ref="T4" si="17">S4+T3</f>
        <v>32709.899999999991</v>
      </c>
      <c r="U4" s="1">
        <f t="shared" ref="U4" si="18">T4+U3</f>
        <v>34192.499999999993</v>
      </c>
      <c r="V4" s="1">
        <f t="shared" ref="V4" si="19">U4+V3</f>
        <v>35851.19999999999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W4"/>
  <sheetViews>
    <sheetView topLeftCell="D1" workbookViewId="0">
      <selection sqref="A1:W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3" x14ac:dyDescent="0.25">
      <c r="A1" s="3" t="s">
        <v>2</v>
      </c>
      <c r="B1" s="3">
        <f>ROUND(AVERAGE($B$3:$W$3),0)</f>
        <v>1914</v>
      </c>
      <c r="C1" s="3">
        <f t="shared" ref="C1:W1" si="0">ROUND(AVERAGE($B$3:$W$3),0)</f>
        <v>1914</v>
      </c>
      <c r="D1" s="3">
        <f t="shared" si="0"/>
        <v>1914</v>
      </c>
      <c r="E1" s="3">
        <f t="shared" si="0"/>
        <v>1914</v>
      </c>
      <c r="F1" s="3">
        <f t="shared" si="0"/>
        <v>1914</v>
      </c>
      <c r="G1" s="3">
        <f t="shared" si="0"/>
        <v>1914</v>
      </c>
      <c r="H1" s="3">
        <f t="shared" si="0"/>
        <v>1914</v>
      </c>
      <c r="I1" s="3">
        <f t="shared" si="0"/>
        <v>1914</v>
      </c>
      <c r="J1" s="3">
        <f t="shared" si="0"/>
        <v>1914</v>
      </c>
      <c r="K1" s="3">
        <f t="shared" si="0"/>
        <v>1914</v>
      </c>
      <c r="L1" s="3">
        <f t="shared" si="0"/>
        <v>1914</v>
      </c>
      <c r="M1" s="3">
        <f t="shared" si="0"/>
        <v>1914</v>
      </c>
      <c r="N1" s="3">
        <f t="shared" si="0"/>
        <v>1914</v>
      </c>
      <c r="O1" s="3">
        <f t="shared" si="0"/>
        <v>1914</v>
      </c>
      <c r="P1" s="3">
        <f t="shared" si="0"/>
        <v>1914</v>
      </c>
      <c r="Q1" s="3">
        <f t="shared" si="0"/>
        <v>1914</v>
      </c>
      <c r="R1" s="4">
        <f t="shared" si="0"/>
        <v>1914</v>
      </c>
      <c r="S1" s="3">
        <f t="shared" si="0"/>
        <v>1914</v>
      </c>
      <c r="T1" s="3">
        <f t="shared" si="0"/>
        <v>1914</v>
      </c>
      <c r="U1" s="3">
        <f t="shared" si="0"/>
        <v>1914</v>
      </c>
      <c r="V1" s="3">
        <f t="shared" si="0"/>
        <v>1914</v>
      </c>
      <c r="W1" s="3">
        <f t="shared" si="0"/>
        <v>1914</v>
      </c>
    </row>
    <row r="2" spans="1:23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4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</row>
    <row r="3" spans="1:23" x14ac:dyDescent="0.25">
      <c r="A3" s="3" t="s">
        <v>1</v>
      </c>
      <c r="B3" s="3">
        <v>2194.4999999999991</v>
      </c>
      <c r="C3" s="3">
        <v>1724.4999999999991</v>
      </c>
      <c r="D3" s="3">
        <v>2083.1</v>
      </c>
      <c r="E3" s="3">
        <v>1615.2000000000005</v>
      </c>
      <c r="F3" s="3">
        <v>2206.6000000000008</v>
      </c>
      <c r="G3" s="3">
        <v>2069.5000000000005</v>
      </c>
      <c r="H3" s="3">
        <v>2501.3000000000011</v>
      </c>
      <c r="I3" s="3">
        <v>2201.2000000000003</v>
      </c>
      <c r="J3" s="3">
        <v>1327.6000000000001</v>
      </c>
      <c r="K3" s="3">
        <v>1867.9999999999993</v>
      </c>
      <c r="L3" s="3">
        <v>1986.8000000000006</v>
      </c>
      <c r="M3" s="3">
        <v>2716</v>
      </c>
      <c r="N3" s="3">
        <v>2594.6999999999989</v>
      </c>
      <c r="O3" s="3">
        <v>1752.7000000000003</v>
      </c>
      <c r="P3" s="3">
        <v>1383.4000000000003</v>
      </c>
      <c r="Q3" s="3">
        <v>1508.5999999999997</v>
      </c>
      <c r="R3" s="4">
        <v>920.90000000000009</v>
      </c>
      <c r="S3" s="3">
        <v>1456.5</v>
      </c>
      <c r="T3" s="3">
        <v>2374.1999999999985</v>
      </c>
      <c r="U3" s="3">
        <v>1480.5999999999995</v>
      </c>
      <c r="V3" s="3">
        <v>2209.3999999999992</v>
      </c>
      <c r="W3" s="3">
        <v>1923.3999999999996</v>
      </c>
    </row>
    <row r="4" spans="1:23" x14ac:dyDescent="0.25">
      <c r="A4" s="1" t="s">
        <v>5</v>
      </c>
      <c r="B4" s="1">
        <f>B3</f>
        <v>2194.4999999999991</v>
      </c>
      <c r="C4" s="1">
        <f>B4+C3</f>
        <v>3918.9999999999982</v>
      </c>
      <c r="D4" s="1">
        <f t="shared" ref="D4:W4" si="1">C4+D3</f>
        <v>6002.0999999999985</v>
      </c>
      <c r="E4" s="1">
        <f t="shared" si="1"/>
        <v>7617.2999999999993</v>
      </c>
      <c r="F4" s="1">
        <f t="shared" si="1"/>
        <v>9823.9</v>
      </c>
      <c r="G4" s="1">
        <f t="shared" si="1"/>
        <v>11893.4</v>
      </c>
      <c r="H4" s="1">
        <f t="shared" si="1"/>
        <v>14394.7</v>
      </c>
      <c r="I4" s="1">
        <f t="shared" si="1"/>
        <v>16595.900000000001</v>
      </c>
      <c r="J4" s="1">
        <f t="shared" si="1"/>
        <v>17923.5</v>
      </c>
      <c r="K4" s="1">
        <f t="shared" si="1"/>
        <v>19791.5</v>
      </c>
      <c r="L4" s="1">
        <f t="shared" si="1"/>
        <v>21778.3</v>
      </c>
      <c r="M4" s="1">
        <f t="shared" si="1"/>
        <v>24494.3</v>
      </c>
      <c r="N4" s="1">
        <f t="shared" si="1"/>
        <v>27089</v>
      </c>
      <c r="O4" s="1">
        <f t="shared" si="1"/>
        <v>28841.7</v>
      </c>
      <c r="P4" s="1">
        <f t="shared" si="1"/>
        <v>30225.100000000002</v>
      </c>
      <c r="Q4" s="1">
        <f t="shared" si="1"/>
        <v>31733.7</v>
      </c>
      <c r="R4" s="8">
        <f t="shared" si="1"/>
        <v>32654.600000000002</v>
      </c>
      <c r="S4" s="1">
        <f t="shared" si="1"/>
        <v>34111.100000000006</v>
      </c>
      <c r="T4" s="1">
        <f t="shared" si="1"/>
        <v>36485.300000000003</v>
      </c>
      <c r="U4" s="1">
        <f t="shared" si="1"/>
        <v>37965.9</v>
      </c>
      <c r="V4" s="1">
        <f t="shared" si="1"/>
        <v>40175.300000000003</v>
      </c>
      <c r="W4" s="1">
        <f t="shared" si="1"/>
        <v>42098.700000000004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V4"/>
  <sheetViews>
    <sheetView workbookViewId="0">
      <selection activeCell="K17" sqref="K17"/>
    </sheetView>
  </sheetViews>
  <sheetFormatPr defaultRowHeight="15" x14ac:dyDescent="0.25"/>
  <cols>
    <col min="1" max="1" width="16.5703125" bestFit="1" customWidth="1"/>
  </cols>
  <sheetData>
    <row r="1" spans="1:22" x14ac:dyDescent="0.25">
      <c r="A1" s="3" t="s">
        <v>2</v>
      </c>
      <c r="B1" s="3">
        <f t="shared" ref="B1:V1" si="0">ROUND(AVERAGE($B$3:$V$3),0)</f>
        <v>1961</v>
      </c>
      <c r="C1" s="3">
        <f t="shared" si="0"/>
        <v>1961</v>
      </c>
      <c r="D1" s="3">
        <f t="shared" si="0"/>
        <v>1961</v>
      </c>
      <c r="E1" s="3">
        <f t="shared" si="0"/>
        <v>1961</v>
      </c>
      <c r="F1" s="3">
        <f t="shared" si="0"/>
        <v>1961</v>
      </c>
      <c r="G1" s="3">
        <f t="shared" si="0"/>
        <v>1961</v>
      </c>
      <c r="H1" s="3">
        <f t="shared" si="0"/>
        <v>1961</v>
      </c>
      <c r="I1" s="3">
        <f t="shared" si="0"/>
        <v>1961</v>
      </c>
      <c r="J1" s="3">
        <f t="shared" si="0"/>
        <v>1961</v>
      </c>
      <c r="K1" s="3">
        <f t="shared" si="0"/>
        <v>1961</v>
      </c>
      <c r="L1" s="3">
        <f t="shared" si="0"/>
        <v>1961</v>
      </c>
      <c r="M1" s="3">
        <f t="shared" si="0"/>
        <v>1961</v>
      </c>
      <c r="N1" s="3">
        <f t="shared" si="0"/>
        <v>1961</v>
      </c>
      <c r="O1" s="3">
        <f t="shared" si="0"/>
        <v>1961</v>
      </c>
      <c r="P1" s="3">
        <f t="shared" si="0"/>
        <v>1961</v>
      </c>
      <c r="Q1" s="3">
        <f t="shared" si="0"/>
        <v>1961</v>
      </c>
      <c r="R1" s="3">
        <f t="shared" si="0"/>
        <v>1961</v>
      </c>
      <c r="S1" s="3">
        <f t="shared" si="0"/>
        <v>1961</v>
      </c>
      <c r="T1" s="3">
        <f t="shared" si="0"/>
        <v>1961</v>
      </c>
      <c r="U1" s="3">
        <f t="shared" si="0"/>
        <v>1961</v>
      </c>
      <c r="V1" s="3">
        <f t="shared" si="0"/>
        <v>1961</v>
      </c>
    </row>
    <row r="2" spans="1:22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</row>
    <row r="3" spans="1:22" x14ac:dyDescent="0.25">
      <c r="A3" s="3" t="s">
        <v>1</v>
      </c>
      <c r="B3" s="3">
        <v>2194.4999999999991</v>
      </c>
      <c r="C3" s="3">
        <v>1724.4999999999991</v>
      </c>
      <c r="D3" s="3">
        <v>2083.1</v>
      </c>
      <c r="E3" s="3">
        <v>1615.2000000000005</v>
      </c>
      <c r="F3" s="3">
        <v>2206.6000000000008</v>
      </c>
      <c r="G3" s="3">
        <v>2069.5000000000005</v>
      </c>
      <c r="H3" s="3">
        <v>2501.3000000000011</v>
      </c>
      <c r="I3" s="3">
        <v>2201.2000000000003</v>
      </c>
      <c r="J3" s="3">
        <v>1327.6000000000001</v>
      </c>
      <c r="K3" s="3">
        <v>1867.9999999999993</v>
      </c>
      <c r="L3" s="3">
        <v>1986.8000000000006</v>
      </c>
      <c r="M3" s="3">
        <v>2716</v>
      </c>
      <c r="N3" s="3">
        <v>2594.6999999999989</v>
      </c>
      <c r="O3" s="3">
        <v>1752.7000000000003</v>
      </c>
      <c r="P3" s="3">
        <v>1383.4000000000003</v>
      </c>
      <c r="Q3" s="3">
        <v>1508.5999999999997</v>
      </c>
      <c r="R3" s="3">
        <v>1456.5</v>
      </c>
      <c r="S3" s="3">
        <v>2374.1999999999985</v>
      </c>
      <c r="T3" s="3">
        <v>1480.5999999999995</v>
      </c>
      <c r="U3" s="3">
        <v>2209.3999999999992</v>
      </c>
      <c r="V3" s="3">
        <v>1923.3999999999996</v>
      </c>
    </row>
    <row r="4" spans="1:22" x14ac:dyDescent="0.25">
      <c r="A4" s="1" t="s">
        <v>5</v>
      </c>
      <c r="B4" s="1">
        <f>B3</f>
        <v>2194.4999999999991</v>
      </c>
      <c r="C4" s="1">
        <f>B4+C3</f>
        <v>3918.9999999999982</v>
      </c>
      <c r="D4" s="1">
        <f t="shared" ref="D4:Q4" si="1">C4+D3</f>
        <v>6002.0999999999985</v>
      </c>
      <c r="E4" s="1">
        <f t="shared" si="1"/>
        <v>7617.2999999999993</v>
      </c>
      <c r="F4" s="1">
        <f t="shared" si="1"/>
        <v>9823.9</v>
      </c>
      <c r="G4" s="1">
        <f t="shared" si="1"/>
        <v>11893.4</v>
      </c>
      <c r="H4" s="1">
        <f t="shared" si="1"/>
        <v>14394.7</v>
      </c>
      <c r="I4" s="1">
        <f t="shared" si="1"/>
        <v>16595.900000000001</v>
      </c>
      <c r="J4" s="1">
        <f t="shared" si="1"/>
        <v>17923.5</v>
      </c>
      <c r="K4" s="1">
        <f t="shared" si="1"/>
        <v>19791.5</v>
      </c>
      <c r="L4" s="1">
        <f t="shared" si="1"/>
        <v>21778.3</v>
      </c>
      <c r="M4" s="1">
        <f t="shared" si="1"/>
        <v>24494.3</v>
      </c>
      <c r="N4" s="1">
        <f t="shared" si="1"/>
        <v>27089</v>
      </c>
      <c r="O4" s="1">
        <f t="shared" si="1"/>
        <v>28841.7</v>
      </c>
      <c r="P4" s="1">
        <f t="shared" si="1"/>
        <v>30225.100000000002</v>
      </c>
      <c r="Q4" s="1">
        <f t="shared" si="1"/>
        <v>31733.7</v>
      </c>
      <c r="R4" s="1">
        <f t="shared" ref="R4" si="2">Q4+R3</f>
        <v>33190.199999999997</v>
      </c>
      <c r="S4" s="1">
        <f t="shared" ref="S4" si="3">R4+S3</f>
        <v>35564.399999999994</v>
      </c>
      <c r="T4" s="1">
        <f t="shared" ref="T4" si="4">S4+T3</f>
        <v>37044.999999999993</v>
      </c>
      <c r="U4" s="1">
        <f t="shared" ref="U4" si="5">T4+U3</f>
        <v>39254.399999999994</v>
      </c>
      <c r="V4" s="1">
        <f t="shared" ref="V4" si="6">U4+V3</f>
        <v>41177.799999999996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AI4"/>
  <sheetViews>
    <sheetView topLeftCell="B1" workbookViewId="0">
      <selection activeCell="J25" sqref="J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5" x14ac:dyDescent="0.25">
      <c r="A1" s="3" t="s">
        <v>2</v>
      </c>
      <c r="B1" s="3">
        <f>ROUND(AVERAGE($B$3:$AI$3),)</f>
        <v>3734</v>
      </c>
      <c r="C1" s="3">
        <f t="shared" ref="C1:AI1" si="0">ROUND(AVERAGE($B$3:$AI$3),)</f>
        <v>3734</v>
      </c>
      <c r="D1" s="3">
        <f t="shared" si="0"/>
        <v>3734</v>
      </c>
      <c r="E1" s="3">
        <f t="shared" si="0"/>
        <v>3734</v>
      </c>
      <c r="F1" s="3">
        <f t="shared" si="0"/>
        <v>3734</v>
      </c>
      <c r="G1" s="3">
        <f t="shared" si="0"/>
        <v>3734</v>
      </c>
      <c r="H1" s="3">
        <f t="shared" si="0"/>
        <v>3734</v>
      </c>
      <c r="I1" s="3">
        <f t="shared" si="0"/>
        <v>3734</v>
      </c>
      <c r="J1" s="3">
        <f t="shared" si="0"/>
        <v>3734</v>
      </c>
      <c r="K1" s="3">
        <f t="shared" si="0"/>
        <v>3734</v>
      </c>
      <c r="L1" s="3">
        <f t="shared" si="0"/>
        <v>3734</v>
      </c>
      <c r="M1" s="3">
        <f t="shared" si="0"/>
        <v>3734</v>
      </c>
      <c r="N1" s="3">
        <f t="shared" si="0"/>
        <v>3734</v>
      </c>
      <c r="O1" s="3">
        <f t="shared" si="0"/>
        <v>3734</v>
      </c>
      <c r="P1" s="3">
        <f t="shared" si="0"/>
        <v>3734</v>
      </c>
      <c r="Q1" s="3">
        <f t="shared" si="0"/>
        <v>3734</v>
      </c>
      <c r="R1" s="3">
        <f t="shared" si="0"/>
        <v>3734</v>
      </c>
      <c r="S1" s="3">
        <f t="shared" si="0"/>
        <v>3734</v>
      </c>
      <c r="T1" s="3">
        <f t="shared" si="0"/>
        <v>3734</v>
      </c>
      <c r="U1" s="3">
        <f t="shared" si="0"/>
        <v>3734</v>
      </c>
      <c r="V1" s="3">
        <f t="shared" si="0"/>
        <v>3734</v>
      </c>
      <c r="W1" s="3">
        <f t="shared" si="0"/>
        <v>3734</v>
      </c>
      <c r="X1" s="3">
        <f t="shared" si="0"/>
        <v>3734</v>
      </c>
      <c r="Y1" s="3">
        <f t="shared" si="0"/>
        <v>3734</v>
      </c>
      <c r="Z1" s="3">
        <f t="shared" si="0"/>
        <v>3734</v>
      </c>
      <c r="AA1" s="3">
        <f t="shared" si="0"/>
        <v>3734</v>
      </c>
      <c r="AB1" s="3">
        <f t="shared" si="0"/>
        <v>3734</v>
      </c>
      <c r="AC1" s="3">
        <f t="shared" si="0"/>
        <v>3734</v>
      </c>
      <c r="AD1" s="3">
        <f t="shared" si="0"/>
        <v>3734</v>
      </c>
      <c r="AE1" s="3">
        <f t="shared" si="0"/>
        <v>3734</v>
      </c>
      <c r="AF1" s="3">
        <f t="shared" si="0"/>
        <v>3734</v>
      </c>
      <c r="AG1" s="3">
        <f t="shared" si="0"/>
        <v>3734</v>
      </c>
      <c r="AH1" s="3">
        <f t="shared" si="0"/>
        <v>3734</v>
      </c>
      <c r="AI1" s="3">
        <f t="shared" si="0"/>
        <v>3734</v>
      </c>
    </row>
    <row r="2" spans="1:35" x14ac:dyDescent="0.25">
      <c r="A2" s="3"/>
      <c r="B2" s="3">
        <v>1977</v>
      </c>
      <c r="C2" s="3">
        <v>1978</v>
      </c>
      <c r="D2" s="3">
        <v>1979</v>
      </c>
      <c r="E2" s="3">
        <v>1980</v>
      </c>
      <c r="F2" s="3">
        <v>1981</v>
      </c>
      <c r="G2" s="3">
        <v>1982</v>
      </c>
      <c r="H2" s="3">
        <v>1983</v>
      </c>
      <c r="I2" s="3">
        <v>1984</v>
      </c>
      <c r="J2" s="3">
        <v>1985</v>
      </c>
      <c r="K2" s="3">
        <v>1986</v>
      </c>
      <c r="L2" s="3">
        <v>1987</v>
      </c>
      <c r="M2" s="3">
        <v>1988</v>
      </c>
      <c r="N2" s="3">
        <v>1989</v>
      </c>
      <c r="O2" s="3">
        <v>1990</v>
      </c>
      <c r="P2" s="3">
        <v>1991</v>
      </c>
      <c r="Q2" s="3">
        <v>1992</v>
      </c>
      <c r="R2" s="3">
        <v>1993</v>
      </c>
      <c r="S2" s="3">
        <v>1994</v>
      </c>
      <c r="T2" s="3">
        <v>1995</v>
      </c>
      <c r="U2" s="3">
        <v>1996</v>
      </c>
      <c r="V2" s="3">
        <v>1997</v>
      </c>
      <c r="W2" s="3">
        <v>1998</v>
      </c>
      <c r="X2" s="3">
        <v>1999</v>
      </c>
      <c r="Y2" s="3">
        <v>2000</v>
      </c>
      <c r="Z2" s="3">
        <v>2001</v>
      </c>
      <c r="AA2" s="3">
        <v>2002</v>
      </c>
      <c r="AB2" s="3">
        <v>2003</v>
      </c>
      <c r="AC2" s="3">
        <v>2004</v>
      </c>
      <c r="AD2" s="3">
        <v>2005</v>
      </c>
      <c r="AE2" s="3">
        <v>2006</v>
      </c>
      <c r="AF2" s="3">
        <v>2007</v>
      </c>
      <c r="AG2" s="3">
        <v>2008</v>
      </c>
      <c r="AH2" s="3">
        <v>2009</v>
      </c>
      <c r="AI2" s="3">
        <v>2010</v>
      </c>
    </row>
    <row r="3" spans="1:35" x14ac:dyDescent="0.25">
      <c r="A3" s="3" t="s">
        <v>1</v>
      </c>
      <c r="B3" s="3">
        <v>2875.2999999999997</v>
      </c>
      <c r="C3" s="3">
        <v>3691.3999999999978</v>
      </c>
      <c r="D3" s="3">
        <v>3704.7000000000003</v>
      </c>
      <c r="E3" s="3">
        <v>3964.6999999999989</v>
      </c>
      <c r="F3" s="3">
        <v>3482.9</v>
      </c>
      <c r="G3" s="3">
        <v>3523.4000000000015</v>
      </c>
      <c r="H3" s="3">
        <v>3571.2999999999997</v>
      </c>
      <c r="I3" s="3">
        <v>4208.1999999999989</v>
      </c>
      <c r="J3" s="3">
        <v>3505.2000000000016</v>
      </c>
      <c r="K3" s="3">
        <v>4024.0000000000018</v>
      </c>
      <c r="L3" s="3">
        <v>3657.4000000000005</v>
      </c>
      <c r="M3" s="3">
        <v>4329.0999999999976</v>
      </c>
      <c r="N3" s="3">
        <v>3742.3999999999974</v>
      </c>
      <c r="O3" s="3">
        <v>4484.2000000000016</v>
      </c>
      <c r="P3" s="3">
        <v>3171.3999999999978</v>
      </c>
      <c r="Q3" s="3">
        <v>2617.4</v>
      </c>
      <c r="R3" s="3">
        <v>3374.9000000000005</v>
      </c>
      <c r="S3" s="3">
        <v>3402.8999999999987</v>
      </c>
      <c r="T3" s="3">
        <v>4457.6000000000013</v>
      </c>
      <c r="U3" s="3">
        <v>3808.6999999999989</v>
      </c>
      <c r="V3" s="3">
        <v>3965.8999999999992</v>
      </c>
      <c r="W3" s="3">
        <v>3930.7000000000003</v>
      </c>
      <c r="X3" s="3">
        <v>3379.7999999999993</v>
      </c>
      <c r="Y3" s="3">
        <v>4639.9000000000015</v>
      </c>
      <c r="Z3" s="3">
        <v>3677.7</v>
      </c>
      <c r="AA3" s="3">
        <v>3691.4999999999991</v>
      </c>
      <c r="AB3" s="3">
        <v>4411.1000000000004</v>
      </c>
      <c r="AC3" s="3">
        <v>3762.6000000000017</v>
      </c>
      <c r="AD3" s="3">
        <v>3442</v>
      </c>
      <c r="AE3" s="3">
        <v>3186.3999999999996</v>
      </c>
      <c r="AF3" s="3">
        <v>3813.9999999999977</v>
      </c>
      <c r="AG3" s="3">
        <v>4270.9000000000005</v>
      </c>
      <c r="AH3" s="3">
        <v>2953.6</v>
      </c>
      <c r="AI3" s="3">
        <v>4248.3999999999996</v>
      </c>
    </row>
    <row r="4" spans="1:35" x14ac:dyDescent="0.25">
      <c r="A4" s="1" t="s">
        <v>5</v>
      </c>
      <c r="B4" s="1">
        <f>B3</f>
        <v>2875.2999999999997</v>
      </c>
      <c r="C4" s="1">
        <f>B4+C3</f>
        <v>6566.6999999999971</v>
      </c>
      <c r="D4" s="1">
        <f t="shared" ref="D4:AI4" si="1">C4+D3</f>
        <v>10271.399999999998</v>
      </c>
      <c r="E4" s="1">
        <f t="shared" si="1"/>
        <v>14236.099999999997</v>
      </c>
      <c r="F4" s="1">
        <f t="shared" si="1"/>
        <v>17718.999999999996</v>
      </c>
      <c r="G4" s="1">
        <f t="shared" si="1"/>
        <v>21242.399999999998</v>
      </c>
      <c r="H4" s="1">
        <f t="shared" si="1"/>
        <v>24813.699999999997</v>
      </c>
      <c r="I4" s="1">
        <f t="shared" si="1"/>
        <v>29021.899999999994</v>
      </c>
      <c r="J4" s="1">
        <f t="shared" si="1"/>
        <v>32527.099999999995</v>
      </c>
      <c r="K4" s="1">
        <f t="shared" si="1"/>
        <v>36551.1</v>
      </c>
      <c r="L4" s="1">
        <f t="shared" si="1"/>
        <v>40208.5</v>
      </c>
      <c r="M4" s="1">
        <f t="shared" si="1"/>
        <v>44537.599999999999</v>
      </c>
      <c r="N4" s="1">
        <f t="shared" si="1"/>
        <v>48279.999999999993</v>
      </c>
      <c r="O4" s="1">
        <f t="shared" si="1"/>
        <v>52764.2</v>
      </c>
      <c r="P4" s="1">
        <f t="shared" si="1"/>
        <v>55935.599999999991</v>
      </c>
      <c r="Q4" s="1">
        <f t="shared" si="1"/>
        <v>58552.999999999993</v>
      </c>
      <c r="R4" s="1">
        <f t="shared" si="1"/>
        <v>61927.899999999994</v>
      </c>
      <c r="S4" s="1">
        <f t="shared" si="1"/>
        <v>65330.799999999996</v>
      </c>
      <c r="T4" s="1">
        <f t="shared" si="1"/>
        <v>69788.399999999994</v>
      </c>
      <c r="U4" s="1">
        <f t="shared" si="1"/>
        <v>73597.099999999991</v>
      </c>
      <c r="V4" s="1">
        <f t="shared" si="1"/>
        <v>77562.999999999985</v>
      </c>
      <c r="W4" s="1">
        <f t="shared" si="1"/>
        <v>81493.699999999983</v>
      </c>
      <c r="X4" s="1">
        <f t="shared" si="1"/>
        <v>84873.499999999985</v>
      </c>
      <c r="Y4" s="1">
        <f t="shared" si="1"/>
        <v>89513.4</v>
      </c>
      <c r="Z4" s="1">
        <f t="shared" si="1"/>
        <v>93191.099999999991</v>
      </c>
      <c r="AA4" s="1">
        <f t="shared" si="1"/>
        <v>96882.599999999991</v>
      </c>
      <c r="AB4" s="1">
        <f t="shared" si="1"/>
        <v>101293.7</v>
      </c>
      <c r="AC4" s="1">
        <f t="shared" si="1"/>
        <v>105056.3</v>
      </c>
      <c r="AD4" s="1">
        <f t="shared" si="1"/>
        <v>108498.3</v>
      </c>
      <c r="AE4" s="1">
        <f t="shared" si="1"/>
        <v>111684.7</v>
      </c>
      <c r="AF4" s="1">
        <f t="shared" si="1"/>
        <v>115498.7</v>
      </c>
      <c r="AG4" s="1">
        <f t="shared" si="1"/>
        <v>119769.59999999999</v>
      </c>
      <c r="AH4" s="1">
        <f t="shared" si="1"/>
        <v>122723.2</v>
      </c>
      <c r="AI4" s="1">
        <f t="shared" si="1"/>
        <v>126971.59999999999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AJ4"/>
  <sheetViews>
    <sheetView topLeftCell="B1" workbookViewId="0">
      <selection activeCell="R20" sqref="R20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6" x14ac:dyDescent="0.25">
      <c r="A1" s="3" t="s">
        <v>2</v>
      </c>
      <c r="B1" s="3">
        <f>ROUND(AVERAGE($B$3:$AJ$3),0)</f>
        <v>2941</v>
      </c>
      <c r="C1" s="3">
        <f t="shared" ref="C1:AJ1" si="0">ROUND(AVERAGE($B$3:$AJ$3),0)</f>
        <v>2941</v>
      </c>
      <c r="D1" s="3">
        <f t="shared" si="0"/>
        <v>2941</v>
      </c>
      <c r="E1" s="3">
        <f t="shared" si="0"/>
        <v>2941</v>
      </c>
      <c r="F1" s="3">
        <f t="shared" si="0"/>
        <v>2941</v>
      </c>
      <c r="G1" s="3">
        <f t="shared" si="0"/>
        <v>2941</v>
      </c>
      <c r="H1" s="3">
        <f t="shared" si="0"/>
        <v>2941</v>
      </c>
      <c r="I1" s="3">
        <f t="shared" si="0"/>
        <v>2941</v>
      </c>
      <c r="J1" s="3">
        <f t="shared" si="0"/>
        <v>2941</v>
      </c>
      <c r="K1" s="3">
        <f t="shared" si="0"/>
        <v>2941</v>
      </c>
      <c r="L1" s="3">
        <f t="shared" si="0"/>
        <v>2941</v>
      </c>
      <c r="M1" s="3">
        <f t="shared" si="0"/>
        <v>2941</v>
      </c>
      <c r="N1" s="3">
        <f t="shared" si="0"/>
        <v>2941</v>
      </c>
      <c r="O1" s="3">
        <f t="shared" si="0"/>
        <v>2941</v>
      </c>
      <c r="P1" s="3">
        <f t="shared" si="0"/>
        <v>2941</v>
      </c>
      <c r="Q1" s="3">
        <f t="shared" si="0"/>
        <v>2941</v>
      </c>
      <c r="R1" s="3">
        <f t="shared" si="0"/>
        <v>2941</v>
      </c>
      <c r="S1" s="3">
        <f t="shared" si="0"/>
        <v>2941</v>
      </c>
      <c r="T1" s="3">
        <f t="shared" si="0"/>
        <v>2941</v>
      </c>
      <c r="U1" s="3">
        <f t="shared" si="0"/>
        <v>2941</v>
      </c>
      <c r="V1" s="3">
        <f t="shared" si="0"/>
        <v>2941</v>
      </c>
      <c r="W1" s="3">
        <f t="shared" si="0"/>
        <v>2941</v>
      </c>
      <c r="X1" s="3">
        <f t="shared" si="0"/>
        <v>2941</v>
      </c>
      <c r="Y1" s="3">
        <f t="shared" si="0"/>
        <v>2941</v>
      </c>
      <c r="Z1" s="3">
        <f t="shared" si="0"/>
        <v>2941</v>
      </c>
      <c r="AA1" s="3">
        <f t="shared" si="0"/>
        <v>2941</v>
      </c>
      <c r="AB1" s="3">
        <f t="shared" si="0"/>
        <v>2941</v>
      </c>
      <c r="AC1" s="3">
        <f t="shared" si="0"/>
        <v>2941</v>
      </c>
      <c r="AD1" s="3">
        <f t="shared" si="0"/>
        <v>2941</v>
      </c>
      <c r="AE1" s="3">
        <f t="shared" si="0"/>
        <v>2941</v>
      </c>
      <c r="AF1" s="3">
        <f t="shared" si="0"/>
        <v>2941</v>
      </c>
      <c r="AG1" s="3">
        <f t="shared" si="0"/>
        <v>2941</v>
      </c>
      <c r="AH1" s="3">
        <f t="shared" si="0"/>
        <v>2941</v>
      </c>
      <c r="AI1" s="3">
        <f t="shared" si="0"/>
        <v>2941</v>
      </c>
      <c r="AJ1" s="3">
        <f t="shared" si="0"/>
        <v>2941</v>
      </c>
    </row>
    <row r="2" spans="1:36" x14ac:dyDescent="0.25">
      <c r="A2" s="3"/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3">
        <v>1985</v>
      </c>
      <c r="L2" s="3">
        <v>1986</v>
      </c>
      <c r="M2" s="3">
        <v>1987</v>
      </c>
      <c r="N2" s="3">
        <v>1988</v>
      </c>
      <c r="O2" s="3">
        <v>1989</v>
      </c>
      <c r="P2" s="3">
        <v>1990</v>
      </c>
      <c r="Q2" s="3">
        <v>1991</v>
      </c>
      <c r="R2" s="3">
        <v>1992</v>
      </c>
      <c r="S2" s="3">
        <v>1993</v>
      </c>
      <c r="T2" s="3">
        <v>1994</v>
      </c>
      <c r="U2" s="3">
        <v>1995</v>
      </c>
      <c r="V2" s="3">
        <v>1996</v>
      </c>
      <c r="W2" s="3">
        <v>1997</v>
      </c>
      <c r="X2" s="3">
        <v>1998</v>
      </c>
      <c r="Y2" s="3">
        <v>1999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  <c r="AJ2" s="3">
        <v>2010</v>
      </c>
    </row>
    <row r="3" spans="1:36" x14ac:dyDescent="0.25">
      <c r="A3" s="3" t="s">
        <v>1</v>
      </c>
      <c r="B3" s="3">
        <v>1615.8000000000006</v>
      </c>
      <c r="C3" s="3">
        <v>2057.6000000000004</v>
      </c>
      <c r="D3" s="3">
        <v>2645.7999999999997</v>
      </c>
      <c r="E3" s="3">
        <v>3078.0999999999995</v>
      </c>
      <c r="F3" s="3">
        <v>2846.6999999999989</v>
      </c>
      <c r="G3" s="3">
        <v>2581.7999999999997</v>
      </c>
      <c r="H3" s="3">
        <v>2972.7999999999997</v>
      </c>
      <c r="I3" s="3">
        <v>2849.6999999999994</v>
      </c>
      <c r="J3" s="3">
        <v>3015.2999999999993</v>
      </c>
      <c r="K3" s="3">
        <v>2888.6999999999989</v>
      </c>
      <c r="L3" s="3">
        <v>3182.3999999999987</v>
      </c>
      <c r="M3" s="3">
        <v>3191.1999999999985</v>
      </c>
      <c r="N3" s="3">
        <v>3444.3999999999996</v>
      </c>
      <c r="O3" s="3">
        <v>2920.2000000000012</v>
      </c>
      <c r="P3" s="3">
        <v>3205.5000000000005</v>
      </c>
      <c r="Q3" s="3">
        <v>2970.7999999999997</v>
      </c>
      <c r="R3" s="3">
        <v>2345.7999999999997</v>
      </c>
      <c r="S3" s="3">
        <v>3082.7000000000003</v>
      </c>
      <c r="T3" s="3">
        <v>2898.0000000000005</v>
      </c>
      <c r="U3" s="3">
        <v>3429.1999999999985</v>
      </c>
      <c r="V3" s="3">
        <v>3356.1999999999985</v>
      </c>
      <c r="W3" s="3">
        <v>2550.2999999999993</v>
      </c>
      <c r="X3" s="3">
        <v>3299.0999999999995</v>
      </c>
      <c r="Y3" s="3">
        <v>3567.6999999999994</v>
      </c>
      <c r="Z3" s="3">
        <v>2747.4999999999995</v>
      </c>
      <c r="AA3" s="3">
        <v>3307.7</v>
      </c>
      <c r="AB3" s="3">
        <v>3195.5000000000005</v>
      </c>
      <c r="AC3" s="3">
        <v>3253.9999999999995</v>
      </c>
      <c r="AD3" s="3">
        <v>2755.1000000000004</v>
      </c>
      <c r="AE3" s="3">
        <v>2678.6999999999989</v>
      </c>
      <c r="AF3" s="3">
        <v>2936.4000000000005</v>
      </c>
      <c r="AG3" s="3">
        <v>3100.5</v>
      </c>
      <c r="AH3" s="3">
        <v>3572.7000000000003</v>
      </c>
      <c r="AI3" s="3">
        <v>2335.8999999999996</v>
      </c>
      <c r="AJ3" s="3">
        <v>3038.3999999999996</v>
      </c>
    </row>
    <row r="4" spans="1:36" x14ac:dyDescent="0.25">
      <c r="A4" s="1" t="s">
        <v>5</v>
      </c>
      <c r="B4" s="1">
        <f>B3</f>
        <v>1615.8000000000006</v>
      </c>
      <c r="C4" s="1">
        <f>B4+C3</f>
        <v>3673.400000000001</v>
      </c>
      <c r="D4" s="1">
        <f t="shared" ref="D4:AJ4" si="1">C4+D3</f>
        <v>6319.2000000000007</v>
      </c>
      <c r="E4" s="1">
        <f t="shared" si="1"/>
        <v>9397.2999999999993</v>
      </c>
      <c r="F4" s="1">
        <f t="shared" si="1"/>
        <v>12243.999999999998</v>
      </c>
      <c r="G4" s="1">
        <f t="shared" si="1"/>
        <v>14825.799999999997</v>
      </c>
      <c r="H4" s="1">
        <f t="shared" si="1"/>
        <v>17798.599999999999</v>
      </c>
      <c r="I4" s="1">
        <f t="shared" si="1"/>
        <v>20648.3</v>
      </c>
      <c r="J4" s="1">
        <f t="shared" si="1"/>
        <v>23663.599999999999</v>
      </c>
      <c r="K4" s="1">
        <f t="shared" si="1"/>
        <v>26552.299999999996</v>
      </c>
      <c r="L4" s="1">
        <f t="shared" si="1"/>
        <v>29734.699999999993</v>
      </c>
      <c r="M4" s="1">
        <f t="shared" si="1"/>
        <v>32925.899999999994</v>
      </c>
      <c r="N4" s="1">
        <f t="shared" si="1"/>
        <v>36370.299999999996</v>
      </c>
      <c r="O4" s="1">
        <f t="shared" si="1"/>
        <v>39290.5</v>
      </c>
      <c r="P4" s="1">
        <f t="shared" si="1"/>
        <v>42496</v>
      </c>
      <c r="Q4" s="1">
        <f t="shared" si="1"/>
        <v>45466.8</v>
      </c>
      <c r="R4" s="1">
        <f t="shared" si="1"/>
        <v>47812.600000000006</v>
      </c>
      <c r="S4" s="1">
        <f t="shared" si="1"/>
        <v>50895.3</v>
      </c>
      <c r="T4" s="1">
        <f t="shared" si="1"/>
        <v>53793.3</v>
      </c>
      <c r="U4" s="1">
        <f t="shared" si="1"/>
        <v>57222.5</v>
      </c>
      <c r="V4" s="1">
        <f t="shared" si="1"/>
        <v>60578.7</v>
      </c>
      <c r="W4" s="1">
        <f t="shared" si="1"/>
        <v>63129</v>
      </c>
      <c r="X4" s="1">
        <f t="shared" si="1"/>
        <v>66428.100000000006</v>
      </c>
      <c r="Y4" s="1">
        <f t="shared" si="1"/>
        <v>69995.8</v>
      </c>
      <c r="Z4" s="1">
        <f t="shared" si="1"/>
        <v>72743.3</v>
      </c>
      <c r="AA4" s="1">
        <f t="shared" si="1"/>
        <v>76051</v>
      </c>
      <c r="AB4" s="1">
        <f t="shared" si="1"/>
        <v>79246.5</v>
      </c>
      <c r="AC4" s="1">
        <f t="shared" si="1"/>
        <v>82500.5</v>
      </c>
      <c r="AD4" s="1">
        <f t="shared" si="1"/>
        <v>85255.6</v>
      </c>
      <c r="AE4" s="1">
        <f t="shared" si="1"/>
        <v>87934.3</v>
      </c>
      <c r="AF4" s="1">
        <f t="shared" si="1"/>
        <v>90870.7</v>
      </c>
      <c r="AG4" s="1">
        <f t="shared" si="1"/>
        <v>93971.199999999997</v>
      </c>
      <c r="AH4" s="1">
        <f t="shared" si="1"/>
        <v>97543.9</v>
      </c>
      <c r="AI4" s="1">
        <f t="shared" si="1"/>
        <v>99879.799999999988</v>
      </c>
      <c r="AJ4" s="1">
        <f t="shared" si="1"/>
        <v>102918.19999999998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AK21"/>
  <sheetViews>
    <sheetView workbookViewId="0">
      <selection sqref="A1:AJ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7" x14ac:dyDescent="0.25">
      <c r="A1" s="3" t="s">
        <v>2</v>
      </c>
      <c r="B1" s="3">
        <f>ROUND(AVERAGE($B$3:$AJ$3),0)</f>
        <v>3254</v>
      </c>
      <c r="C1" s="3">
        <f t="shared" ref="C1:AJ1" si="0">ROUND(AVERAGE($B$3:$AJ$3),0)</f>
        <v>3254</v>
      </c>
      <c r="D1" s="3">
        <f t="shared" si="0"/>
        <v>3254</v>
      </c>
      <c r="E1" s="3">
        <f t="shared" si="0"/>
        <v>3254</v>
      </c>
      <c r="F1" s="3">
        <f t="shared" si="0"/>
        <v>3254</v>
      </c>
      <c r="G1" s="3">
        <f t="shared" si="0"/>
        <v>3254</v>
      </c>
      <c r="H1" s="3">
        <f t="shared" si="0"/>
        <v>3254</v>
      </c>
      <c r="I1" s="3">
        <f t="shared" si="0"/>
        <v>3254</v>
      </c>
      <c r="J1" s="3">
        <f t="shared" si="0"/>
        <v>3254</v>
      </c>
      <c r="K1" s="3">
        <f t="shared" si="0"/>
        <v>3254</v>
      </c>
      <c r="L1" s="3">
        <f t="shared" si="0"/>
        <v>3254</v>
      </c>
      <c r="M1" s="3">
        <f t="shared" si="0"/>
        <v>3254</v>
      </c>
      <c r="N1" s="3">
        <f t="shared" si="0"/>
        <v>3254</v>
      </c>
      <c r="O1" s="3">
        <f t="shared" si="0"/>
        <v>3254</v>
      </c>
      <c r="P1" s="3">
        <f t="shared" si="0"/>
        <v>3254</v>
      </c>
      <c r="Q1" s="3">
        <f t="shared" si="0"/>
        <v>3254</v>
      </c>
      <c r="R1" s="3">
        <f t="shared" si="0"/>
        <v>3254</v>
      </c>
      <c r="S1" s="3">
        <f t="shared" si="0"/>
        <v>3254</v>
      </c>
      <c r="T1" s="3">
        <f t="shared" si="0"/>
        <v>3254</v>
      </c>
      <c r="U1" s="3">
        <f t="shared" si="0"/>
        <v>3254</v>
      </c>
      <c r="V1" s="4">
        <f t="shared" si="0"/>
        <v>3254</v>
      </c>
      <c r="W1" s="3">
        <f t="shared" si="0"/>
        <v>3254</v>
      </c>
      <c r="X1" s="3">
        <f t="shared" si="0"/>
        <v>3254</v>
      </c>
      <c r="Y1" s="3">
        <f t="shared" si="0"/>
        <v>3254</v>
      </c>
      <c r="Z1" s="3">
        <f t="shared" si="0"/>
        <v>3254</v>
      </c>
      <c r="AA1" s="3">
        <f t="shared" si="0"/>
        <v>3254</v>
      </c>
      <c r="AB1" s="3">
        <f t="shared" si="0"/>
        <v>3254</v>
      </c>
      <c r="AC1" s="3">
        <f t="shared" si="0"/>
        <v>3254</v>
      </c>
      <c r="AD1" s="3">
        <f t="shared" si="0"/>
        <v>3254</v>
      </c>
      <c r="AE1" s="3">
        <f t="shared" si="0"/>
        <v>3254</v>
      </c>
      <c r="AF1" s="3">
        <f t="shared" si="0"/>
        <v>3254</v>
      </c>
      <c r="AG1" s="3">
        <f t="shared" si="0"/>
        <v>3254</v>
      </c>
      <c r="AH1" s="3">
        <f t="shared" si="0"/>
        <v>3254</v>
      </c>
      <c r="AI1" s="3">
        <f t="shared" si="0"/>
        <v>3254</v>
      </c>
      <c r="AJ1" s="3">
        <f t="shared" si="0"/>
        <v>3254</v>
      </c>
    </row>
    <row r="2" spans="1:37" x14ac:dyDescent="0.25">
      <c r="A2" s="3"/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3">
        <v>1985</v>
      </c>
      <c r="L2" s="3">
        <v>1986</v>
      </c>
      <c r="M2" s="3">
        <v>1987</v>
      </c>
      <c r="N2" s="3">
        <v>1988</v>
      </c>
      <c r="O2" s="3">
        <v>1989</v>
      </c>
      <c r="P2" s="3">
        <v>1990</v>
      </c>
      <c r="Q2" s="3">
        <v>1991</v>
      </c>
      <c r="R2" s="3">
        <v>1992</v>
      </c>
      <c r="S2" s="3">
        <v>1993</v>
      </c>
      <c r="T2" s="3">
        <v>1994</v>
      </c>
      <c r="U2" s="3">
        <v>1995</v>
      </c>
      <c r="V2" s="4">
        <v>1996</v>
      </c>
      <c r="W2" s="3">
        <v>1997</v>
      </c>
      <c r="X2" s="3">
        <v>1998</v>
      </c>
      <c r="Y2" s="3">
        <v>1999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  <c r="AJ2" s="3">
        <v>2010</v>
      </c>
    </row>
    <row r="3" spans="1:37" x14ac:dyDescent="0.25">
      <c r="A3" s="3" t="s">
        <v>1</v>
      </c>
      <c r="B3" s="3">
        <v>2517.7000000000007</v>
      </c>
      <c r="C3" s="3">
        <v>2916.8999999999996</v>
      </c>
      <c r="D3" s="3">
        <v>3738.7000000000003</v>
      </c>
      <c r="E3" s="3">
        <v>2745.9</v>
      </c>
      <c r="F3" s="3">
        <v>4876.8</v>
      </c>
      <c r="G3" s="3">
        <v>4370.8999999999996</v>
      </c>
      <c r="H3" s="3">
        <v>3631.4</v>
      </c>
      <c r="I3" s="3">
        <v>1918.0000000000023</v>
      </c>
      <c r="J3" s="3">
        <v>3813.9999999999986</v>
      </c>
      <c r="K3" s="3">
        <v>2339.7000000000003</v>
      </c>
      <c r="L3" s="3">
        <v>3354.6000000000004</v>
      </c>
      <c r="M3" s="3">
        <v>2302.3999999999992</v>
      </c>
      <c r="N3" s="3">
        <v>3339.1000000000008</v>
      </c>
      <c r="O3" s="3">
        <v>3375.1</v>
      </c>
      <c r="P3" s="3">
        <v>3969.4999999999986</v>
      </c>
      <c r="Q3" s="3">
        <v>2556.1999999999994</v>
      </c>
      <c r="R3" s="3">
        <v>1694.9000000000012</v>
      </c>
      <c r="S3" s="3">
        <v>4431.9000000000005</v>
      </c>
      <c r="T3" s="3">
        <v>3149.0000000000009</v>
      </c>
      <c r="U3" s="3">
        <v>4060.599999999999</v>
      </c>
      <c r="V3" s="4">
        <v>0</v>
      </c>
      <c r="W3" s="3">
        <v>3643.5999999999972</v>
      </c>
      <c r="X3" s="3">
        <v>1964</v>
      </c>
      <c r="Y3" s="3">
        <v>3693.5999999999972</v>
      </c>
      <c r="Z3" s="3">
        <v>3423.0999999999963</v>
      </c>
      <c r="AA3" s="3">
        <v>4466.0999999999976</v>
      </c>
      <c r="AB3" s="3">
        <v>3497.8</v>
      </c>
      <c r="AC3" s="3">
        <v>4374.9999999999964</v>
      </c>
      <c r="AD3" s="3">
        <v>2396.3999999999996</v>
      </c>
      <c r="AE3" s="3">
        <v>2973.5</v>
      </c>
      <c r="AF3" s="3">
        <v>2924.6000000000008</v>
      </c>
      <c r="AG3" s="3">
        <v>2070.8000000000002</v>
      </c>
      <c r="AH3" s="3">
        <v>4431.5</v>
      </c>
      <c r="AI3" s="3">
        <v>4299.0999999999976</v>
      </c>
      <c r="AJ3" s="3">
        <v>4623.2999999999965</v>
      </c>
    </row>
    <row r="4" spans="1:37" x14ac:dyDescent="0.25">
      <c r="A4" s="1" t="s">
        <v>5</v>
      </c>
      <c r="B4" s="1">
        <f>B3</f>
        <v>2517.7000000000007</v>
      </c>
      <c r="C4" s="1">
        <f>B4+C3</f>
        <v>5434.6</v>
      </c>
      <c r="D4" s="1">
        <f t="shared" ref="D4:AJ4" si="1">C4+D3</f>
        <v>9173.3000000000011</v>
      </c>
      <c r="E4" s="1">
        <f t="shared" si="1"/>
        <v>11919.2</v>
      </c>
      <c r="F4" s="1">
        <f t="shared" si="1"/>
        <v>16796</v>
      </c>
      <c r="G4" s="1">
        <f t="shared" si="1"/>
        <v>21166.9</v>
      </c>
      <c r="H4" s="1">
        <f t="shared" si="1"/>
        <v>24798.300000000003</v>
      </c>
      <c r="I4" s="1">
        <f t="shared" si="1"/>
        <v>26716.300000000007</v>
      </c>
      <c r="J4" s="1">
        <f t="shared" si="1"/>
        <v>30530.300000000007</v>
      </c>
      <c r="K4" s="1">
        <f t="shared" si="1"/>
        <v>32870.000000000007</v>
      </c>
      <c r="L4" s="1">
        <f t="shared" si="1"/>
        <v>36224.600000000006</v>
      </c>
      <c r="M4" s="1">
        <f t="shared" si="1"/>
        <v>38527.000000000007</v>
      </c>
      <c r="N4" s="1">
        <f t="shared" si="1"/>
        <v>41866.100000000006</v>
      </c>
      <c r="O4" s="1">
        <f t="shared" si="1"/>
        <v>45241.200000000004</v>
      </c>
      <c r="P4" s="1">
        <f t="shared" si="1"/>
        <v>49210.700000000004</v>
      </c>
      <c r="Q4" s="1">
        <f t="shared" si="1"/>
        <v>51766.9</v>
      </c>
      <c r="R4" s="1">
        <f t="shared" si="1"/>
        <v>53461.8</v>
      </c>
      <c r="S4" s="1">
        <f t="shared" si="1"/>
        <v>57893.700000000004</v>
      </c>
      <c r="T4" s="1">
        <f t="shared" si="1"/>
        <v>61042.700000000004</v>
      </c>
      <c r="U4" s="1">
        <f t="shared" si="1"/>
        <v>65103.3</v>
      </c>
      <c r="V4" s="8">
        <f t="shared" si="1"/>
        <v>65103.3</v>
      </c>
      <c r="W4" s="1">
        <f t="shared" si="1"/>
        <v>68746.899999999994</v>
      </c>
      <c r="X4" s="1">
        <f t="shared" si="1"/>
        <v>70710.899999999994</v>
      </c>
      <c r="Y4" s="1">
        <f t="shared" si="1"/>
        <v>74404.499999999985</v>
      </c>
      <c r="Z4" s="1">
        <f t="shared" si="1"/>
        <v>77827.599999999977</v>
      </c>
      <c r="AA4" s="1">
        <f t="shared" si="1"/>
        <v>82293.699999999968</v>
      </c>
      <c r="AB4" s="1">
        <f t="shared" si="1"/>
        <v>85791.499999999971</v>
      </c>
      <c r="AC4" s="1">
        <f t="shared" si="1"/>
        <v>90166.499999999971</v>
      </c>
      <c r="AD4" s="1">
        <f t="shared" si="1"/>
        <v>92562.899999999965</v>
      </c>
      <c r="AE4" s="1">
        <f t="shared" si="1"/>
        <v>95536.399999999965</v>
      </c>
      <c r="AF4" s="1">
        <f t="shared" si="1"/>
        <v>98460.999999999971</v>
      </c>
      <c r="AG4" s="1">
        <f t="shared" si="1"/>
        <v>100531.79999999997</v>
      </c>
      <c r="AH4" s="1">
        <f t="shared" si="1"/>
        <v>104963.29999999997</v>
      </c>
      <c r="AI4" s="1">
        <f t="shared" si="1"/>
        <v>109262.39999999997</v>
      </c>
      <c r="AJ4" s="1">
        <f t="shared" si="1"/>
        <v>113885.69999999997</v>
      </c>
    </row>
    <row r="11" spans="1:37" x14ac:dyDescent="0.25">
      <c r="AK11" s="1" t="s">
        <v>11</v>
      </c>
    </row>
    <row r="21" spans="13:13" x14ac:dyDescent="0.25">
      <c r="M21" s="1" t="s">
        <v>12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AI4"/>
  <sheetViews>
    <sheetView workbookViewId="0">
      <selection activeCell="Q14" sqref="Q14"/>
    </sheetView>
  </sheetViews>
  <sheetFormatPr defaultRowHeight="15" x14ac:dyDescent="0.25"/>
  <cols>
    <col min="1" max="1" width="16.5703125" bestFit="1" customWidth="1"/>
  </cols>
  <sheetData>
    <row r="1" spans="1:35" x14ac:dyDescent="0.25">
      <c r="A1" s="3" t="s">
        <v>2</v>
      </c>
      <c r="B1" s="3">
        <f t="shared" ref="B1:AI1" si="0">ROUND(AVERAGE($B$3:$AI$3),0)</f>
        <v>3350</v>
      </c>
      <c r="C1" s="3">
        <f t="shared" si="0"/>
        <v>3350</v>
      </c>
      <c r="D1" s="3">
        <f t="shared" si="0"/>
        <v>3350</v>
      </c>
      <c r="E1" s="3">
        <f t="shared" si="0"/>
        <v>3350</v>
      </c>
      <c r="F1" s="3">
        <f t="shared" si="0"/>
        <v>3350</v>
      </c>
      <c r="G1" s="3">
        <f t="shared" si="0"/>
        <v>3350</v>
      </c>
      <c r="H1" s="3">
        <f t="shared" si="0"/>
        <v>3350</v>
      </c>
      <c r="I1" s="3">
        <f t="shared" si="0"/>
        <v>3350</v>
      </c>
      <c r="J1" s="3">
        <f t="shared" si="0"/>
        <v>3350</v>
      </c>
      <c r="K1" s="3">
        <f t="shared" si="0"/>
        <v>3350</v>
      </c>
      <c r="L1" s="3">
        <f t="shared" si="0"/>
        <v>3350</v>
      </c>
      <c r="M1" s="3">
        <f t="shared" si="0"/>
        <v>3350</v>
      </c>
      <c r="N1" s="3">
        <f t="shared" si="0"/>
        <v>3350</v>
      </c>
      <c r="O1" s="3">
        <f t="shared" si="0"/>
        <v>3350</v>
      </c>
      <c r="P1" s="3">
        <f t="shared" si="0"/>
        <v>3350</v>
      </c>
      <c r="Q1" s="3">
        <f t="shared" si="0"/>
        <v>3350</v>
      </c>
      <c r="R1" s="3">
        <f t="shared" si="0"/>
        <v>3350</v>
      </c>
      <c r="S1" s="3">
        <f t="shared" si="0"/>
        <v>3350</v>
      </c>
      <c r="T1" s="3">
        <f t="shared" si="0"/>
        <v>3350</v>
      </c>
      <c r="U1" s="3">
        <f t="shared" si="0"/>
        <v>3350</v>
      </c>
      <c r="V1" s="3">
        <f t="shared" si="0"/>
        <v>3350</v>
      </c>
      <c r="W1" s="3">
        <f t="shared" si="0"/>
        <v>3350</v>
      </c>
      <c r="X1" s="3">
        <f t="shared" si="0"/>
        <v>3350</v>
      </c>
      <c r="Y1" s="3">
        <f t="shared" si="0"/>
        <v>3350</v>
      </c>
      <c r="Z1" s="3">
        <f t="shared" si="0"/>
        <v>3350</v>
      </c>
      <c r="AA1" s="3">
        <f t="shared" si="0"/>
        <v>3350</v>
      </c>
      <c r="AB1" s="3">
        <f t="shared" si="0"/>
        <v>3350</v>
      </c>
      <c r="AC1" s="3">
        <f t="shared" si="0"/>
        <v>3350</v>
      </c>
      <c r="AD1" s="3">
        <f t="shared" si="0"/>
        <v>3350</v>
      </c>
      <c r="AE1" s="3">
        <f t="shared" si="0"/>
        <v>3350</v>
      </c>
      <c r="AF1" s="3">
        <f t="shared" si="0"/>
        <v>3350</v>
      </c>
      <c r="AG1" s="3">
        <f t="shared" si="0"/>
        <v>3350</v>
      </c>
      <c r="AH1" s="3">
        <f t="shared" si="0"/>
        <v>3350</v>
      </c>
      <c r="AI1" s="3">
        <f t="shared" si="0"/>
        <v>3350</v>
      </c>
    </row>
    <row r="2" spans="1:35" x14ac:dyDescent="0.25">
      <c r="A2" s="3"/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3">
        <v>1985</v>
      </c>
      <c r="L2" s="3">
        <v>1986</v>
      </c>
      <c r="M2" s="3">
        <v>1987</v>
      </c>
      <c r="N2" s="3">
        <v>1988</v>
      </c>
      <c r="O2" s="3">
        <v>1989</v>
      </c>
      <c r="P2" s="3">
        <v>1990</v>
      </c>
      <c r="Q2" s="3">
        <v>1991</v>
      </c>
      <c r="R2" s="3">
        <v>1992</v>
      </c>
      <c r="S2" s="3">
        <v>1993</v>
      </c>
      <c r="T2" s="3">
        <v>1994</v>
      </c>
      <c r="U2" s="3">
        <v>1995</v>
      </c>
      <c r="V2" s="3">
        <v>1997</v>
      </c>
      <c r="W2" s="3">
        <v>1998</v>
      </c>
      <c r="X2" s="3">
        <v>1999</v>
      </c>
      <c r="Y2" s="3">
        <v>2000</v>
      </c>
      <c r="Z2" s="3">
        <v>2001</v>
      </c>
      <c r="AA2" s="3">
        <v>2002</v>
      </c>
      <c r="AB2" s="3">
        <v>2003</v>
      </c>
      <c r="AC2" s="3">
        <v>2004</v>
      </c>
      <c r="AD2" s="3">
        <v>2005</v>
      </c>
      <c r="AE2" s="3">
        <v>2006</v>
      </c>
      <c r="AF2" s="3">
        <v>2007</v>
      </c>
      <c r="AG2" s="3">
        <v>2008</v>
      </c>
      <c r="AH2" s="3">
        <v>2009</v>
      </c>
      <c r="AI2" s="3">
        <v>2010</v>
      </c>
    </row>
    <row r="3" spans="1:35" x14ac:dyDescent="0.25">
      <c r="A3" s="3" t="s">
        <v>1</v>
      </c>
      <c r="B3" s="3">
        <v>2517.7000000000007</v>
      </c>
      <c r="C3" s="3">
        <v>2916.8999999999996</v>
      </c>
      <c r="D3" s="3">
        <v>3738.7000000000003</v>
      </c>
      <c r="E3" s="3">
        <v>2745.9</v>
      </c>
      <c r="F3" s="3">
        <v>4876.8</v>
      </c>
      <c r="G3" s="3">
        <v>4370.8999999999996</v>
      </c>
      <c r="H3" s="3">
        <v>3631.4</v>
      </c>
      <c r="I3" s="3">
        <v>1918.0000000000023</v>
      </c>
      <c r="J3" s="3">
        <v>3813.9999999999986</v>
      </c>
      <c r="K3" s="3">
        <v>2339.7000000000003</v>
      </c>
      <c r="L3" s="3">
        <v>3354.6000000000004</v>
      </c>
      <c r="M3" s="3">
        <v>2302.3999999999992</v>
      </c>
      <c r="N3" s="3">
        <v>3339.1000000000008</v>
      </c>
      <c r="O3" s="3">
        <v>3375.1</v>
      </c>
      <c r="P3" s="3">
        <v>3969.4999999999986</v>
      </c>
      <c r="Q3" s="3">
        <v>2556.1999999999994</v>
      </c>
      <c r="R3" s="3">
        <v>1694.9000000000012</v>
      </c>
      <c r="S3" s="3">
        <v>4431.9000000000005</v>
      </c>
      <c r="T3" s="3">
        <v>3149.0000000000009</v>
      </c>
      <c r="U3" s="3">
        <v>4060.599999999999</v>
      </c>
      <c r="V3" s="3">
        <v>3643.5999999999972</v>
      </c>
      <c r="W3" s="3">
        <v>1964</v>
      </c>
      <c r="X3" s="3">
        <v>3693.5999999999972</v>
      </c>
      <c r="Y3" s="3">
        <v>3423.0999999999963</v>
      </c>
      <c r="Z3" s="3">
        <v>4466.0999999999976</v>
      </c>
      <c r="AA3" s="3">
        <v>3497.8</v>
      </c>
      <c r="AB3" s="3">
        <v>4374.9999999999964</v>
      </c>
      <c r="AC3" s="3">
        <v>2396.3999999999996</v>
      </c>
      <c r="AD3" s="3">
        <v>2973.5</v>
      </c>
      <c r="AE3" s="3">
        <v>2924.6000000000008</v>
      </c>
      <c r="AF3" s="3">
        <v>2070.8000000000002</v>
      </c>
      <c r="AG3" s="3">
        <v>4431.5</v>
      </c>
      <c r="AH3" s="3">
        <v>4299.0999999999976</v>
      </c>
      <c r="AI3" s="3">
        <v>4623.2999999999965</v>
      </c>
    </row>
    <row r="4" spans="1:35" x14ac:dyDescent="0.25">
      <c r="A4" s="1" t="s">
        <v>5</v>
      </c>
      <c r="B4" s="1">
        <f>B3</f>
        <v>2517.7000000000007</v>
      </c>
      <c r="C4" s="1">
        <f>B4+C3</f>
        <v>5434.6</v>
      </c>
      <c r="D4" s="1">
        <f t="shared" ref="D4:U4" si="1">C4+D3</f>
        <v>9173.3000000000011</v>
      </c>
      <c r="E4" s="1">
        <f t="shared" si="1"/>
        <v>11919.2</v>
      </c>
      <c r="F4" s="1">
        <f t="shared" si="1"/>
        <v>16796</v>
      </c>
      <c r="G4" s="1">
        <f t="shared" si="1"/>
        <v>21166.9</v>
      </c>
      <c r="H4" s="1">
        <f t="shared" si="1"/>
        <v>24798.300000000003</v>
      </c>
      <c r="I4" s="1">
        <f t="shared" si="1"/>
        <v>26716.300000000007</v>
      </c>
      <c r="J4" s="1">
        <f t="shared" si="1"/>
        <v>30530.300000000007</v>
      </c>
      <c r="K4" s="1">
        <f t="shared" si="1"/>
        <v>32870.000000000007</v>
      </c>
      <c r="L4" s="1">
        <f t="shared" si="1"/>
        <v>36224.600000000006</v>
      </c>
      <c r="M4" s="1">
        <f t="shared" si="1"/>
        <v>38527.000000000007</v>
      </c>
      <c r="N4" s="1">
        <f t="shared" si="1"/>
        <v>41866.100000000006</v>
      </c>
      <c r="O4" s="1">
        <f t="shared" si="1"/>
        <v>45241.200000000004</v>
      </c>
      <c r="P4" s="1">
        <f t="shared" si="1"/>
        <v>49210.700000000004</v>
      </c>
      <c r="Q4" s="1">
        <f t="shared" si="1"/>
        <v>51766.9</v>
      </c>
      <c r="R4" s="1">
        <f t="shared" si="1"/>
        <v>53461.8</v>
      </c>
      <c r="S4" s="1">
        <f t="shared" si="1"/>
        <v>57893.700000000004</v>
      </c>
      <c r="T4" s="1">
        <f t="shared" si="1"/>
        <v>61042.700000000004</v>
      </c>
      <c r="U4" s="1">
        <f t="shared" si="1"/>
        <v>65103.3</v>
      </c>
      <c r="V4" s="1">
        <f t="shared" ref="V4" si="2">U4+V3</f>
        <v>68746.899999999994</v>
      </c>
      <c r="W4" s="1">
        <f t="shared" ref="W4" si="3">V4+W3</f>
        <v>70710.899999999994</v>
      </c>
      <c r="X4" s="1">
        <f t="shared" ref="X4" si="4">W4+X3</f>
        <v>74404.499999999985</v>
      </c>
      <c r="Y4" s="1">
        <f t="shared" ref="Y4" si="5">X4+Y3</f>
        <v>77827.599999999977</v>
      </c>
      <c r="Z4" s="1">
        <f t="shared" ref="Z4" si="6">Y4+Z3</f>
        <v>82293.699999999968</v>
      </c>
      <c r="AA4" s="1">
        <f t="shared" ref="AA4" si="7">Z4+AA3</f>
        <v>85791.499999999971</v>
      </c>
      <c r="AB4" s="1">
        <f t="shared" ref="AB4" si="8">AA4+AB3</f>
        <v>90166.499999999971</v>
      </c>
      <c r="AC4" s="1">
        <f t="shared" ref="AC4" si="9">AB4+AC3</f>
        <v>92562.899999999965</v>
      </c>
      <c r="AD4" s="1">
        <f t="shared" ref="AD4" si="10">AC4+AD3</f>
        <v>95536.399999999965</v>
      </c>
      <c r="AE4" s="1">
        <f t="shared" ref="AE4" si="11">AD4+AE3</f>
        <v>98460.999999999971</v>
      </c>
      <c r="AF4" s="1">
        <f t="shared" ref="AF4" si="12">AE4+AF3</f>
        <v>100531.79999999997</v>
      </c>
      <c r="AG4" s="1">
        <f t="shared" ref="AG4" si="13">AF4+AG3</f>
        <v>104963.29999999997</v>
      </c>
      <c r="AH4" s="1">
        <f t="shared" ref="AH4" si="14">AG4+AH3</f>
        <v>109262.39999999997</v>
      </c>
      <c r="AI4" s="1">
        <f t="shared" ref="AI4" si="15">AH4+AI3</f>
        <v>113885.69999999997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AK4"/>
  <sheetViews>
    <sheetView workbookViewId="0">
      <selection sqref="A1:AK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7" x14ac:dyDescent="0.25">
      <c r="A1" s="3" t="s">
        <v>2</v>
      </c>
      <c r="B1" s="3">
        <f>ROUND(AVERAGE($B$3:$AK$3),0)</f>
        <v>430</v>
      </c>
      <c r="C1" s="3">
        <f t="shared" ref="C1:AK1" si="0">ROUND(AVERAGE($B$3:$AK$3),0)</f>
        <v>430</v>
      </c>
      <c r="D1" s="3">
        <f t="shared" si="0"/>
        <v>430</v>
      </c>
      <c r="E1" s="3">
        <f t="shared" si="0"/>
        <v>430</v>
      </c>
      <c r="F1" s="3">
        <f t="shared" si="0"/>
        <v>430</v>
      </c>
      <c r="G1" s="3">
        <f t="shared" si="0"/>
        <v>430</v>
      </c>
      <c r="H1" s="3">
        <f t="shared" si="0"/>
        <v>430</v>
      </c>
      <c r="I1" s="3">
        <f t="shared" si="0"/>
        <v>430</v>
      </c>
      <c r="J1" s="3">
        <f t="shared" si="0"/>
        <v>430</v>
      </c>
      <c r="K1" s="3">
        <f t="shared" si="0"/>
        <v>430</v>
      </c>
      <c r="L1" s="3">
        <f t="shared" si="0"/>
        <v>430</v>
      </c>
      <c r="M1" s="3">
        <f t="shared" si="0"/>
        <v>430</v>
      </c>
      <c r="N1" s="3">
        <f t="shared" si="0"/>
        <v>430</v>
      </c>
      <c r="O1" s="3">
        <f t="shared" si="0"/>
        <v>430</v>
      </c>
      <c r="P1" s="3">
        <f t="shared" si="0"/>
        <v>430</v>
      </c>
      <c r="Q1" s="3">
        <f t="shared" si="0"/>
        <v>430</v>
      </c>
      <c r="R1" s="3">
        <f t="shared" si="0"/>
        <v>430</v>
      </c>
      <c r="S1" s="3">
        <f t="shared" si="0"/>
        <v>430</v>
      </c>
      <c r="T1" s="3">
        <f t="shared" si="0"/>
        <v>430</v>
      </c>
      <c r="U1" s="3">
        <f t="shared" si="0"/>
        <v>430</v>
      </c>
      <c r="V1" s="3">
        <f t="shared" si="0"/>
        <v>430</v>
      </c>
      <c r="W1" s="3">
        <f t="shared" si="0"/>
        <v>430</v>
      </c>
      <c r="X1" s="3">
        <f t="shared" si="0"/>
        <v>430</v>
      </c>
      <c r="Y1" s="3">
        <f t="shared" si="0"/>
        <v>430</v>
      </c>
      <c r="Z1" s="4">
        <f t="shared" si="0"/>
        <v>430</v>
      </c>
      <c r="AA1" s="3">
        <f t="shared" si="0"/>
        <v>430</v>
      </c>
      <c r="AB1" s="3">
        <f t="shared" si="0"/>
        <v>430</v>
      </c>
      <c r="AC1" s="3">
        <f t="shared" si="0"/>
        <v>430</v>
      </c>
      <c r="AD1" s="3">
        <f t="shared" si="0"/>
        <v>430</v>
      </c>
      <c r="AE1" s="3">
        <f t="shared" si="0"/>
        <v>430</v>
      </c>
      <c r="AF1" s="3">
        <f t="shared" si="0"/>
        <v>430</v>
      </c>
      <c r="AG1" s="3">
        <f t="shared" si="0"/>
        <v>430</v>
      </c>
      <c r="AH1" s="3">
        <f t="shared" si="0"/>
        <v>430</v>
      </c>
      <c r="AI1" s="3">
        <f t="shared" si="0"/>
        <v>430</v>
      </c>
      <c r="AJ1" s="3">
        <f t="shared" si="0"/>
        <v>430</v>
      </c>
      <c r="AK1" s="3">
        <f t="shared" si="0"/>
        <v>430</v>
      </c>
    </row>
    <row r="2" spans="1:37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4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  <c r="AK2" s="3">
        <v>2010</v>
      </c>
    </row>
    <row r="3" spans="1:37" x14ac:dyDescent="0.25">
      <c r="A3" s="3" t="s">
        <v>1</v>
      </c>
      <c r="B3" s="3">
        <v>296.7999999999999</v>
      </c>
      <c r="C3" s="3">
        <v>412.50000000000011</v>
      </c>
      <c r="D3" s="3">
        <v>459.99999999999994</v>
      </c>
      <c r="E3" s="3">
        <v>354.39999999999975</v>
      </c>
      <c r="F3" s="3">
        <v>339.00000000000006</v>
      </c>
      <c r="G3" s="3">
        <v>490.2</v>
      </c>
      <c r="H3" s="3">
        <v>530.19999999999993</v>
      </c>
      <c r="I3" s="3">
        <v>516.69999999999993</v>
      </c>
      <c r="J3" s="3">
        <v>485.99999999999994</v>
      </c>
      <c r="K3" s="3">
        <v>381.60000000000008</v>
      </c>
      <c r="L3" s="3">
        <v>623.79999999999984</v>
      </c>
      <c r="M3" s="3">
        <v>580.29999999999984</v>
      </c>
      <c r="N3" s="3">
        <v>510.30000000000018</v>
      </c>
      <c r="O3" s="3">
        <v>458.49999999999977</v>
      </c>
      <c r="P3" s="3">
        <v>517.59999999999991</v>
      </c>
      <c r="Q3" s="3">
        <v>311.5999999999998</v>
      </c>
      <c r="R3" s="3">
        <v>360.4</v>
      </c>
      <c r="S3" s="3">
        <v>243.39999999999995</v>
      </c>
      <c r="T3" s="3">
        <v>333.2</v>
      </c>
      <c r="U3" s="3">
        <v>519.1999999999997</v>
      </c>
      <c r="V3" s="3">
        <v>472.80000000000018</v>
      </c>
      <c r="W3" s="3">
        <v>328.09999999999991</v>
      </c>
      <c r="X3" s="3">
        <v>649.4</v>
      </c>
      <c r="Y3" s="3">
        <v>433.30000000000018</v>
      </c>
      <c r="Z3" s="4">
        <v>1056.7000000000003</v>
      </c>
      <c r="AA3" s="3">
        <v>247.90000000000006</v>
      </c>
      <c r="AB3" s="3">
        <v>371</v>
      </c>
      <c r="AC3" s="3">
        <v>379.3</v>
      </c>
      <c r="AD3" s="3">
        <v>490.49999999999989</v>
      </c>
      <c r="AE3" s="3">
        <v>325</v>
      </c>
      <c r="AF3" s="3">
        <v>400.00000000000006</v>
      </c>
      <c r="AG3" s="3">
        <v>274.7</v>
      </c>
      <c r="AH3" s="3">
        <v>446</v>
      </c>
      <c r="AI3" s="3">
        <v>393.00000000000006</v>
      </c>
      <c r="AJ3" s="3">
        <v>208.4</v>
      </c>
      <c r="AK3" s="3">
        <v>280.40000000000009</v>
      </c>
    </row>
    <row r="4" spans="1:37" x14ac:dyDescent="0.25">
      <c r="A4" s="1" t="s">
        <v>5</v>
      </c>
      <c r="B4" s="1">
        <f>B3</f>
        <v>296.7999999999999</v>
      </c>
      <c r="C4" s="1">
        <f>B4+C3</f>
        <v>709.3</v>
      </c>
      <c r="D4" s="1">
        <f t="shared" ref="D4:AK4" si="1">C4+D3</f>
        <v>1169.3</v>
      </c>
      <c r="E4" s="1">
        <f t="shared" si="1"/>
        <v>1523.6999999999998</v>
      </c>
      <c r="F4" s="1">
        <f t="shared" si="1"/>
        <v>1862.6999999999998</v>
      </c>
      <c r="G4" s="1">
        <f t="shared" si="1"/>
        <v>2352.8999999999996</v>
      </c>
      <c r="H4" s="1">
        <f t="shared" si="1"/>
        <v>2883.0999999999995</v>
      </c>
      <c r="I4" s="1">
        <f t="shared" si="1"/>
        <v>3399.7999999999993</v>
      </c>
      <c r="J4" s="1">
        <f t="shared" si="1"/>
        <v>3885.7999999999993</v>
      </c>
      <c r="K4" s="1">
        <f t="shared" si="1"/>
        <v>4267.3999999999996</v>
      </c>
      <c r="L4" s="1">
        <f t="shared" si="1"/>
        <v>4891.2</v>
      </c>
      <c r="M4" s="1">
        <f t="shared" si="1"/>
        <v>5471.5</v>
      </c>
      <c r="N4" s="1">
        <f t="shared" si="1"/>
        <v>5981.8</v>
      </c>
      <c r="O4" s="1">
        <f t="shared" si="1"/>
        <v>6440.3</v>
      </c>
      <c r="P4" s="1">
        <f t="shared" si="1"/>
        <v>6957.9</v>
      </c>
      <c r="Q4" s="1">
        <f t="shared" si="1"/>
        <v>7269.4999999999991</v>
      </c>
      <c r="R4" s="1">
        <f t="shared" si="1"/>
        <v>7629.8999999999987</v>
      </c>
      <c r="S4" s="1">
        <f t="shared" si="1"/>
        <v>7873.2999999999984</v>
      </c>
      <c r="T4" s="1">
        <f t="shared" si="1"/>
        <v>8206.4999999999982</v>
      </c>
      <c r="U4" s="1">
        <f t="shared" si="1"/>
        <v>8725.6999999999971</v>
      </c>
      <c r="V4" s="1">
        <f t="shared" si="1"/>
        <v>9198.4999999999964</v>
      </c>
      <c r="W4" s="1">
        <f t="shared" si="1"/>
        <v>9526.5999999999967</v>
      </c>
      <c r="X4" s="1">
        <f t="shared" si="1"/>
        <v>10175.999999999996</v>
      </c>
      <c r="Y4" s="1">
        <f t="shared" si="1"/>
        <v>10609.299999999996</v>
      </c>
      <c r="Z4" s="8">
        <f t="shared" si="1"/>
        <v>11665.999999999996</v>
      </c>
      <c r="AA4" s="1">
        <f t="shared" si="1"/>
        <v>11913.899999999996</v>
      </c>
      <c r="AB4" s="1">
        <f t="shared" si="1"/>
        <v>12284.899999999996</v>
      </c>
      <c r="AC4" s="1">
        <f t="shared" si="1"/>
        <v>12664.199999999995</v>
      </c>
      <c r="AD4" s="1">
        <f t="shared" si="1"/>
        <v>13154.699999999995</v>
      </c>
      <c r="AE4" s="1">
        <f t="shared" si="1"/>
        <v>13479.699999999995</v>
      </c>
      <c r="AF4" s="1">
        <f t="shared" si="1"/>
        <v>13879.699999999995</v>
      </c>
      <c r="AG4" s="1">
        <f t="shared" si="1"/>
        <v>14154.399999999996</v>
      </c>
      <c r="AH4" s="1">
        <f t="shared" si="1"/>
        <v>14600.399999999996</v>
      </c>
      <c r="AI4" s="1">
        <f t="shared" si="1"/>
        <v>14993.399999999996</v>
      </c>
      <c r="AJ4" s="1">
        <f t="shared" si="1"/>
        <v>15201.799999999996</v>
      </c>
      <c r="AK4" s="1">
        <f t="shared" si="1"/>
        <v>15482.199999999995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4"/>
  <sheetViews>
    <sheetView workbookViewId="0">
      <selection activeCell="H24" sqref="H24"/>
    </sheetView>
  </sheetViews>
  <sheetFormatPr defaultColWidth="9.140625" defaultRowHeight="15" x14ac:dyDescent="0.25"/>
  <cols>
    <col min="1" max="1" width="16.5703125" style="6" bestFit="1" customWidth="1"/>
    <col min="2" max="16384" width="9.140625" style="6"/>
  </cols>
  <sheetData>
    <row r="1" spans="1:52" x14ac:dyDescent="0.25">
      <c r="A1" s="3" t="s">
        <v>2</v>
      </c>
      <c r="B1" s="3">
        <f>ROUND(AVERAGE($B$3:$AZ$3),0)</f>
        <v>1577</v>
      </c>
      <c r="C1" s="3">
        <f t="shared" ref="C1:AZ1" si="0">ROUND(AVERAGE($B$3:$AZ$3),0)</f>
        <v>1577</v>
      </c>
      <c r="D1" s="3">
        <f t="shared" si="0"/>
        <v>1577</v>
      </c>
      <c r="E1" s="3">
        <f t="shared" si="0"/>
        <v>1577</v>
      </c>
      <c r="F1" s="3">
        <f t="shared" si="0"/>
        <v>1577</v>
      </c>
      <c r="G1" s="3">
        <f t="shared" si="0"/>
        <v>1577</v>
      </c>
      <c r="H1" s="3">
        <f t="shared" si="0"/>
        <v>1577</v>
      </c>
      <c r="I1" s="3">
        <f t="shared" si="0"/>
        <v>1577</v>
      </c>
      <c r="J1" s="3">
        <f t="shared" si="0"/>
        <v>1577</v>
      </c>
      <c r="K1" s="3">
        <f t="shared" si="0"/>
        <v>1577</v>
      </c>
      <c r="L1" s="3">
        <f t="shared" si="0"/>
        <v>1577</v>
      </c>
      <c r="M1" s="3">
        <f t="shared" si="0"/>
        <v>1577</v>
      </c>
      <c r="N1" s="3">
        <f t="shared" si="0"/>
        <v>1577</v>
      </c>
      <c r="O1" s="3">
        <f t="shared" si="0"/>
        <v>1577</v>
      </c>
      <c r="P1" s="3">
        <f t="shared" si="0"/>
        <v>1577</v>
      </c>
      <c r="Q1" s="3">
        <f t="shared" si="0"/>
        <v>1577</v>
      </c>
      <c r="R1" s="3">
        <f t="shared" si="0"/>
        <v>1577</v>
      </c>
      <c r="S1" s="3">
        <f t="shared" si="0"/>
        <v>1577</v>
      </c>
      <c r="T1" s="3">
        <f t="shared" si="0"/>
        <v>1577</v>
      </c>
      <c r="U1" s="3">
        <f t="shared" si="0"/>
        <v>1577</v>
      </c>
      <c r="V1" s="3">
        <f t="shared" si="0"/>
        <v>1577</v>
      </c>
      <c r="W1" s="3">
        <f t="shared" si="0"/>
        <v>1577</v>
      </c>
      <c r="X1" s="3">
        <f t="shared" si="0"/>
        <v>1577</v>
      </c>
      <c r="Y1" s="3">
        <f t="shared" si="0"/>
        <v>1577</v>
      </c>
      <c r="Z1" s="3">
        <f t="shared" si="0"/>
        <v>1577</v>
      </c>
      <c r="AA1" s="3">
        <f t="shared" si="0"/>
        <v>1577</v>
      </c>
      <c r="AB1" s="3">
        <f t="shared" si="0"/>
        <v>1577</v>
      </c>
      <c r="AC1" s="3">
        <f t="shared" si="0"/>
        <v>1577</v>
      </c>
      <c r="AD1" s="3">
        <f t="shared" si="0"/>
        <v>1577</v>
      </c>
      <c r="AE1" s="3">
        <f t="shared" si="0"/>
        <v>1577</v>
      </c>
      <c r="AF1" s="3">
        <f t="shared" si="0"/>
        <v>1577</v>
      </c>
      <c r="AG1" s="3">
        <f t="shared" si="0"/>
        <v>1577</v>
      </c>
      <c r="AH1" s="3">
        <f t="shared" si="0"/>
        <v>1577</v>
      </c>
      <c r="AI1" s="3">
        <f t="shared" si="0"/>
        <v>1577</v>
      </c>
      <c r="AJ1" s="3">
        <f t="shared" si="0"/>
        <v>1577</v>
      </c>
      <c r="AK1" s="3">
        <f t="shared" si="0"/>
        <v>1577</v>
      </c>
      <c r="AL1" s="3">
        <f t="shared" si="0"/>
        <v>1577</v>
      </c>
      <c r="AM1" s="3">
        <f t="shared" si="0"/>
        <v>1577</v>
      </c>
      <c r="AN1" s="3">
        <f t="shared" si="0"/>
        <v>1577</v>
      </c>
      <c r="AO1" s="3">
        <f t="shared" si="0"/>
        <v>1577</v>
      </c>
      <c r="AP1" s="3">
        <f t="shared" si="0"/>
        <v>1577</v>
      </c>
      <c r="AQ1" s="3">
        <f t="shared" si="0"/>
        <v>1577</v>
      </c>
      <c r="AR1" s="3">
        <f t="shared" si="0"/>
        <v>1577</v>
      </c>
      <c r="AS1" s="3">
        <f t="shared" si="0"/>
        <v>1577</v>
      </c>
      <c r="AT1" s="3">
        <f t="shared" si="0"/>
        <v>1577</v>
      </c>
      <c r="AU1" s="3">
        <f t="shared" si="0"/>
        <v>1577</v>
      </c>
      <c r="AV1" s="3">
        <f t="shared" si="0"/>
        <v>1577</v>
      </c>
      <c r="AW1" s="3">
        <f t="shared" si="0"/>
        <v>1577</v>
      </c>
      <c r="AX1" s="3">
        <f t="shared" si="0"/>
        <v>1577</v>
      </c>
      <c r="AY1" s="3">
        <f t="shared" si="0"/>
        <v>1577</v>
      </c>
      <c r="AZ1" s="3">
        <f t="shared" si="0"/>
        <v>1577</v>
      </c>
    </row>
    <row r="2" spans="1:52" x14ac:dyDescent="0.25">
      <c r="A2" s="3"/>
      <c r="B2" s="5">
        <v>1956</v>
      </c>
      <c r="C2" s="5">
        <v>1957</v>
      </c>
      <c r="D2" s="4">
        <v>1958</v>
      </c>
      <c r="E2" s="4">
        <v>1959</v>
      </c>
      <c r="F2" s="5">
        <v>1960</v>
      </c>
      <c r="G2" s="4">
        <v>1961</v>
      </c>
      <c r="H2" s="4">
        <v>1962</v>
      </c>
      <c r="I2" s="4">
        <v>1963</v>
      </c>
      <c r="J2" s="5">
        <v>1964</v>
      </c>
      <c r="K2" s="4">
        <v>1965</v>
      </c>
      <c r="L2" s="4">
        <v>1966</v>
      </c>
      <c r="M2" s="4">
        <v>1967</v>
      </c>
      <c r="N2" s="5">
        <v>1968</v>
      </c>
      <c r="O2" s="4">
        <v>1969</v>
      </c>
      <c r="P2" s="4">
        <v>1970</v>
      </c>
      <c r="Q2" s="4">
        <v>1971</v>
      </c>
      <c r="R2" s="5">
        <v>1972</v>
      </c>
      <c r="S2" s="4">
        <v>1973</v>
      </c>
      <c r="T2" s="4">
        <v>1974</v>
      </c>
      <c r="U2" s="4">
        <v>1975</v>
      </c>
      <c r="V2" s="5">
        <v>1976</v>
      </c>
      <c r="W2" s="4">
        <v>1977</v>
      </c>
      <c r="X2" s="4">
        <v>1978</v>
      </c>
      <c r="Y2" s="4">
        <v>1979</v>
      </c>
      <c r="Z2" s="5">
        <v>1980</v>
      </c>
      <c r="AA2" s="4">
        <v>1981</v>
      </c>
      <c r="AB2" s="4">
        <v>1982</v>
      </c>
      <c r="AC2" s="4">
        <v>1983</v>
      </c>
      <c r="AD2" s="5">
        <v>1984</v>
      </c>
      <c r="AE2" s="4">
        <v>1985</v>
      </c>
      <c r="AF2" s="4">
        <v>1987</v>
      </c>
      <c r="AG2" s="5">
        <v>1988</v>
      </c>
      <c r="AH2" s="4">
        <v>1989</v>
      </c>
      <c r="AI2" s="4">
        <v>1990</v>
      </c>
      <c r="AJ2" s="4">
        <v>1991</v>
      </c>
      <c r="AK2" s="5">
        <v>1992</v>
      </c>
      <c r="AL2" s="4">
        <v>1993</v>
      </c>
      <c r="AM2" s="4">
        <v>1994</v>
      </c>
      <c r="AN2" s="4">
        <v>1995</v>
      </c>
      <c r="AO2" s="5">
        <v>1996</v>
      </c>
      <c r="AP2" s="4">
        <v>1997</v>
      </c>
      <c r="AQ2" s="4">
        <v>1998</v>
      </c>
      <c r="AR2" s="4">
        <v>1999</v>
      </c>
      <c r="AS2" s="5">
        <v>2000</v>
      </c>
      <c r="AT2" s="4">
        <v>2001</v>
      </c>
      <c r="AU2" s="4">
        <v>2002</v>
      </c>
      <c r="AV2" s="4">
        <v>2003</v>
      </c>
      <c r="AW2" s="4">
        <v>2006</v>
      </c>
      <c r="AX2" s="5">
        <v>2008</v>
      </c>
      <c r="AY2" s="4">
        <v>2009</v>
      </c>
      <c r="AZ2" s="4">
        <v>2010</v>
      </c>
    </row>
    <row r="3" spans="1:52" x14ac:dyDescent="0.25">
      <c r="A3" s="3" t="s">
        <v>1</v>
      </c>
      <c r="B3" s="3">
        <v>1176.4999999999993</v>
      </c>
      <c r="C3" s="3">
        <v>881.59999999999991</v>
      </c>
      <c r="D3" s="3">
        <v>1590.9999999999993</v>
      </c>
      <c r="E3" s="3">
        <v>1413.8999999999999</v>
      </c>
      <c r="F3" s="3">
        <v>1832.1</v>
      </c>
      <c r="G3" s="3">
        <v>1413.2</v>
      </c>
      <c r="H3" s="3">
        <v>1483.8</v>
      </c>
      <c r="I3" s="3">
        <v>1662.5</v>
      </c>
      <c r="J3" s="3">
        <v>1082.7</v>
      </c>
      <c r="K3" s="3">
        <v>1524</v>
      </c>
      <c r="L3" s="3">
        <v>1654.8000000000009</v>
      </c>
      <c r="M3" s="3">
        <v>1225.4000000000001</v>
      </c>
      <c r="N3" s="3">
        <v>1801</v>
      </c>
      <c r="O3" s="3">
        <v>971</v>
      </c>
      <c r="P3" s="3">
        <v>1475</v>
      </c>
      <c r="Q3" s="3">
        <v>1421</v>
      </c>
      <c r="R3" s="3">
        <v>1367.2</v>
      </c>
      <c r="S3" s="3">
        <v>1583</v>
      </c>
      <c r="T3" s="3">
        <v>1936</v>
      </c>
      <c r="U3" s="3">
        <v>1875.2</v>
      </c>
      <c r="V3" s="3">
        <v>1594.8</v>
      </c>
      <c r="W3" s="3">
        <v>1321.2</v>
      </c>
      <c r="X3" s="3">
        <v>1413.3</v>
      </c>
      <c r="Y3" s="3">
        <v>1404.4</v>
      </c>
      <c r="Z3" s="3">
        <v>1447.4</v>
      </c>
      <c r="AA3" s="3">
        <v>1863.7</v>
      </c>
      <c r="AB3" s="3">
        <v>1268.3999999999996</v>
      </c>
      <c r="AC3" s="3">
        <v>1653.1</v>
      </c>
      <c r="AD3" s="3">
        <v>1753.0999999999997</v>
      </c>
      <c r="AE3" s="3">
        <v>1808.9</v>
      </c>
      <c r="AF3" s="3">
        <v>2548.5</v>
      </c>
      <c r="AG3" s="3">
        <v>1641.8</v>
      </c>
      <c r="AH3" s="3">
        <v>2111.5</v>
      </c>
      <c r="AI3" s="3">
        <v>1937.5</v>
      </c>
      <c r="AJ3" s="3">
        <v>1800</v>
      </c>
      <c r="AK3" s="3">
        <v>1406.3000000000002</v>
      </c>
      <c r="AL3" s="3">
        <v>1649.1000000000004</v>
      </c>
      <c r="AM3" s="3">
        <v>1270.9000000000005</v>
      </c>
      <c r="AN3" s="3">
        <v>2107.4999999999995</v>
      </c>
      <c r="AO3" s="3">
        <v>1681.5999999999997</v>
      </c>
      <c r="AP3" s="3">
        <v>1918.1000000000013</v>
      </c>
      <c r="AQ3" s="3">
        <v>2055.3000000000002</v>
      </c>
      <c r="AR3" s="3">
        <v>2077.6999999999998</v>
      </c>
      <c r="AS3" s="3">
        <v>1544.6</v>
      </c>
      <c r="AT3" s="3">
        <v>1330.7000000000003</v>
      </c>
      <c r="AU3" s="3">
        <v>1541.7</v>
      </c>
      <c r="AV3" s="3">
        <v>2000.6000000000001</v>
      </c>
      <c r="AW3" s="3">
        <v>1118.6999999999998</v>
      </c>
      <c r="AX3" s="3">
        <v>1063.2000000000003</v>
      </c>
      <c r="AY3" s="3">
        <v>1243</v>
      </c>
      <c r="AZ3" s="3">
        <v>1482.0000000000002</v>
      </c>
    </row>
    <row r="4" spans="1:52" x14ac:dyDescent="0.25">
      <c r="A4" s="6" t="s">
        <v>5</v>
      </c>
      <c r="B4" s="6">
        <f>B3</f>
        <v>1176.4999999999993</v>
      </c>
      <c r="C4" s="6">
        <f>B4+C3</f>
        <v>2058.0999999999995</v>
      </c>
      <c r="D4" s="6">
        <f t="shared" ref="D4:AZ4" si="1">C4+D3</f>
        <v>3649.0999999999985</v>
      </c>
      <c r="E4" s="6">
        <f t="shared" si="1"/>
        <v>5062.9999999999982</v>
      </c>
      <c r="F4" s="6">
        <f t="shared" si="1"/>
        <v>6895.0999999999985</v>
      </c>
      <c r="G4" s="6">
        <f t="shared" si="1"/>
        <v>8308.2999999999993</v>
      </c>
      <c r="H4" s="6">
        <f t="shared" si="1"/>
        <v>9792.0999999999985</v>
      </c>
      <c r="I4" s="6">
        <f t="shared" si="1"/>
        <v>11454.599999999999</v>
      </c>
      <c r="J4" s="6">
        <f t="shared" si="1"/>
        <v>12537.3</v>
      </c>
      <c r="K4" s="6">
        <f t="shared" si="1"/>
        <v>14061.3</v>
      </c>
      <c r="L4" s="6">
        <f t="shared" si="1"/>
        <v>15716.1</v>
      </c>
      <c r="M4" s="6">
        <f t="shared" si="1"/>
        <v>16941.5</v>
      </c>
      <c r="N4" s="6">
        <f t="shared" si="1"/>
        <v>18742.5</v>
      </c>
      <c r="O4" s="6">
        <f t="shared" si="1"/>
        <v>19713.5</v>
      </c>
      <c r="P4" s="6">
        <f t="shared" si="1"/>
        <v>21188.5</v>
      </c>
      <c r="Q4" s="6">
        <f t="shared" si="1"/>
        <v>22609.5</v>
      </c>
      <c r="R4" s="6">
        <f t="shared" si="1"/>
        <v>23976.7</v>
      </c>
      <c r="S4" s="6">
        <f t="shared" si="1"/>
        <v>25559.7</v>
      </c>
      <c r="T4" s="6">
        <f t="shared" si="1"/>
        <v>27495.7</v>
      </c>
      <c r="U4" s="6">
        <f t="shared" si="1"/>
        <v>29370.9</v>
      </c>
      <c r="V4" s="6">
        <f t="shared" si="1"/>
        <v>30965.7</v>
      </c>
      <c r="W4" s="6">
        <f t="shared" si="1"/>
        <v>32286.9</v>
      </c>
      <c r="X4" s="6">
        <f t="shared" si="1"/>
        <v>33700.200000000004</v>
      </c>
      <c r="Y4" s="6">
        <f t="shared" si="1"/>
        <v>35104.600000000006</v>
      </c>
      <c r="Z4" s="6">
        <f t="shared" si="1"/>
        <v>36552.000000000007</v>
      </c>
      <c r="AA4" s="6">
        <f t="shared" si="1"/>
        <v>38415.700000000004</v>
      </c>
      <c r="AB4" s="6">
        <f t="shared" si="1"/>
        <v>39684.100000000006</v>
      </c>
      <c r="AC4" s="6">
        <f t="shared" si="1"/>
        <v>41337.200000000004</v>
      </c>
      <c r="AD4" s="6">
        <f t="shared" si="1"/>
        <v>43090.3</v>
      </c>
      <c r="AE4" s="6">
        <f t="shared" si="1"/>
        <v>44899.200000000004</v>
      </c>
      <c r="AF4" s="6">
        <f t="shared" si="1"/>
        <v>47447.700000000004</v>
      </c>
      <c r="AG4" s="6">
        <f t="shared" si="1"/>
        <v>49089.500000000007</v>
      </c>
      <c r="AH4" s="6">
        <f t="shared" si="1"/>
        <v>51201.000000000007</v>
      </c>
      <c r="AI4" s="6">
        <f t="shared" si="1"/>
        <v>53138.500000000007</v>
      </c>
      <c r="AJ4" s="6">
        <f t="shared" si="1"/>
        <v>54938.500000000007</v>
      </c>
      <c r="AK4" s="6">
        <f t="shared" si="1"/>
        <v>56344.80000000001</v>
      </c>
      <c r="AL4" s="6">
        <f t="shared" si="1"/>
        <v>57993.900000000009</v>
      </c>
      <c r="AM4" s="6">
        <f t="shared" si="1"/>
        <v>59264.80000000001</v>
      </c>
      <c r="AN4" s="6">
        <f t="shared" si="1"/>
        <v>61372.30000000001</v>
      </c>
      <c r="AO4" s="6">
        <f t="shared" si="1"/>
        <v>63053.900000000009</v>
      </c>
      <c r="AP4" s="6">
        <f t="shared" si="1"/>
        <v>64972.000000000007</v>
      </c>
      <c r="AQ4" s="6">
        <f t="shared" si="1"/>
        <v>67027.3</v>
      </c>
      <c r="AR4" s="6">
        <f t="shared" si="1"/>
        <v>69105</v>
      </c>
      <c r="AS4" s="6">
        <f t="shared" si="1"/>
        <v>70649.600000000006</v>
      </c>
      <c r="AT4" s="6">
        <f t="shared" si="1"/>
        <v>71980.3</v>
      </c>
      <c r="AU4" s="6">
        <f t="shared" si="1"/>
        <v>73522</v>
      </c>
      <c r="AV4" s="6">
        <f t="shared" si="1"/>
        <v>75522.600000000006</v>
      </c>
      <c r="AW4" s="6">
        <f t="shared" si="1"/>
        <v>76641.3</v>
      </c>
      <c r="AX4" s="6">
        <f t="shared" si="1"/>
        <v>77704.5</v>
      </c>
      <c r="AY4" s="6">
        <f t="shared" si="1"/>
        <v>78947.5</v>
      </c>
      <c r="AZ4" s="6">
        <f t="shared" si="1"/>
        <v>80429.5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AJ4"/>
  <sheetViews>
    <sheetView workbookViewId="0">
      <selection activeCell="J10" sqref="J10"/>
    </sheetView>
  </sheetViews>
  <sheetFormatPr defaultRowHeight="15" x14ac:dyDescent="0.25"/>
  <cols>
    <col min="1" max="1" width="16.5703125" bestFit="1" customWidth="1"/>
  </cols>
  <sheetData>
    <row r="1" spans="1:36" x14ac:dyDescent="0.25">
      <c r="A1" s="3" t="s">
        <v>2</v>
      </c>
      <c r="B1" s="3">
        <f t="shared" ref="B1:AJ1" si="0">ROUND(AVERAGE($B$3:$AJ$3),0)</f>
        <v>412</v>
      </c>
      <c r="C1" s="3">
        <f t="shared" si="0"/>
        <v>412</v>
      </c>
      <c r="D1" s="3">
        <f t="shared" si="0"/>
        <v>412</v>
      </c>
      <c r="E1" s="3">
        <f t="shared" si="0"/>
        <v>412</v>
      </c>
      <c r="F1" s="3">
        <f t="shared" si="0"/>
        <v>412</v>
      </c>
      <c r="G1" s="3">
        <f t="shared" si="0"/>
        <v>412</v>
      </c>
      <c r="H1" s="3">
        <f t="shared" si="0"/>
        <v>412</v>
      </c>
      <c r="I1" s="3">
        <f t="shared" si="0"/>
        <v>412</v>
      </c>
      <c r="J1" s="3">
        <f t="shared" si="0"/>
        <v>412</v>
      </c>
      <c r="K1" s="3">
        <f t="shared" si="0"/>
        <v>412</v>
      </c>
      <c r="L1" s="3">
        <f t="shared" si="0"/>
        <v>412</v>
      </c>
      <c r="M1" s="3">
        <f t="shared" si="0"/>
        <v>412</v>
      </c>
      <c r="N1" s="3">
        <f t="shared" si="0"/>
        <v>412</v>
      </c>
      <c r="O1" s="3">
        <f t="shared" si="0"/>
        <v>412</v>
      </c>
      <c r="P1" s="3">
        <f t="shared" si="0"/>
        <v>412</v>
      </c>
      <c r="Q1" s="3">
        <f t="shared" si="0"/>
        <v>412</v>
      </c>
      <c r="R1" s="3">
        <f t="shared" si="0"/>
        <v>412</v>
      </c>
      <c r="S1" s="3">
        <f t="shared" si="0"/>
        <v>412</v>
      </c>
      <c r="T1" s="3">
        <f t="shared" si="0"/>
        <v>412</v>
      </c>
      <c r="U1" s="3">
        <f t="shared" si="0"/>
        <v>412</v>
      </c>
      <c r="V1" s="3">
        <f t="shared" si="0"/>
        <v>412</v>
      </c>
      <c r="W1" s="3">
        <f t="shared" si="0"/>
        <v>412</v>
      </c>
      <c r="X1" s="3">
        <f t="shared" si="0"/>
        <v>412</v>
      </c>
      <c r="Y1" s="3">
        <f t="shared" si="0"/>
        <v>412</v>
      </c>
      <c r="Z1" s="3">
        <f t="shared" si="0"/>
        <v>412</v>
      </c>
      <c r="AA1" s="3">
        <f t="shared" si="0"/>
        <v>412</v>
      </c>
      <c r="AB1" s="3">
        <f t="shared" si="0"/>
        <v>412</v>
      </c>
      <c r="AC1" s="3">
        <f t="shared" si="0"/>
        <v>412</v>
      </c>
      <c r="AD1" s="3">
        <f t="shared" si="0"/>
        <v>412</v>
      </c>
      <c r="AE1" s="3">
        <f t="shared" si="0"/>
        <v>412</v>
      </c>
      <c r="AF1" s="3">
        <f t="shared" si="0"/>
        <v>412</v>
      </c>
      <c r="AG1" s="3">
        <f t="shared" si="0"/>
        <v>412</v>
      </c>
      <c r="AH1" s="3">
        <f t="shared" si="0"/>
        <v>412</v>
      </c>
      <c r="AI1" s="3">
        <f t="shared" si="0"/>
        <v>412</v>
      </c>
      <c r="AJ1" s="3">
        <f t="shared" si="0"/>
        <v>412</v>
      </c>
    </row>
    <row r="2" spans="1:36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  <c r="AJ2" s="3">
        <v>2010</v>
      </c>
    </row>
    <row r="3" spans="1:36" x14ac:dyDescent="0.25">
      <c r="A3" s="3" t="s">
        <v>1</v>
      </c>
      <c r="B3" s="3">
        <v>296.7999999999999</v>
      </c>
      <c r="C3" s="3">
        <v>412.50000000000011</v>
      </c>
      <c r="D3" s="3">
        <v>459.99999999999994</v>
      </c>
      <c r="E3" s="3">
        <v>354.39999999999975</v>
      </c>
      <c r="F3" s="3">
        <v>339.00000000000006</v>
      </c>
      <c r="G3" s="3">
        <v>490.2</v>
      </c>
      <c r="H3" s="3">
        <v>530.19999999999993</v>
      </c>
      <c r="I3" s="3">
        <v>516.69999999999993</v>
      </c>
      <c r="J3" s="3">
        <v>485.99999999999994</v>
      </c>
      <c r="K3" s="3">
        <v>381.60000000000008</v>
      </c>
      <c r="L3" s="3">
        <v>623.79999999999984</v>
      </c>
      <c r="M3" s="3">
        <v>580.29999999999984</v>
      </c>
      <c r="N3" s="3">
        <v>510.30000000000018</v>
      </c>
      <c r="O3" s="3">
        <v>458.49999999999977</v>
      </c>
      <c r="P3" s="3">
        <v>517.59999999999991</v>
      </c>
      <c r="Q3" s="3">
        <v>311.5999999999998</v>
      </c>
      <c r="R3" s="3">
        <v>360.4</v>
      </c>
      <c r="S3" s="3">
        <v>243.39999999999995</v>
      </c>
      <c r="T3" s="3">
        <v>333.2</v>
      </c>
      <c r="U3" s="3">
        <v>519.1999999999997</v>
      </c>
      <c r="V3" s="3">
        <v>472.80000000000018</v>
      </c>
      <c r="W3" s="3">
        <v>328.09999999999991</v>
      </c>
      <c r="X3" s="3">
        <v>649.4</v>
      </c>
      <c r="Y3" s="3">
        <v>433.30000000000018</v>
      </c>
      <c r="Z3" s="3">
        <v>247.90000000000006</v>
      </c>
      <c r="AA3" s="3">
        <v>371</v>
      </c>
      <c r="AB3" s="3">
        <v>379.3</v>
      </c>
      <c r="AC3" s="3">
        <v>490.49999999999989</v>
      </c>
      <c r="AD3" s="3">
        <v>325</v>
      </c>
      <c r="AE3" s="3">
        <v>400.00000000000006</v>
      </c>
      <c r="AF3" s="3">
        <v>274.7</v>
      </c>
      <c r="AG3" s="3">
        <v>446</v>
      </c>
      <c r="AH3" s="3">
        <v>393.00000000000006</v>
      </c>
      <c r="AI3" s="3">
        <v>208.4</v>
      </c>
      <c r="AJ3" s="3">
        <v>280.40000000000009</v>
      </c>
    </row>
    <row r="4" spans="1:36" x14ac:dyDescent="0.25">
      <c r="A4" s="1" t="s">
        <v>5</v>
      </c>
      <c r="B4" s="1">
        <f>B3</f>
        <v>296.7999999999999</v>
      </c>
      <c r="C4" s="1">
        <f>B4+C3</f>
        <v>709.3</v>
      </c>
      <c r="D4" s="1">
        <f t="shared" ref="D4:Y4" si="1">C4+D3</f>
        <v>1169.3</v>
      </c>
      <c r="E4" s="1">
        <f t="shared" si="1"/>
        <v>1523.6999999999998</v>
      </c>
      <c r="F4" s="1">
        <f t="shared" si="1"/>
        <v>1862.6999999999998</v>
      </c>
      <c r="G4" s="1">
        <f t="shared" si="1"/>
        <v>2352.8999999999996</v>
      </c>
      <c r="H4" s="1">
        <f t="shared" si="1"/>
        <v>2883.0999999999995</v>
      </c>
      <c r="I4" s="1">
        <f t="shared" si="1"/>
        <v>3399.7999999999993</v>
      </c>
      <c r="J4" s="1">
        <f t="shared" si="1"/>
        <v>3885.7999999999993</v>
      </c>
      <c r="K4" s="1">
        <f t="shared" si="1"/>
        <v>4267.3999999999996</v>
      </c>
      <c r="L4" s="1">
        <f t="shared" si="1"/>
        <v>4891.2</v>
      </c>
      <c r="M4" s="1">
        <f t="shared" si="1"/>
        <v>5471.5</v>
      </c>
      <c r="N4" s="1">
        <f t="shared" si="1"/>
        <v>5981.8</v>
      </c>
      <c r="O4" s="1">
        <f t="shared" si="1"/>
        <v>6440.3</v>
      </c>
      <c r="P4" s="1">
        <f t="shared" si="1"/>
        <v>6957.9</v>
      </c>
      <c r="Q4" s="1">
        <f t="shared" si="1"/>
        <v>7269.4999999999991</v>
      </c>
      <c r="R4" s="1">
        <f t="shared" si="1"/>
        <v>7629.8999999999987</v>
      </c>
      <c r="S4" s="1">
        <f t="shared" si="1"/>
        <v>7873.2999999999984</v>
      </c>
      <c r="T4" s="1">
        <f t="shared" si="1"/>
        <v>8206.4999999999982</v>
      </c>
      <c r="U4" s="1">
        <f t="shared" si="1"/>
        <v>8725.6999999999971</v>
      </c>
      <c r="V4" s="1">
        <f t="shared" si="1"/>
        <v>9198.4999999999964</v>
      </c>
      <c r="W4" s="1">
        <f t="shared" si="1"/>
        <v>9526.5999999999967</v>
      </c>
      <c r="X4" s="1">
        <f t="shared" si="1"/>
        <v>10175.999999999996</v>
      </c>
      <c r="Y4" s="1">
        <f t="shared" si="1"/>
        <v>10609.299999999996</v>
      </c>
      <c r="Z4" s="1">
        <f t="shared" ref="Z4" si="2">Y4+Z3</f>
        <v>10857.199999999995</v>
      </c>
      <c r="AA4" s="1">
        <f t="shared" ref="AA4" si="3">Z4+AA3</f>
        <v>11228.199999999995</v>
      </c>
      <c r="AB4" s="1">
        <f t="shared" ref="AB4" si="4">AA4+AB3</f>
        <v>11607.499999999995</v>
      </c>
      <c r="AC4" s="1">
        <f t="shared" ref="AC4" si="5">AB4+AC3</f>
        <v>12097.999999999995</v>
      </c>
      <c r="AD4" s="1">
        <f t="shared" ref="AD4" si="6">AC4+AD3</f>
        <v>12422.999999999995</v>
      </c>
      <c r="AE4" s="1">
        <f t="shared" ref="AE4" si="7">AD4+AE3</f>
        <v>12822.999999999995</v>
      </c>
      <c r="AF4" s="1">
        <f t="shared" ref="AF4" si="8">AE4+AF3</f>
        <v>13097.699999999995</v>
      </c>
      <c r="AG4" s="1">
        <f t="shared" ref="AG4" si="9">AF4+AG3</f>
        <v>13543.699999999995</v>
      </c>
      <c r="AH4" s="1">
        <f t="shared" ref="AH4" si="10">AG4+AH3</f>
        <v>13936.699999999995</v>
      </c>
      <c r="AI4" s="1">
        <f t="shared" ref="AI4" si="11">AH4+AI3</f>
        <v>14145.099999999995</v>
      </c>
      <c r="AJ4" s="1">
        <f t="shared" ref="AJ4" si="12">AI4+AJ3</f>
        <v>14425.499999999995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AN4"/>
  <sheetViews>
    <sheetView workbookViewId="0">
      <selection sqref="A1:AN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0" x14ac:dyDescent="0.25">
      <c r="A1" s="3" t="s">
        <v>2</v>
      </c>
      <c r="B1" s="3">
        <f>ROUND(AVERAGE($B$3:$AN$3),0)</f>
        <v>4301</v>
      </c>
      <c r="C1" s="3">
        <f t="shared" ref="C1:AN1" si="0">ROUND(AVERAGE($B$3:$AN$3),0)</f>
        <v>4301</v>
      </c>
      <c r="D1" s="3">
        <f t="shared" si="0"/>
        <v>4301</v>
      </c>
      <c r="E1" s="3">
        <f t="shared" si="0"/>
        <v>4301</v>
      </c>
      <c r="F1" s="3">
        <f t="shared" si="0"/>
        <v>4301</v>
      </c>
      <c r="G1" s="3">
        <f t="shared" si="0"/>
        <v>4301</v>
      </c>
      <c r="H1" s="3">
        <f t="shared" si="0"/>
        <v>4301</v>
      </c>
      <c r="I1" s="3">
        <f t="shared" si="0"/>
        <v>4301</v>
      </c>
      <c r="J1" s="3">
        <f t="shared" si="0"/>
        <v>4301</v>
      </c>
      <c r="K1" s="3">
        <f t="shared" si="0"/>
        <v>4301</v>
      </c>
      <c r="L1" s="3">
        <f t="shared" si="0"/>
        <v>4301</v>
      </c>
      <c r="M1" s="3">
        <f t="shared" si="0"/>
        <v>4301</v>
      </c>
      <c r="N1" s="3">
        <f t="shared" si="0"/>
        <v>4301</v>
      </c>
      <c r="O1" s="3">
        <f t="shared" si="0"/>
        <v>4301</v>
      </c>
      <c r="P1" s="3">
        <f t="shared" si="0"/>
        <v>4301</v>
      </c>
      <c r="Q1" s="3">
        <f t="shared" si="0"/>
        <v>4301</v>
      </c>
      <c r="R1" s="3">
        <f t="shared" si="0"/>
        <v>4301</v>
      </c>
      <c r="S1" s="3">
        <f t="shared" si="0"/>
        <v>4301</v>
      </c>
      <c r="T1" s="3">
        <f t="shared" si="0"/>
        <v>4301</v>
      </c>
      <c r="U1" s="3">
        <f t="shared" si="0"/>
        <v>4301</v>
      </c>
      <c r="V1" s="3">
        <f t="shared" si="0"/>
        <v>4301</v>
      </c>
      <c r="W1" s="3">
        <f t="shared" si="0"/>
        <v>4301</v>
      </c>
      <c r="X1" s="3">
        <f t="shared" si="0"/>
        <v>4301</v>
      </c>
      <c r="Y1" s="3">
        <f t="shared" si="0"/>
        <v>4301</v>
      </c>
      <c r="Z1" s="3">
        <f t="shared" si="0"/>
        <v>4301</v>
      </c>
      <c r="AA1" s="3">
        <f t="shared" si="0"/>
        <v>4301</v>
      </c>
      <c r="AB1" s="3">
        <f t="shared" si="0"/>
        <v>4301</v>
      </c>
      <c r="AC1" s="3">
        <f t="shared" si="0"/>
        <v>4301</v>
      </c>
      <c r="AD1" s="3">
        <f t="shared" si="0"/>
        <v>4301</v>
      </c>
      <c r="AE1" s="3">
        <f t="shared" si="0"/>
        <v>4301</v>
      </c>
      <c r="AF1" s="4">
        <f t="shared" si="0"/>
        <v>4301</v>
      </c>
      <c r="AG1" s="3">
        <f t="shared" si="0"/>
        <v>4301</v>
      </c>
      <c r="AH1" s="3">
        <f t="shared" si="0"/>
        <v>4301</v>
      </c>
      <c r="AI1" s="3">
        <f t="shared" si="0"/>
        <v>4301</v>
      </c>
      <c r="AJ1" s="3">
        <f t="shared" si="0"/>
        <v>4301</v>
      </c>
      <c r="AK1" s="3">
        <f t="shared" si="0"/>
        <v>4301</v>
      </c>
      <c r="AL1" s="3">
        <f t="shared" si="0"/>
        <v>4301</v>
      </c>
      <c r="AM1" s="3">
        <f t="shared" si="0"/>
        <v>4301</v>
      </c>
      <c r="AN1" s="3">
        <f t="shared" si="0"/>
        <v>4301</v>
      </c>
    </row>
    <row r="2" spans="1:40" x14ac:dyDescent="0.25">
      <c r="A2" s="3"/>
      <c r="B2" s="3">
        <v>1972</v>
      </c>
      <c r="C2" s="3">
        <v>1973</v>
      </c>
      <c r="D2" s="3">
        <v>1974</v>
      </c>
      <c r="E2" s="3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4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  <c r="AN2" s="3">
        <v>2010</v>
      </c>
    </row>
    <row r="3" spans="1:40" x14ac:dyDescent="0.25">
      <c r="A3" s="3" t="s">
        <v>1</v>
      </c>
      <c r="B3" s="3">
        <v>3925.7000000000016</v>
      </c>
      <c r="C3" s="3">
        <v>5129.1000000000004</v>
      </c>
      <c r="D3" s="3">
        <v>5461.2</v>
      </c>
      <c r="E3" s="3">
        <v>5148</v>
      </c>
      <c r="F3" s="3">
        <v>4232.2999999999984</v>
      </c>
      <c r="G3" s="3">
        <v>4595.0999999999976</v>
      </c>
      <c r="H3" s="3">
        <v>4665.5</v>
      </c>
      <c r="I3" s="3">
        <v>4367.7999999999984</v>
      </c>
      <c r="J3" s="3">
        <v>4104.6000000000013</v>
      </c>
      <c r="K3" s="3">
        <v>3656.4</v>
      </c>
      <c r="L3" s="3">
        <v>4405.4000000000024</v>
      </c>
      <c r="M3" s="3">
        <v>4220.4000000000024</v>
      </c>
      <c r="N3" s="3">
        <v>4906.3999999999987</v>
      </c>
      <c r="O3" s="3">
        <v>4040.3999999999992</v>
      </c>
      <c r="P3" s="3">
        <v>4044.5000000000009</v>
      </c>
      <c r="Q3" s="3">
        <v>3758.9</v>
      </c>
      <c r="R3" s="3">
        <v>4745.7000000000007</v>
      </c>
      <c r="S3" s="3">
        <v>4542.5999999999976</v>
      </c>
      <c r="T3" s="3">
        <v>4929.0999999999958</v>
      </c>
      <c r="U3" s="3">
        <v>4609.1999999999989</v>
      </c>
      <c r="V3" s="3">
        <v>3275.9999999999991</v>
      </c>
      <c r="W3" s="3">
        <v>4657.5999999999995</v>
      </c>
      <c r="X3" s="3">
        <v>4633.3999999999978</v>
      </c>
      <c r="Y3" s="3">
        <v>5243.3999999999969</v>
      </c>
      <c r="Z3" s="3">
        <v>4366.5999999999995</v>
      </c>
      <c r="AA3" s="3">
        <v>3473.3999999999992</v>
      </c>
      <c r="AB3" s="3">
        <v>5262.9999999999991</v>
      </c>
      <c r="AC3" s="3">
        <v>4727.3999999999996</v>
      </c>
      <c r="AD3" s="3">
        <v>5212.9999999999982</v>
      </c>
      <c r="AE3" s="3">
        <v>3114.1999999999994</v>
      </c>
      <c r="AF3" s="4">
        <v>85.6</v>
      </c>
      <c r="AG3" s="3">
        <v>4178.6000000000004</v>
      </c>
      <c r="AH3" s="3">
        <v>4628.1000000000013</v>
      </c>
      <c r="AI3" s="3">
        <v>3128.8000000000006</v>
      </c>
      <c r="AJ3" s="3">
        <v>3806.4000000000005</v>
      </c>
      <c r="AK3" s="3">
        <v>5365.1999999999989</v>
      </c>
      <c r="AL3" s="3">
        <v>4248.2</v>
      </c>
      <c r="AM3" s="3">
        <v>3883.4</v>
      </c>
      <c r="AN3" s="3">
        <v>4960.7</v>
      </c>
    </row>
    <row r="4" spans="1:40" x14ac:dyDescent="0.25">
      <c r="A4" s="1" t="s">
        <v>5</v>
      </c>
      <c r="B4" s="1">
        <f>B3</f>
        <v>3925.7000000000016</v>
      </c>
      <c r="C4" s="1">
        <f>B4+C3</f>
        <v>9054.8000000000029</v>
      </c>
      <c r="D4" s="1">
        <f t="shared" ref="D4:AN4" si="1">C4+D3</f>
        <v>14516.000000000004</v>
      </c>
      <c r="E4" s="1">
        <f t="shared" si="1"/>
        <v>19664.000000000004</v>
      </c>
      <c r="F4" s="1">
        <f t="shared" si="1"/>
        <v>23896.300000000003</v>
      </c>
      <c r="G4" s="1">
        <f t="shared" si="1"/>
        <v>28491.4</v>
      </c>
      <c r="H4" s="1">
        <f t="shared" si="1"/>
        <v>33156.9</v>
      </c>
      <c r="I4" s="1">
        <f t="shared" si="1"/>
        <v>37524.699999999997</v>
      </c>
      <c r="J4" s="1">
        <f t="shared" si="1"/>
        <v>41629.299999999996</v>
      </c>
      <c r="K4" s="1">
        <f t="shared" si="1"/>
        <v>45285.7</v>
      </c>
      <c r="L4" s="1">
        <f t="shared" si="1"/>
        <v>49691.1</v>
      </c>
      <c r="M4" s="1">
        <f t="shared" si="1"/>
        <v>53911.5</v>
      </c>
      <c r="N4" s="1">
        <f t="shared" si="1"/>
        <v>58817.9</v>
      </c>
      <c r="O4" s="1">
        <f t="shared" si="1"/>
        <v>62858.3</v>
      </c>
      <c r="P4" s="1">
        <f t="shared" si="1"/>
        <v>66902.8</v>
      </c>
      <c r="Q4" s="1">
        <f t="shared" si="1"/>
        <v>70661.7</v>
      </c>
      <c r="R4" s="1">
        <f t="shared" si="1"/>
        <v>75407.399999999994</v>
      </c>
      <c r="S4" s="1">
        <f t="shared" si="1"/>
        <v>79949.999999999985</v>
      </c>
      <c r="T4" s="1">
        <f t="shared" si="1"/>
        <v>84879.099999999977</v>
      </c>
      <c r="U4" s="1">
        <f t="shared" si="1"/>
        <v>89488.299999999974</v>
      </c>
      <c r="V4" s="1">
        <f t="shared" si="1"/>
        <v>92764.299999999974</v>
      </c>
      <c r="W4" s="1">
        <f t="shared" si="1"/>
        <v>97421.89999999998</v>
      </c>
      <c r="X4" s="1">
        <f t="shared" si="1"/>
        <v>102055.29999999997</v>
      </c>
      <c r="Y4" s="1">
        <f t="shared" si="1"/>
        <v>107298.69999999997</v>
      </c>
      <c r="Z4" s="1">
        <f t="shared" si="1"/>
        <v>111665.29999999997</v>
      </c>
      <c r="AA4" s="1">
        <f t="shared" si="1"/>
        <v>115138.69999999997</v>
      </c>
      <c r="AB4" s="1">
        <f t="shared" si="1"/>
        <v>120401.69999999997</v>
      </c>
      <c r="AC4" s="1">
        <f t="shared" si="1"/>
        <v>125129.09999999996</v>
      </c>
      <c r="AD4" s="1">
        <f t="shared" si="1"/>
        <v>130342.09999999996</v>
      </c>
      <c r="AE4" s="1">
        <f t="shared" si="1"/>
        <v>133456.29999999996</v>
      </c>
      <c r="AF4" s="1">
        <f t="shared" si="1"/>
        <v>133541.89999999997</v>
      </c>
      <c r="AG4" s="1">
        <f t="shared" si="1"/>
        <v>137720.49999999997</v>
      </c>
      <c r="AH4" s="1">
        <f t="shared" si="1"/>
        <v>142348.59999999998</v>
      </c>
      <c r="AI4" s="1">
        <f t="shared" si="1"/>
        <v>145477.39999999997</v>
      </c>
      <c r="AJ4" s="1">
        <f t="shared" si="1"/>
        <v>149283.79999999996</v>
      </c>
      <c r="AK4" s="1">
        <f t="shared" si="1"/>
        <v>154648.99999999997</v>
      </c>
      <c r="AL4" s="1">
        <f t="shared" si="1"/>
        <v>158897.19999999998</v>
      </c>
      <c r="AM4" s="1">
        <f t="shared" si="1"/>
        <v>162780.59999999998</v>
      </c>
      <c r="AN4" s="1">
        <f t="shared" si="1"/>
        <v>167741.29999999999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AM4"/>
  <sheetViews>
    <sheetView workbookViewId="0">
      <selection activeCell="L12" sqref="L12"/>
    </sheetView>
  </sheetViews>
  <sheetFormatPr defaultRowHeight="15" x14ac:dyDescent="0.25"/>
  <cols>
    <col min="1" max="1" width="16.5703125" bestFit="1" customWidth="1"/>
  </cols>
  <sheetData>
    <row r="1" spans="1:39" x14ac:dyDescent="0.25">
      <c r="A1" s="3" t="s">
        <v>2</v>
      </c>
      <c r="B1" s="3">
        <f t="shared" ref="B1:AM1" si="0">ROUND(AVERAGE($B$3:$AM$3),0)</f>
        <v>4412</v>
      </c>
      <c r="C1" s="3">
        <f t="shared" si="0"/>
        <v>4412</v>
      </c>
      <c r="D1" s="3">
        <f t="shared" si="0"/>
        <v>4412</v>
      </c>
      <c r="E1" s="3">
        <f t="shared" si="0"/>
        <v>4412</v>
      </c>
      <c r="F1" s="3">
        <f t="shared" si="0"/>
        <v>4412</v>
      </c>
      <c r="G1" s="3">
        <f t="shared" si="0"/>
        <v>4412</v>
      </c>
      <c r="H1" s="3">
        <f t="shared" si="0"/>
        <v>4412</v>
      </c>
      <c r="I1" s="3">
        <f t="shared" si="0"/>
        <v>4412</v>
      </c>
      <c r="J1" s="3">
        <f t="shared" si="0"/>
        <v>4412</v>
      </c>
      <c r="K1" s="3">
        <f t="shared" si="0"/>
        <v>4412</v>
      </c>
      <c r="L1" s="3">
        <f t="shared" si="0"/>
        <v>4412</v>
      </c>
      <c r="M1" s="3">
        <f t="shared" si="0"/>
        <v>4412</v>
      </c>
      <c r="N1" s="3">
        <f t="shared" si="0"/>
        <v>4412</v>
      </c>
      <c r="O1" s="3">
        <f t="shared" si="0"/>
        <v>4412</v>
      </c>
      <c r="P1" s="3">
        <f t="shared" si="0"/>
        <v>4412</v>
      </c>
      <c r="Q1" s="3">
        <f t="shared" si="0"/>
        <v>4412</v>
      </c>
      <c r="R1" s="3">
        <f t="shared" si="0"/>
        <v>4412</v>
      </c>
      <c r="S1" s="3">
        <f t="shared" si="0"/>
        <v>4412</v>
      </c>
      <c r="T1" s="3">
        <f t="shared" si="0"/>
        <v>4412</v>
      </c>
      <c r="U1" s="3">
        <f t="shared" si="0"/>
        <v>4412</v>
      </c>
      <c r="V1" s="3">
        <f t="shared" si="0"/>
        <v>4412</v>
      </c>
      <c r="W1" s="3">
        <f t="shared" si="0"/>
        <v>4412</v>
      </c>
      <c r="X1" s="3">
        <f t="shared" si="0"/>
        <v>4412</v>
      </c>
      <c r="Y1" s="3">
        <f t="shared" si="0"/>
        <v>4412</v>
      </c>
      <c r="Z1" s="3">
        <f t="shared" si="0"/>
        <v>4412</v>
      </c>
      <c r="AA1" s="3">
        <f t="shared" si="0"/>
        <v>4412</v>
      </c>
      <c r="AB1" s="3">
        <f t="shared" si="0"/>
        <v>4412</v>
      </c>
      <c r="AC1" s="3">
        <f t="shared" si="0"/>
        <v>4412</v>
      </c>
      <c r="AD1" s="3">
        <f t="shared" si="0"/>
        <v>4412</v>
      </c>
      <c r="AE1" s="3">
        <f t="shared" si="0"/>
        <v>4412</v>
      </c>
      <c r="AF1" s="3">
        <f t="shared" si="0"/>
        <v>4412</v>
      </c>
      <c r="AG1" s="3">
        <f t="shared" si="0"/>
        <v>4412</v>
      </c>
      <c r="AH1" s="3">
        <f t="shared" si="0"/>
        <v>4412</v>
      </c>
      <c r="AI1" s="3">
        <f t="shared" si="0"/>
        <v>4412</v>
      </c>
      <c r="AJ1" s="3">
        <f t="shared" si="0"/>
        <v>4412</v>
      </c>
      <c r="AK1" s="3">
        <f t="shared" si="0"/>
        <v>4412</v>
      </c>
      <c r="AL1" s="3">
        <f t="shared" si="0"/>
        <v>4412</v>
      </c>
      <c r="AM1" s="3">
        <f t="shared" si="0"/>
        <v>4412</v>
      </c>
    </row>
    <row r="2" spans="1:39" x14ac:dyDescent="0.25">
      <c r="A2" s="3"/>
      <c r="B2" s="3">
        <v>1972</v>
      </c>
      <c r="C2" s="3">
        <v>1973</v>
      </c>
      <c r="D2" s="3">
        <v>1974</v>
      </c>
      <c r="E2" s="3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2003</v>
      </c>
      <c r="AG2" s="3">
        <v>2004</v>
      </c>
      <c r="AH2" s="3">
        <v>2005</v>
      </c>
      <c r="AI2" s="3">
        <v>2006</v>
      </c>
      <c r="AJ2" s="3">
        <v>2007</v>
      </c>
      <c r="AK2" s="3">
        <v>2008</v>
      </c>
      <c r="AL2" s="3">
        <v>2009</v>
      </c>
      <c r="AM2" s="3">
        <v>2010</v>
      </c>
    </row>
    <row r="3" spans="1:39" x14ac:dyDescent="0.25">
      <c r="A3" s="3" t="s">
        <v>1</v>
      </c>
      <c r="B3" s="3">
        <v>3925.7000000000016</v>
      </c>
      <c r="C3" s="3">
        <v>5129.1000000000004</v>
      </c>
      <c r="D3" s="3">
        <v>5461.2</v>
      </c>
      <c r="E3" s="3">
        <v>5148</v>
      </c>
      <c r="F3" s="3">
        <v>4232.2999999999984</v>
      </c>
      <c r="G3" s="3">
        <v>4595.0999999999976</v>
      </c>
      <c r="H3" s="3">
        <v>4665.5</v>
      </c>
      <c r="I3" s="3">
        <v>4367.7999999999984</v>
      </c>
      <c r="J3" s="3">
        <v>4104.6000000000013</v>
      </c>
      <c r="K3" s="3">
        <v>3656.4</v>
      </c>
      <c r="L3" s="3">
        <v>4405.4000000000024</v>
      </c>
      <c r="M3" s="3">
        <v>4220.4000000000024</v>
      </c>
      <c r="N3" s="3">
        <v>4906.3999999999987</v>
      </c>
      <c r="O3" s="3">
        <v>4040.3999999999992</v>
      </c>
      <c r="P3" s="3">
        <v>4044.5000000000009</v>
      </c>
      <c r="Q3" s="3">
        <v>3758.9</v>
      </c>
      <c r="R3" s="3">
        <v>4745.7000000000007</v>
      </c>
      <c r="S3" s="3">
        <v>4542.5999999999976</v>
      </c>
      <c r="T3" s="3">
        <v>4929.0999999999958</v>
      </c>
      <c r="U3" s="3">
        <v>4609.1999999999989</v>
      </c>
      <c r="V3" s="3">
        <v>3275.9999999999991</v>
      </c>
      <c r="W3" s="3">
        <v>4657.5999999999995</v>
      </c>
      <c r="X3" s="3">
        <v>4633.3999999999978</v>
      </c>
      <c r="Y3" s="3">
        <v>5243.3999999999969</v>
      </c>
      <c r="Z3" s="3">
        <v>4366.5999999999995</v>
      </c>
      <c r="AA3" s="3">
        <v>3473.3999999999992</v>
      </c>
      <c r="AB3" s="3">
        <v>5262.9999999999991</v>
      </c>
      <c r="AC3" s="3">
        <v>4727.3999999999996</v>
      </c>
      <c r="AD3" s="3">
        <v>5212.9999999999982</v>
      </c>
      <c r="AE3" s="3">
        <v>3114.1999999999994</v>
      </c>
      <c r="AF3" s="3">
        <v>4178.6000000000004</v>
      </c>
      <c r="AG3" s="3">
        <v>4628.1000000000013</v>
      </c>
      <c r="AH3" s="3">
        <v>3128.8000000000006</v>
      </c>
      <c r="AI3" s="3">
        <v>3806.4000000000005</v>
      </c>
      <c r="AJ3" s="3">
        <v>5365.1999999999989</v>
      </c>
      <c r="AK3" s="3">
        <v>4248.2</v>
      </c>
      <c r="AL3" s="3">
        <v>3883.4</v>
      </c>
      <c r="AM3" s="3">
        <v>4960.7</v>
      </c>
    </row>
    <row r="4" spans="1:39" x14ac:dyDescent="0.25">
      <c r="A4" s="1" t="s">
        <v>5</v>
      </c>
      <c r="B4" s="1">
        <f>B3</f>
        <v>3925.7000000000016</v>
      </c>
      <c r="C4" s="1">
        <f>B4+C3</f>
        <v>9054.8000000000029</v>
      </c>
      <c r="D4" s="1">
        <f t="shared" ref="D4:AE4" si="1">C4+D3</f>
        <v>14516.000000000004</v>
      </c>
      <c r="E4" s="1">
        <f t="shared" si="1"/>
        <v>19664.000000000004</v>
      </c>
      <c r="F4" s="1">
        <f t="shared" si="1"/>
        <v>23896.300000000003</v>
      </c>
      <c r="G4" s="1">
        <f t="shared" si="1"/>
        <v>28491.4</v>
      </c>
      <c r="H4" s="1">
        <f t="shared" si="1"/>
        <v>33156.9</v>
      </c>
      <c r="I4" s="1">
        <f t="shared" si="1"/>
        <v>37524.699999999997</v>
      </c>
      <c r="J4" s="1">
        <f t="shared" si="1"/>
        <v>41629.299999999996</v>
      </c>
      <c r="K4" s="1">
        <f t="shared" si="1"/>
        <v>45285.7</v>
      </c>
      <c r="L4" s="1">
        <f t="shared" si="1"/>
        <v>49691.1</v>
      </c>
      <c r="M4" s="1">
        <f t="shared" si="1"/>
        <v>53911.5</v>
      </c>
      <c r="N4" s="1">
        <f t="shared" si="1"/>
        <v>58817.9</v>
      </c>
      <c r="O4" s="1">
        <f t="shared" si="1"/>
        <v>62858.3</v>
      </c>
      <c r="P4" s="1">
        <f t="shared" si="1"/>
        <v>66902.8</v>
      </c>
      <c r="Q4" s="1">
        <f t="shared" si="1"/>
        <v>70661.7</v>
      </c>
      <c r="R4" s="1">
        <f t="shared" si="1"/>
        <v>75407.399999999994</v>
      </c>
      <c r="S4" s="1">
        <f t="shared" si="1"/>
        <v>79949.999999999985</v>
      </c>
      <c r="T4" s="1">
        <f t="shared" si="1"/>
        <v>84879.099999999977</v>
      </c>
      <c r="U4" s="1">
        <f t="shared" si="1"/>
        <v>89488.299999999974</v>
      </c>
      <c r="V4" s="1">
        <f t="shared" si="1"/>
        <v>92764.299999999974</v>
      </c>
      <c r="W4" s="1">
        <f t="shared" si="1"/>
        <v>97421.89999999998</v>
      </c>
      <c r="X4" s="1">
        <f t="shared" si="1"/>
        <v>102055.29999999997</v>
      </c>
      <c r="Y4" s="1">
        <f t="shared" si="1"/>
        <v>107298.69999999997</v>
      </c>
      <c r="Z4" s="1">
        <f t="shared" si="1"/>
        <v>111665.29999999997</v>
      </c>
      <c r="AA4" s="1">
        <f t="shared" si="1"/>
        <v>115138.69999999997</v>
      </c>
      <c r="AB4" s="1">
        <f t="shared" si="1"/>
        <v>120401.69999999997</v>
      </c>
      <c r="AC4" s="1">
        <f t="shared" si="1"/>
        <v>125129.09999999996</v>
      </c>
      <c r="AD4" s="1">
        <f t="shared" si="1"/>
        <v>130342.09999999996</v>
      </c>
      <c r="AE4" s="1">
        <f t="shared" si="1"/>
        <v>133456.29999999996</v>
      </c>
      <c r="AF4" s="1">
        <f t="shared" ref="AF4" si="2">AE4+AF3</f>
        <v>137634.89999999997</v>
      </c>
      <c r="AG4" s="1">
        <f t="shared" ref="AG4" si="3">AF4+AG3</f>
        <v>142262.99999999997</v>
      </c>
      <c r="AH4" s="1">
        <f t="shared" ref="AH4" si="4">AG4+AH3</f>
        <v>145391.79999999996</v>
      </c>
      <c r="AI4" s="1">
        <f t="shared" ref="AI4" si="5">AH4+AI3</f>
        <v>149198.19999999995</v>
      </c>
      <c r="AJ4" s="1">
        <f t="shared" ref="AJ4" si="6">AI4+AJ3</f>
        <v>154563.39999999997</v>
      </c>
      <c r="AK4" s="1">
        <f t="shared" ref="AK4" si="7">AJ4+AK3</f>
        <v>158811.59999999998</v>
      </c>
      <c r="AL4" s="1">
        <f t="shared" ref="AL4" si="8">AK4+AL3</f>
        <v>162694.99999999997</v>
      </c>
      <c r="AM4" s="1">
        <f t="shared" ref="AM4" si="9">AL4+AM3</f>
        <v>167655.69999999998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AK4"/>
  <sheetViews>
    <sheetView workbookViewId="0">
      <selection sqref="A1:AK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7" x14ac:dyDescent="0.25">
      <c r="A1" s="3" t="s">
        <v>2</v>
      </c>
      <c r="B1" s="4">
        <f>ROUND(AVERAGE($B$3:$AK$3),0)</f>
        <v>1759</v>
      </c>
      <c r="C1" s="4">
        <f t="shared" ref="C1:AK1" si="0">ROUND(AVERAGE($B$3:$AK$3),0)</f>
        <v>1759</v>
      </c>
      <c r="D1" s="3">
        <f t="shared" si="0"/>
        <v>1759</v>
      </c>
      <c r="E1" s="3">
        <f t="shared" si="0"/>
        <v>1759</v>
      </c>
      <c r="F1" s="3">
        <f t="shared" si="0"/>
        <v>1759</v>
      </c>
      <c r="G1" s="3">
        <f t="shared" si="0"/>
        <v>1759</v>
      </c>
      <c r="H1" s="3">
        <f t="shared" si="0"/>
        <v>1759</v>
      </c>
      <c r="I1" s="3">
        <f t="shared" si="0"/>
        <v>1759</v>
      </c>
      <c r="J1" s="4">
        <f t="shared" si="0"/>
        <v>1759</v>
      </c>
      <c r="K1" s="3">
        <f t="shared" si="0"/>
        <v>1759</v>
      </c>
      <c r="L1" s="3">
        <f t="shared" si="0"/>
        <v>1759</v>
      </c>
      <c r="M1" s="3">
        <f t="shared" si="0"/>
        <v>1759</v>
      </c>
      <c r="N1" s="3">
        <f t="shared" si="0"/>
        <v>1759</v>
      </c>
      <c r="O1" s="3">
        <f t="shared" si="0"/>
        <v>1759</v>
      </c>
      <c r="P1" s="3">
        <f t="shared" si="0"/>
        <v>1759</v>
      </c>
      <c r="Q1" s="3">
        <f t="shared" si="0"/>
        <v>1759</v>
      </c>
      <c r="R1" s="3">
        <f t="shared" si="0"/>
        <v>1759</v>
      </c>
      <c r="S1" s="3">
        <f t="shared" si="0"/>
        <v>1759</v>
      </c>
      <c r="T1" s="3">
        <f t="shared" si="0"/>
        <v>1759</v>
      </c>
      <c r="U1" s="3">
        <f t="shared" si="0"/>
        <v>1759</v>
      </c>
      <c r="V1" s="3">
        <f t="shared" si="0"/>
        <v>1759</v>
      </c>
      <c r="W1" s="3">
        <f t="shared" si="0"/>
        <v>1759</v>
      </c>
      <c r="X1" s="3">
        <f t="shared" si="0"/>
        <v>1759</v>
      </c>
      <c r="Y1" s="3">
        <f t="shared" si="0"/>
        <v>1759</v>
      </c>
      <c r="Z1" s="3">
        <f t="shared" si="0"/>
        <v>1759</v>
      </c>
      <c r="AA1" s="3">
        <f t="shared" si="0"/>
        <v>1759</v>
      </c>
      <c r="AB1" s="3">
        <f t="shared" si="0"/>
        <v>1759</v>
      </c>
      <c r="AC1" s="3">
        <f t="shared" si="0"/>
        <v>1759</v>
      </c>
      <c r="AD1" s="3">
        <f t="shared" si="0"/>
        <v>1759</v>
      </c>
      <c r="AE1" s="3">
        <f t="shared" si="0"/>
        <v>1759</v>
      </c>
      <c r="AF1" s="3">
        <f t="shared" si="0"/>
        <v>1759</v>
      </c>
      <c r="AG1" s="3">
        <f t="shared" si="0"/>
        <v>1759</v>
      </c>
      <c r="AH1" s="3">
        <f t="shared" si="0"/>
        <v>1759</v>
      </c>
      <c r="AI1" s="3">
        <f t="shared" si="0"/>
        <v>1759</v>
      </c>
      <c r="AJ1" s="3">
        <f t="shared" si="0"/>
        <v>1759</v>
      </c>
      <c r="AK1" s="3">
        <f t="shared" si="0"/>
        <v>1759</v>
      </c>
    </row>
    <row r="2" spans="1:37" x14ac:dyDescent="0.25">
      <c r="A2" s="3"/>
      <c r="B2" s="4">
        <v>1974</v>
      </c>
      <c r="C2" s="4">
        <v>1975</v>
      </c>
      <c r="D2" s="3">
        <v>1976</v>
      </c>
      <c r="E2" s="3">
        <v>1977</v>
      </c>
      <c r="F2" s="3">
        <v>1978</v>
      </c>
      <c r="G2" s="3">
        <v>1979</v>
      </c>
      <c r="H2" s="3">
        <v>1980</v>
      </c>
      <c r="I2" s="3">
        <v>1981</v>
      </c>
      <c r="J2" s="4">
        <v>1982</v>
      </c>
      <c r="K2" s="3">
        <v>1983</v>
      </c>
      <c r="L2" s="3">
        <v>1984</v>
      </c>
      <c r="M2" s="3">
        <v>1985</v>
      </c>
      <c r="N2" s="3">
        <v>1986</v>
      </c>
      <c r="O2" s="3">
        <v>1987</v>
      </c>
      <c r="P2" s="3">
        <v>1988</v>
      </c>
      <c r="Q2" s="3">
        <v>1989</v>
      </c>
      <c r="R2" s="3">
        <v>1990</v>
      </c>
      <c r="S2" s="3">
        <v>1991</v>
      </c>
      <c r="T2" s="3">
        <v>1992</v>
      </c>
      <c r="U2" s="3">
        <v>1993</v>
      </c>
      <c r="V2" s="3">
        <v>1994</v>
      </c>
      <c r="W2" s="3">
        <v>1995</v>
      </c>
      <c r="X2" s="3">
        <v>1996</v>
      </c>
      <c r="Y2" s="3">
        <v>1997</v>
      </c>
      <c r="Z2" s="3">
        <v>1998</v>
      </c>
      <c r="AA2" s="3">
        <v>1999</v>
      </c>
      <c r="AB2" s="3">
        <v>2000</v>
      </c>
      <c r="AC2" s="3">
        <v>2001</v>
      </c>
      <c r="AD2" s="3">
        <v>2002</v>
      </c>
      <c r="AE2" s="3">
        <v>2003</v>
      </c>
      <c r="AF2" s="3">
        <v>2004</v>
      </c>
      <c r="AG2" s="3">
        <v>2005</v>
      </c>
      <c r="AH2" s="3">
        <v>2006</v>
      </c>
      <c r="AI2" s="3">
        <v>2007</v>
      </c>
      <c r="AJ2" s="3">
        <v>2008</v>
      </c>
      <c r="AK2" s="3">
        <v>2009</v>
      </c>
    </row>
    <row r="3" spans="1:37" x14ac:dyDescent="0.25">
      <c r="A3" s="3" t="s">
        <v>1</v>
      </c>
      <c r="B3" s="4">
        <v>2794</v>
      </c>
      <c r="C3" s="4">
        <v>289.60000000000002</v>
      </c>
      <c r="D3" s="3">
        <v>1399</v>
      </c>
      <c r="E3" s="3">
        <v>1546.9</v>
      </c>
      <c r="F3" s="3">
        <v>1835.7999999999997</v>
      </c>
      <c r="G3" s="3">
        <v>1768.6</v>
      </c>
      <c r="H3" s="3">
        <v>1499</v>
      </c>
      <c r="I3" s="3">
        <v>2066.3999999999996</v>
      </c>
      <c r="J3" s="4">
        <v>780.2</v>
      </c>
      <c r="K3" s="3">
        <v>1877.8000000000002</v>
      </c>
      <c r="L3" s="3">
        <v>2308.6999999999994</v>
      </c>
      <c r="M3" s="3">
        <v>1746.8999999999999</v>
      </c>
      <c r="N3" s="3">
        <v>1808.8</v>
      </c>
      <c r="O3" s="3">
        <v>1960.5999999999997</v>
      </c>
      <c r="P3" s="3">
        <v>1903.0000000000005</v>
      </c>
      <c r="Q3" s="3">
        <v>1783.1000000000001</v>
      </c>
      <c r="R3" s="3">
        <v>1610.0000000000009</v>
      </c>
      <c r="S3" s="3">
        <v>1763.8000000000002</v>
      </c>
      <c r="T3" s="3">
        <v>1171.2000000000005</v>
      </c>
      <c r="U3" s="3">
        <v>2017.6000000000001</v>
      </c>
      <c r="V3" s="3">
        <v>1731.2000000000003</v>
      </c>
      <c r="W3" s="3">
        <v>1840.1</v>
      </c>
      <c r="X3" s="3">
        <v>1624.6000000000004</v>
      </c>
      <c r="Y3" s="3">
        <v>1736.5</v>
      </c>
      <c r="Z3" s="3">
        <v>2276.7999999999997</v>
      </c>
      <c r="AA3" s="3">
        <v>2254.1000000000013</v>
      </c>
      <c r="AB3" s="3">
        <v>2069.1000000000008</v>
      </c>
      <c r="AC3" s="3">
        <v>2181.7000000000003</v>
      </c>
      <c r="AD3" s="3">
        <v>1882.2000000000003</v>
      </c>
      <c r="AE3" s="3">
        <v>2061.1999999999989</v>
      </c>
      <c r="AF3" s="3">
        <v>1765.3000000000002</v>
      </c>
      <c r="AG3" s="3">
        <v>1581.2999999999997</v>
      </c>
      <c r="AH3" s="3">
        <v>1428.599999999999</v>
      </c>
      <c r="AI3" s="3">
        <v>2100.1</v>
      </c>
      <c r="AJ3" s="3">
        <v>1581.3000000000002</v>
      </c>
      <c r="AK3" s="3">
        <v>1292.6000000000004</v>
      </c>
    </row>
    <row r="4" spans="1:37" x14ac:dyDescent="0.25">
      <c r="A4" s="1" t="s">
        <v>5</v>
      </c>
      <c r="B4" s="8">
        <f>B3</f>
        <v>2794</v>
      </c>
      <c r="C4" s="8">
        <f>B4+C3</f>
        <v>3083.6</v>
      </c>
      <c r="D4" s="1">
        <f t="shared" ref="D4:AK4" si="1">C4+D3</f>
        <v>4482.6000000000004</v>
      </c>
      <c r="E4" s="1">
        <f t="shared" si="1"/>
        <v>6029.5</v>
      </c>
      <c r="F4" s="1">
        <f t="shared" si="1"/>
        <v>7865.2999999999993</v>
      </c>
      <c r="G4" s="1">
        <f t="shared" si="1"/>
        <v>9633.9</v>
      </c>
      <c r="H4" s="1">
        <f t="shared" si="1"/>
        <v>11132.9</v>
      </c>
      <c r="I4" s="1">
        <f t="shared" si="1"/>
        <v>13199.3</v>
      </c>
      <c r="J4" s="8">
        <f t="shared" si="1"/>
        <v>13979.5</v>
      </c>
      <c r="K4" s="1">
        <f t="shared" si="1"/>
        <v>15857.3</v>
      </c>
      <c r="L4" s="1">
        <f t="shared" si="1"/>
        <v>18166</v>
      </c>
      <c r="M4" s="1">
        <f t="shared" si="1"/>
        <v>19912.900000000001</v>
      </c>
      <c r="N4" s="1">
        <f t="shared" si="1"/>
        <v>21721.7</v>
      </c>
      <c r="O4" s="1">
        <f t="shared" si="1"/>
        <v>23682.3</v>
      </c>
      <c r="P4" s="1">
        <f t="shared" si="1"/>
        <v>25585.3</v>
      </c>
      <c r="Q4" s="1">
        <f t="shared" si="1"/>
        <v>27368.399999999998</v>
      </c>
      <c r="R4" s="1">
        <f t="shared" si="1"/>
        <v>28978.399999999998</v>
      </c>
      <c r="S4" s="1">
        <f t="shared" si="1"/>
        <v>30742.199999999997</v>
      </c>
      <c r="T4" s="1">
        <f t="shared" si="1"/>
        <v>31913.399999999998</v>
      </c>
      <c r="U4" s="1">
        <f t="shared" si="1"/>
        <v>33931</v>
      </c>
      <c r="V4" s="1">
        <f t="shared" si="1"/>
        <v>35662.199999999997</v>
      </c>
      <c r="W4" s="1">
        <f t="shared" si="1"/>
        <v>37502.299999999996</v>
      </c>
      <c r="X4" s="1">
        <f t="shared" si="1"/>
        <v>39126.899999999994</v>
      </c>
      <c r="Y4" s="1">
        <f t="shared" si="1"/>
        <v>40863.399999999994</v>
      </c>
      <c r="Z4" s="1">
        <f t="shared" si="1"/>
        <v>43140.2</v>
      </c>
      <c r="AA4" s="1">
        <f t="shared" si="1"/>
        <v>45394.299999999996</v>
      </c>
      <c r="AB4" s="1">
        <f t="shared" si="1"/>
        <v>47463.399999999994</v>
      </c>
      <c r="AC4" s="1">
        <f t="shared" si="1"/>
        <v>49645.099999999991</v>
      </c>
      <c r="AD4" s="1">
        <f t="shared" si="1"/>
        <v>51527.299999999988</v>
      </c>
      <c r="AE4" s="1">
        <f t="shared" si="1"/>
        <v>53588.499999999985</v>
      </c>
      <c r="AF4" s="1">
        <f t="shared" si="1"/>
        <v>55353.799999999988</v>
      </c>
      <c r="AG4" s="1">
        <f t="shared" si="1"/>
        <v>56935.099999999991</v>
      </c>
      <c r="AH4" s="1">
        <f t="shared" si="1"/>
        <v>58363.69999999999</v>
      </c>
      <c r="AI4" s="1">
        <f t="shared" si="1"/>
        <v>60463.799999999988</v>
      </c>
      <c r="AJ4" s="1">
        <f t="shared" si="1"/>
        <v>62045.099999999991</v>
      </c>
      <c r="AK4" s="1">
        <f t="shared" si="1"/>
        <v>63337.69999999999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AH4"/>
  <sheetViews>
    <sheetView topLeftCell="B1" workbookViewId="0">
      <selection activeCell="J23" sqref="J23"/>
    </sheetView>
  </sheetViews>
  <sheetFormatPr defaultRowHeight="15" x14ac:dyDescent="0.25"/>
  <sheetData>
    <row r="1" spans="1:34" x14ac:dyDescent="0.25">
      <c r="A1" s="3" t="s">
        <v>2</v>
      </c>
      <c r="B1" s="3">
        <f t="shared" ref="B1:AH1" si="0">ROUND(AVERAGE($B$3:$AH$3),0)</f>
        <v>1802</v>
      </c>
      <c r="C1" s="3">
        <f t="shared" si="0"/>
        <v>1802</v>
      </c>
      <c r="D1" s="3">
        <f t="shared" si="0"/>
        <v>1802</v>
      </c>
      <c r="E1" s="3">
        <f t="shared" si="0"/>
        <v>1802</v>
      </c>
      <c r="F1" s="3">
        <f t="shared" si="0"/>
        <v>1802</v>
      </c>
      <c r="G1" s="3">
        <f t="shared" si="0"/>
        <v>1802</v>
      </c>
      <c r="H1" s="3">
        <f t="shared" si="0"/>
        <v>1802</v>
      </c>
      <c r="I1" s="3">
        <f t="shared" si="0"/>
        <v>1802</v>
      </c>
      <c r="J1" s="3">
        <f t="shared" si="0"/>
        <v>1802</v>
      </c>
      <c r="K1" s="3">
        <f t="shared" si="0"/>
        <v>1802</v>
      </c>
      <c r="L1" s="3">
        <f t="shared" si="0"/>
        <v>1802</v>
      </c>
      <c r="M1" s="3">
        <f t="shared" si="0"/>
        <v>1802</v>
      </c>
      <c r="N1" s="3">
        <f t="shared" si="0"/>
        <v>1802</v>
      </c>
      <c r="O1" s="3">
        <f t="shared" si="0"/>
        <v>1802</v>
      </c>
      <c r="P1" s="3">
        <f t="shared" si="0"/>
        <v>1802</v>
      </c>
      <c r="Q1" s="3">
        <f t="shared" si="0"/>
        <v>1802</v>
      </c>
      <c r="R1" s="3">
        <f t="shared" si="0"/>
        <v>1802</v>
      </c>
      <c r="S1" s="3">
        <f t="shared" si="0"/>
        <v>1802</v>
      </c>
      <c r="T1" s="3">
        <f t="shared" si="0"/>
        <v>1802</v>
      </c>
      <c r="U1" s="3">
        <f t="shared" si="0"/>
        <v>1802</v>
      </c>
      <c r="V1" s="3">
        <f t="shared" si="0"/>
        <v>1802</v>
      </c>
      <c r="W1" s="3">
        <f t="shared" si="0"/>
        <v>1802</v>
      </c>
      <c r="X1" s="3">
        <f t="shared" si="0"/>
        <v>1802</v>
      </c>
      <c r="Y1" s="3">
        <f t="shared" si="0"/>
        <v>1802</v>
      </c>
      <c r="Z1" s="3">
        <f t="shared" si="0"/>
        <v>1802</v>
      </c>
      <c r="AA1" s="3">
        <f t="shared" si="0"/>
        <v>1802</v>
      </c>
      <c r="AB1" s="3">
        <f t="shared" si="0"/>
        <v>1802</v>
      </c>
      <c r="AC1" s="3">
        <f t="shared" si="0"/>
        <v>1802</v>
      </c>
      <c r="AD1" s="3">
        <f t="shared" si="0"/>
        <v>1802</v>
      </c>
      <c r="AE1" s="3">
        <f t="shared" si="0"/>
        <v>1802</v>
      </c>
      <c r="AF1" s="3">
        <f t="shared" si="0"/>
        <v>1802</v>
      </c>
      <c r="AG1" s="3">
        <f t="shared" si="0"/>
        <v>1802</v>
      </c>
      <c r="AH1" s="3">
        <f t="shared" si="0"/>
        <v>1802</v>
      </c>
    </row>
    <row r="2" spans="1:34" x14ac:dyDescent="0.25">
      <c r="A2" s="3"/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1983</v>
      </c>
      <c r="I2" s="3">
        <v>1984</v>
      </c>
      <c r="J2" s="3">
        <v>1985</v>
      </c>
      <c r="K2" s="3">
        <v>1986</v>
      </c>
      <c r="L2" s="3">
        <v>1987</v>
      </c>
      <c r="M2" s="3">
        <v>1988</v>
      </c>
      <c r="N2" s="3">
        <v>1989</v>
      </c>
      <c r="O2" s="3">
        <v>1990</v>
      </c>
      <c r="P2" s="3">
        <v>1991</v>
      </c>
      <c r="Q2" s="3">
        <v>1992</v>
      </c>
      <c r="R2" s="3">
        <v>1993</v>
      </c>
      <c r="S2" s="3">
        <v>1994</v>
      </c>
      <c r="T2" s="3">
        <v>1995</v>
      </c>
      <c r="U2" s="3">
        <v>1996</v>
      </c>
      <c r="V2" s="3">
        <v>1997</v>
      </c>
      <c r="W2" s="3">
        <v>1998</v>
      </c>
      <c r="X2" s="3">
        <v>1999</v>
      </c>
      <c r="Y2" s="3">
        <v>2000</v>
      </c>
      <c r="Z2" s="3">
        <v>2001</v>
      </c>
      <c r="AA2" s="3">
        <v>2002</v>
      </c>
      <c r="AB2" s="3">
        <v>2003</v>
      </c>
      <c r="AC2" s="3">
        <v>2004</v>
      </c>
      <c r="AD2" s="3">
        <v>2005</v>
      </c>
      <c r="AE2" s="3">
        <v>2006</v>
      </c>
      <c r="AF2" s="3">
        <v>2007</v>
      </c>
      <c r="AG2" s="3">
        <v>2008</v>
      </c>
      <c r="AH2" s="3">
        <v>2009</v>
      </c>
    </row>
    <row r="3" spans="1:34" x14ac:dyDescent="0.25">
      <c r="A3" s="3" t="s">
        <v>1</v>
      </c>
      <c r="B3" s="3">
        <v>1399</v>
      </c>
      <c r="C3" s="3">
        <v>1546.9</v>
      </c>
      <c r="D3" s="3">
        <v>1835.7999999999997</v>
      </c>
      <c r="E3" s="3">
        <v>1768.6</v>
      </c>
      <c r="F3" s="3">
        <v>1499</v>
      </c>
      <c r="G3" s="3">
        <v>2066.3999999999996</v>
      </c>
      <c r="H3" s="3">
        <v>1877.8000000000002</v>
      </c>
      <c r="I3" s="3">
        <v>2308.6999999999994</v>
      </c>
      <c r="J3" s="3">
        <v>1746.8999999999999</v>
      </c>
      <c r="K3" s="3">
        <v>1808.8</v>
      </c>
      <c r="L3" s="3">
        <v>1960.5999999999997</v>
      </c>
      <c r="M3" s="3">
        <v>1903.0000000000005</v>
      </c>
      <c r="N3" s="3">
        <v>1783.1000000000001</v>
      </c>
      <c r="O3" s="3">
        <v>1610.0000000000009</v>
      </c>
      <c r="P3" s="3">
        <v>1763.8000000000002</v>
      </c>
      <c r="Q3" s="3">
        <v>1171.2000000000005</v>
      </c>
      <c r="R3" s="3">
        <v>2017.6000000000001</v>
      </c>
      <c r="S3" s="3">
        <v>1731.2000000000003</v>
      </c>
      <c r="T3" s="3">
        <v>1840.1</v>
      </c>
      <c r="U3" s="3">
        <v>1624.6000000000004</v>
      </c>
      <c r="V3" s="3">
        <v>1736.5</v>
      </c>
      <c r="W3" s="3">
        <v>2276.7999999999997</v>
      </c>
      <c r="X3" s="3">
        <v>2254.1000000000013</v>
      </c>
      <c r="Y3" s="3">
        <v>2069.1000000000008</v>
      </c>
      <c r="Z3" s="3">
        <v>2181.7000000000003</v>
      </c>
      <c r="AA3" s="3">
        <v>1882.2000000000003</v>
      </c>
      <c r="AB3" s="3">
        <v>2061.1999999999989</v>
      </c>
      <c r="AC3" s="3">
        <v>1765.3000000000002</v>
      </c>
      <c r="AD3" s="3">
        <v>1581.2999999999997</v>
      </c>
      <c r="AE3" s="3">
        <v>1428.599999999999</v>
      </c>
      <c r="AF3" s="3">
        <v>2100.1</v>
      </c>
      <c r="AG3" s="3">
        <v>1581.3000000000002</v>
      </c>
      <c r="AH3" s="3">
        <v>1292.6000000000004</v>
      </c>
    </row>
    <row r="4" spans="1:34" x14ac:dyDescent="0.25">
      <c r="A4" s="1" t="s">
        <v>5</v>
      </c>
      <c r="B4" s="1">
        <f>B3</f>
        <v>1399</v>
      </c>
      <c r="C4" s="1">
        <f>B4+C3</f>
        <v>2945.9</v>
      </c>
      <c r="D4" s="1">
        <f t="shared" ref="D4:AH4" si="1">C4+D3</f>
        <v>4781.7</v>
      </c>
      <c r="E4" s="1">
        <f t="shared" si="1"/>
        <v>6550.2999999999993</v>
      </c>
      <c r="F4" s="1">
        <f t="shared" si="1"/>
        <v>8049.2999999999993</v>
      </c>
      <c r="G4" s="1">
        <f t="shared" si="1"/>
        <v>10115.699999999999</v>
      </c>
      <c r="H4" s="1">
        <f t="shared" si="1"/>
        <v>11993.5</v>
      </c>
      <c r="I4" s="1">
        <f t="shared" si="1"/>
        <v>14302.199999999999</v>
      </c>
      <c r="J4" s="1">
        <f t="shared" si="1"/>
        <v>16049.099999999999</v>
      </c>
      <c r="K4" s="1">
        <f t="shared" si="1"/>
        <v>17857.899999999998</v>
      </c>
      <c r="L4" s="1">
        <f t="shared" si="1"/>
        <v>19818.499999999996</v>
      </c>
      <c r="M4" s="1">
        <f t="shared" si="1"/>
        <v>21721.499999999996</v>
      </c>
      <c r="N4" s="1">
        <f t="shared" si="1"/>
        <v>23504.599999999995</v>
      </c>
      <c r="O4" s="1">
        <f t="shared" si="1"/>
        <v>25114.599999999995</v>
      </c>
      <c r="P4" s="1">
        <f t="shared" si="1"/>
        <v>26878.399999999994</v>
      </c>
      <c r="Q4" s="1">
        <f t="shared" si="1"/>
        <v>28049.599999999995</v>
      </c>
      <c r="R4" s="1">
        <f t="shared" si="1"/>
        <v>30067.199999999993</v>
      </c>
      <c r="S4" s="1">
        <f t="shared" si="1"/>
        <v>31798.399999999994</v>
      </c>
      <c r="T4" s="1">
        <f t="shared" si="1"/>
        <v>33638.499999999993</v>
      </c>
      <c r="U4" s="1">
        <f t="shared" si="1"/>
        <v>35263.099999999991</v>
      </c>
      <c r="V4" s="1">
        <f t="shared" si="1"/>
        <v>36999.599999999991</v>
      </c>
      <c r="W4" s="1">
        <f t="shared" si="1"/>
        <v>39276.399999999994</v>
      </c>
      <c r="X4" s="1">
        <f t="shared" si="1"/>
        <v>41530.499999999993</v>
      </c>
      <c r="Y4" s="1">
        <f t="shared" si="1"/>
        <v>43599.599999999991</v>
      </c>
      <c r="Z4" s="1">
        <f t="shared" si="1"/>
        <v>45781.299999999988</v>
      </c>
      <c r="AA4" s="1">
        <f t="shared" si="1"/>
        <v>47663.499999999985</v>
      </c>
      <c r="AB4" s="1">
        <f t="shared" si="1"/>
        <v>49724.699999999983</v>
      </c>
      <c r="AC4" s="1">
        <f t="shared" si="1"/>
        <v>51489.999999999985</v>
      </c>
      <c r="AD4" s="1">
        <f t="shared" si="1"/>
        <v>53071.299999999988</v>
      </c>
      <c r="AE4" s="1">
        <f t="shared" si="1"/>
        <v>54499.899999999987</v>
      </c>
      <c r="AF4" s="1">
        <f t="shared" si="1"/>
        <v>56599.999999999985</v>
      </c>
      <c r="AG4" s="1">
        <f t="shared" si="1"/>
        <v>58181.299999999988</v>
      </c>
      <c r="AH4" s="1">
        <f t="shared" si="1"/>
        <v>59473.899999999987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AK4"/>
  <sheetViews>
    <sheetView workbookViewId="0">
      <selection sqref="A1:AK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7" x14ac:dyDescent="0.25">
      <c r="A1" s="3" t="s">
        <v>2</v>
      </c>
      <c r="B1" s="3">
        <f>ROUND(AVERAGE($B$3:$AK$3),0)</f>
        <v>890</v>
      </c>
      <c r="C1" s="3">
        <f t="shared" ref="C1:AK1" si="0">ROUND(AVERAGE($B$3:$AK$3),0)</f>
        <v>890</v>
      </c>
      <c r="D1" s="3">
        <f t="shared" si="0"/>
        <v>890</v>
      </c>
      <c r="E1" s="3">
        <f t="shared" si="0"/>
        <v>890</v>
      </c>
      <c r="F1" s="3">
        <f t="shared" si="0"/>
        <v>890</v>
      </c>
      <c r="G1" s="3">
        <f t="shared" si="0"/>
        <v>890</v>
      </c>
      <c r="H1" s="3">
        <f t="shared" si="0"/>
        <v>890</v>
      </c>
      <c r="I1" s="3">
        <f t="shared" si="0"/>
        <v>890</v>
      </c>
      <c r="J1" s="3">
        <f t="shared" si="0"/>
        <v>890</v>
      </c>
      <c r="K1" s="3">
        <f t="shared" si="0"/>
        <v>890</v>
      </c>
      <c r="L1" s="3">
        <f t="shared" si="0"/>
        <v>890</v>
      </c>
      <c r="M1" s="3">
        <f t="shared" si="0"/>
        <v>890</v>
      </c>
      <c r="N1" s="3">
        <f t="shared" si="0"/>
        <v>890</v>
      </c>
      <c r="O1" s="3">
        <f t="shared" si="0"/>
        <v>890</v>
      </c>
      <c r="P1" s="4">
        <f t="shared" si="0"/>
        <v>890</v>
      </c>
      <c r="Q1" s="3">
        <f t="shared" si="0"/>
        <v>890</v>
      </c>
      <c r="R1" s="3">
        <f t="shared" si="0"/>
        <v>890</v>
      </c>
      <c r="S1" s="3">
        <f t="shared" si="0"/>
        <v>890</v>
      </c>
      <c r="T1" s="3">
        <f t="shared" si="0"/>
        <v>890</v>
      </c>
      <c r="U1" s="3">
        <f t="shared" si="0"/>
        <v>890</v>
      </c>
      <c r="V1" s="3">
        <f t="shared" si="0"/>
        <v>890</v>
      </c>
      <c r="W1" s="3">
        <f t="shared" si="0"/>
        <v>890</v>
      </c>
      <c r="X1" s="3">
        <f t="shared" si="0"/>
        <v>890</v>
      </c>
      <c r="Y1" s="3">
        <f t="shared" si="0"/>
        <v>890</v>
      </c>
      <c r="Z1" s="3">
        <f t="shared" si="0"/>
        <v>890</v>
      </c>
      <c r="AA1" s="3">
        <f t="shared" si="0"/>
        <v>890</v>
      </c>
      <c r="AB1" s="3">
        <f t="shared" si="0"/>
        <v>890</v>
      </c>
      <c r="AC1" s="3">
        <f t="shared" si="0"/>
        <v>890</v>
      </c>
      <c r="AD1" s="3">
        <f t="shared" si="0"/>
        <v>890</v>
      </c>
      <c r="AE1" s="3">
        <f t="shared" si="0"/>
        <v>890</v>
      </c>
      <c r="AF1" s="3">
        <f t="shared" si="0"/>
        <v>890</v>
      </c>
      <c r="AG1" s="3">
        <f t="shared" si="0"/>
        <v>890</v>
      </c>
      <c r="AH1" s="3">
        <f t="shared" si="0"/>
        <v>890</v>
      </c>
      <c r="AI1" s="4">
        <f t="shared" si="0"/>
        <v>890</v>
      </c>
      <c r="AJ1" s="3">
        <f t="shared" si="0"/>
        <v>890</v>
      </c>
      <c r="AK1" s="3">
        <f t="shared" si="0"/>
        <v>890</v>
      </c>
    </row>
    <row r="2" spans="1:37" x14ac:dyDescent="0.25">
      <c r="A2" s="3"/>
      <c r="B2" s="3">
        <v>1974</v>
      </c>
      <c r="C2" s="3">
        <v>1975</v>
      </c>
      <c r="D2" s="3">
        <v>1976</v>
      </c>
      <c r="E2" s="3">
        <v>1977</v>
      </c>
      <c r="F2" s="3">
        <v>1978</v>
      </c>
      <c r="G2" s="3">
        <v>1979</v>
      </c>
      <c r="H2" s="3">
        <v>1980</v>
      </c>
      <c r="I2" s="3">
        <v>1981</v>
      </c>
      <c r="J2" s="3">
        <v>1982</v>
      </c>
      <c r="K2" s="3">
        <v>1983</v>
      </c>
      <c r="L2" s="3">
        <v>1984</v>
      </c>
      <c r="M2" s="3">
        <v>1985</v>
      </c>
      <c r="N2" s="3">
        <v>1986</v>
      </c>
      <c r="O2" s="3">
        <v>1987</v>
      </c>
      <c r="P2" s="4">
        <v>1988</v>
      </c>
      <c r="Q2" s="3">
        <v>1989</v>
      </c>
      <c r="R2" s="3">
        <v>1990</v>
      </c>
      <c r="S2" s="3">
        <v>1991</v>
      </c>
      <c r="T2" s="3">
        <v>1992</v>
      </c>
      <c r="U2" s="3">
        <v>1993</v>
      </c>
      <c r="V2" s="3">
        <v>1994</v>
      </c>
      <c r="W2" s="3">
        <v>1995</v>
      </c>
      <c r="X2" s="3">
        <v>1996</v>
      </c>
      <c r="Y2" s="3">
        <v>1997</v>
      </c>
      <c r="Z2" s="3">
        <v>1998</v>
      </c>
      <c r="AA2" s="3">
        <v>1999</v>
      </c>
      <c r="AB2" s="3">
        <v>2000</v>
      </c>
      <c r="AC2" s="3">
        <v>2001</v>
      </c>
      <c r="AD2" s="3">
        <v>2002</v>
      </c>
      <c r="AE2" s="3">
        <v>2003</v>
      </c>
      <c r="AF2" s="3">
        <v>2004</v>
      </c>
      <c r="AG2" s="3">
        <v>2005</v>
      </c>
      <c r="AH2" s="3">
        <v>2006</v>
      </c>
      <c r="AI2" s="4">
        <v>2007</v>
      </c>
      <c r="AJ2" s="3">
        <v>2008</v>
      </c>
      <c r="AK2" s="3">
        <v>2009</v>
      </c>
    </row>
    <row r="3" spans="1:37" x14ac:dyDescent="0.25">
      <c r="A3" s="3" t="s">
        <v>1</v>
      </c>
      <c r="B3" s="3">
        <v>549.60000000000014</v>
      </c>
      <c r="C3" s="3">
        <v>751.3</v>
      </c>
      <c r="D3" s="3">
        <v>665.2</v>
      </c>
      <c r="E3" s="3">
        <v>862.20000000000016</v>
      </c>
      <c r="F3" s="3">
        <v>667.70000000000016</v>
      </c>
      <c r="G3" s="3">
        <v>969.40000000000009</v>
      </c>
      <c r="H3" s="3">
        <v>1461.2000000000003</v>
      </c>
      <c r="I3" s="3">
        <v>996.20000000000027</v>
      </c>
      <c r="J3" s="3">
        <v>937.39999999999975</v>
      </c>
      <c r="K3" s="3">
        <v>1012.5000000000001</v>
      </c>
      <c r="L3" s="3">
        <v>745.89999999999975</v>
      </c>
      <c r="M3" s="3">
        <v>1240.0999999999999</v>
      </c>
      <c r="N3" s="3">
        <v>783.69999999999993</v>
      </c>
      <c r="O3" s="3">
        <v>508.90000000000009</v>
      </c>
      <c r="P3" s="4">
        <v>144.80000000000001</v>
      </c>
      <c r="Q3" s="3">
        <v>1048.7999999999997</v>
      </c>
      <c r="R3" s="3">
        <v>956.19999999999982</v>
      </c>
      <c r="S3" s="3">
        <v>1003.6999999999996</v>
      </c>
      <c r="T3" s="3">
        <v>796.4</v>
      </c>
      <c r="U3" s="3">
        <v>798.40000000000009</v>
      </c>
      <c r="V3" s="3">
        <v>748.60000000000014</v>
      </c>
      <c r="W3" s="3">
        <v>1319.8</v>
      </c>
      <c r="X3" s="3">
        <v>1165.1000000000001</v>
      </c>
      <c r="Y3" s="3">
        <v>1220.8000000000002</v>
      </c>
      <c r="Z3" s="3">
        <v>732.2</v>
      </c>
      <c r="AA3" s="3">
        <v>751.39999999999975</v>
      </c>
      <c r="AB3" s="3">
        <v>592.60000000000014</v>
      </c>
      <c r="AC3" s="3">
        <v>529.79999999999984</v>
      </c>
      <c r="AD3" s="3">
        <v>909.40000000000009</v>
      </c>
      <c r="AE3" s="3">
        <v>898.7</v>
      </c>
      <c r="AF3" s="3">
        <v>973.8</v>
      </c>
      <c r="AG3" s="3">
        <v>1173.9000000000001</v>
      </c>
      <c r="AH3" s="3">
        <v>947.2</v>
      </c>
      <c r="AI3" s="4">
        <v>1682.5999999999997</v>
      </c>
      <c r="AJ3" s="3">
        <v>1016.8000000000003</v>
      </c>
      <c r="AK3" s="3">
        <v>482.29999999999995</v>
      </c>
    </row>
    <row r="4" spans="1:37" x14ac:dyDescent="0.25">
      <c r="A4" s="1" t="s">
        <v>5</v>
      </c>
      <c r="B4" s="1">
        <f>B3</f>
        <v>549.60000000000014</v>
      </c>
      <c r="C4" s="1">
        <f>B4+C3</f>
        <v>1300.9000000000001</v>
      </c>
      <c r="D4" s="1">
        <f t="shared" ref="D4:AK4" si="1">C4+D3</f>
        <v>1966.1000000000001</v>
      </c>
      <c r="E4" s="1">
        <f t="shared" si="1"/>
        <v>2828.3</v>
      </c>
      <c r="F4" s="1">
        <f t="shared" si="1"/>
        <v>3496.0000000000005</v>
      </c>
      <c r="G4" s="1">
        <f t="shared" si="1"/>
        <v>4465.4000000000005</v>
      </c>
      <c r="H4" s="1">
        <f t="shared" si="1"/>
        <v>5926.6</v>
      </c>
      <c r="I4" s="1">
        <f t="shared" si="1"/>
        <v>6922.8000000000011</v>
      </c>
      <c r="J4" s="1">
        <f t="shared" si="1"/>
        <v>7860.2000000000007</v>
      </c>
      <c r="K4" s="1">
        <f t="shared" si="1"/>
        <v>8872.7000000000007</v>
      </c>
      <c r="L4" s="1">
        <f t="shared" si="1"/>
        <v>9618.6</v>
      </c>
      <c r="M4" s="1">
        <f t="shared" si="1"/>
        <v>10858.7</v>
      </c>
      <c r="N4" s="1">
        <f t="shared" si="1"/>
        <v>11642.400000000001</v>
      </c>
      <c r="O4" s="1">
        <f t="shared" si="1"/>
        <v>12151.300000000001</v>
      </c>
      <c r="P4" s="8">
        <f t="shared" si="1"/>
        <v>12296.1</v>
      </c>
      <c r="Q4" s="1">
        <f t="shared" si="1"/>
        <v>13344.9</v>
      </c>
      <c r="R4" s="1">
        <f t="shared" si="1"/>
        <v>14301.099999999999</v>
      </c>
      <c r="S4" s="1">
        <f t="shared" si="1"/>
        <v>15304.799999999997</v>
      </c>
      <c r="T4" s="1">
        <f t="shared" si="1"/>
        <v>16101.199999999997</v>
      </c>
      <c r="U4" s="1">
        <f t="shared" si="1"/>
        <v>16899.599999999999</v>
      </c>
      <c r="V4" s="1">
        <f t="shared" si="1"/>
        <v>17648.199999999997</v>
      </c>
      <c r="W4" s="1">
        <f t="shared" si="1"/>
        <v>18967.999999999996</v>
      </c>
      <c r="X4" s="1">
        <f t="shared" si="1"/>
        <v>20133.099999999995</v>
      </c>
      <c r="Y4" s="1">
        <f t="shared" si="1"/>
        <v>21353.899999999994</v>
      </c>
      <c r="Z4" s="1">
        <f t="shared" si="1"/>
        <v>22086.099999999995</v>
      </c>
      <c r="AA4" s="1">
        <f t="shared" si="1"/>
        <v>22837.499999999996</v>
      </c>
      <c r="AB4" s="1">
        <f t="shared" si="1"/>
        <v>23430.099999999995</v>
      </c>
      <c r="AC4" s="1">
        <f t="shared" si="1"/>
        <v>23959.899999999994</v>
      </c>
      <c r="AD4" s="1">
        <f t="shared" si="1"/>
        <v>24869.299999999996</v>
      </c>
      <c r="AE4" s="1">
        <f t="shared" si="1"/>
        <v>25767.999999999996</v>
      </c>
      <c r="AF4" s="1">
        <f t="shared" si="1"/>
        <v>26741.799999999996</v>
      </c>
      <c r="AG4" s="1">
        <f t="shared" si="1"/>
        <v>27915.699999999997</v>
      </c>
      <c r="AH4" s="1">
        <f t="shared" si="1"/>
        <v>28862.899999999998</v>
      </c>
      <c r="AI4" s="8">
        <f t="shared" si="1"/>
        <v>30545.499999999996</v>
      </c>
      <c r="AJ4" s="1">
        <f t="shared" si="1"/>
        <v>31562.299999999996</v>
      </c>
      <c r="AK4" s="1">
        <f t="shared" si="1"/>
        <v>32044.599999999995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AI4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</cols>
  <sheetData>
    <row r="1" spans="1:35" x14ac:dyDescent="0.25">
      <c r="A1" s="3" t="s">
        <v>2</v>
      </c>
      <c r="B1" s="3">
        <f t="shared" ref="B1:AI1" si="0">ROUND(AVERAGE($B$3:$AI$3),0)</f>
        <v>889</v>
      </c>
      <c r="C1" s="3">
        <f t="shared" si="0"/>
        <v>889</v>
      </c>
      <c r="D1" s="3">
        <f t="shared" si="0"/>
        <v>889</v>
      </c>
      <c r="E1" s="3">
        <f t="shared" si="0"/>
        <v>889</v>
      </c>
      <c r="F1" s="3">
        <f t="shared" si="0"/>
        <v>889</v>
      </c>
      <c r="G1" s="3">
        <f t="shared" si="0"/>
        <v>889</v>
      </c>
      <c r="H1" s="3">
        <f t="shared" si="0"/>
        <v>889</v>
      </c>
      <c r="I1" s="3">
        <f t="shared" si="0"/>
        <v>889</v>
      </c>
      <c r="J1" s="3">
        <f t="shared" si="0"/>
        <v>889</v>
      </c>
      <c r="K1" s="3">
        <f t="shared" si="0"/>
        <v>889</v>
      </c>
      <c r="L1" s="3">
        <f t="shared" si="0"/>
        <v>889</v>
      </c>
      <c r="M1" s="3">
        <f t="shared" si="0"/>
        <v>889</v>
      </c>
      <c r="N1" s="3">
        <f t="shared" si="0"/>
        <v>889</v>
      </c>
      <c r="O1" s="3">
        <f t="shared" si="0"/>
        <v>889</v>
      </c>
      <c r="P1" s="3">
        <f t="shared" si="0"/>
        <v>889</v>
      </c>
      <c r="Q1" s="3">
        <f t="shared" si="0"/>
        <v>889</v>
      </c>
      <c r="R1" s="3">
        <f t="shared" si="0"/>
        <v>889</v>
      </c>
      <c r="S1" s="3">
        <f t="shared" si="0"/>
        <v>889</v>
      </c>
      <c r="T1" s="3">
        <f t="shared" si="0"/>
        <v>889</v>
      </c>
      <c r="U1" s="3">
        <f t="shared" si="0"/>
        <v>889</v>
      </c>
      <c r="V1" s="3">
        <f t="shared" si="0"/>
        <v>889</v>
      </c>
      <c r="W1" s="3">
        <f t="shared" si="0"/>
        <v>889</v>
      </c>
      <c r="X1" s="3">
        <f t="shared" si="0"/>
        <v>889</v>
      </c>
      <c r="Y1" s="3">
        <f t="shared" si="0"/>
        <v>889</v>
      </c>
      <c r="Z1" s="3">
        <f t="shared" si="0"/>
        <v>889</v>
      </c>
      <c r="AA1" s="3">
        <f t="shared" si="0"/>
        <v>889</v>
      </c>
      <c r="AB1" s="3">
        <f t="shared" si="0"/>
        <v>889</v>
      </c>
      <c r="AC1" s="3">
        <f t="shared" si="0"/>
        <v>889</v>
      </c>
      <c r="AD1" s="3">
        <f t="shared" si="0"/>
        <v>889</v>
      </c>
      <c r="AE1" s="3">
        <f t="shared" si="0"/>
        <v>889</v>
      </c>
      <c r="AF1" s="3">
        <f t="shared" si="0"/>
        <v>889</v>
      </c>
      <c r="AG1" s="3">
        <f t="shared" si="0"/>
        <v>889</v>
      </c>
      <c r="AH1" s="3">
        <f t="shared" si="0"/>
        <v>889</v>
      </c>
      <c r="AI1" s="3">
        <f t="shared" si="0"/>
        <v>889</v>
      </c>
    </row>
    <row r="2" spans="1:35" x14ac:dyDescent="0.25">
      <c r="A2" s="3"/>
      <c r="B2" s="3">
        <v>1974</v>
      </c>
      <c r="C2" s="3">
        <v>1975</v>
      </c>
      <c r="D2" s="3">
        <v>1976</v>
      </c>
      <c r="E2" s="3">
        <v>1977</v>
      </c>
      <c r="F2" s="3">
        <v>1978</v>
      </c>
      <c r="G2" s="3">
        <v>1979</v>
      </c>
      <c r="H2" s="3">
        <v>1980</v>
      </c>
      <c r="I2" s="3">
        <v>1981</v>
      </c>
      <c r="J2" s="3">
        <v>1982</v>
      </c>
      <c r="K2" s="3">
        <v>1983</v>
      </c>
      <c r="L2" s="3">
        <v>1984</v>
      </c>
      <c r="M2" s="3">
        <v>1985</v>
      </c>
      <c r="N2" s="3">
        <v>1986</v>
      </c>
      <c r="O2" s="3">
        <v>1987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2008</v>
      </c>
      <c r="AI2" s="3">
        <v>2009</v>
      </c>
    </row>
    <row r="3" spans="1:35" x14ac:dyDescent="0.25">
      <c r="A3" s="3" t="s">
        <v>1</v>
      </c>
      <c r="B3" s="3">
        <v>549.60000000000014</v>
      </c>
      <c r="C3" s="3">
        <v>751.3</v>
      </c>
      <c r="D3" s="3">
        <v>665.2</v>
      </c>
      <c r="E3" s="3">
        <v>862.20000000000016</v>
      </c>
      <c r="F3" s="3">
        <v>667.70000000000016</v>
      </c>
      <c r="G3" s="3">
        <v>969.40000000000009</v>
      </c>
      <c r="H3" s="3">
        <v>1461.2000000000003</v>
      </c>
      <c r="I3" s="3">
        <v>996.20000000000027</v>
      </c>
      <c r="J3" s="3">
        <v>937.39999999999975</v>
      </c>
      <c r="K3" s="3">
        <v>1012.5000000000001</v>
      </c>
      <c r="L3" s="3">
        <v>745.89999999999975</v>
      </c>
      <c r="M3" s="3">
        <v>1240.0999999999999</v>
      </c>
      <c r="N3" s="3">
        <v>783.69999999999993</v>
      </c>
      <c r="O3" s="3">
        <v>508.90000000000009</v>
      </c>
      <c r="P3" s="3">
        <v>1048.7999999999997</v>
      </c>
      <c r="Q3" s="3">
        <v>956.19999999999982</v>
      </c>
      <c r="R3" s="3">
        <v>1003.6999999999996</v>
      </c>
      <c r="S3" s="3">
        <v>796.4</v>
      </c>
      <c r="T3" s="3">
        <v>798.40000000000009</v>
      </c>
      <c r="U3" s="3">
        <v>748.60000000000014</v>
      </c>
      <c r="V3" s="3">
        <v>1319.8</v>
      </c>
      <c r="W3" s="3">
        <v>1165.1000000000001</v>
      </c>
      <c r="X3" s="3">
        <v>1220.8000000000002</v>
      </c>
      <c r="Y3" s="3">
        <v>732.2</v>
      </c>
      <c r="Z3" s="3">
        <v>751.39999999999975</v>
      </c>
      <c r="AA3" s="3">
        <v>592.60000000000014</v>
      </c>
      <c r="AB3" s="3">
        <v>529.79999999999984</v>
      </c>
      <c r="AC3" s="3">
        <v>909.40000000000009</v>
      </c>
      <c r="AD3" s="3">
        <v>898.7</v>
      </c>
      <c r="AE3" s="3">
        <v>973.8</v>
      </c>
      <c r="AF3" s="3">
        <v>1173.9000000000001</v>
      </c>
      <c r="AG3" s="3">
        <v>947.2</v>
      </c>
      <c r="AH3" s="3">
        <v>1016.8000000000003</v>
      </c>
      <c r="AI3" s="3">
        <v>482.29999999999995</v>
      </c>
    </row>
    <row r="4" spans="1:35" x14ac:dyDescent="0.25">
      <c r="A4" s="1" t="s">
        <v>5</v>
      </c>
      <c r="B4" s="1">
        <f>B3</f>
        <v>549.60000000000014</v>
      </c>
      <c r="C4" s="1">
        <f>B4+C3</f>
        <v>1300.9000000000001</v>
      </c>
      <c r="D4" s="1">
        <f t="shared" ref="D4:AI4" si="1">C4+D3</f>
        <v>1966.1000000000001</v>
      </c>
      <c r="E4" s="1">
        <f t="shared" si="1"/>
        <v>2828.3</v>
      </c>
      <c r="F4" s="1">
        <f t="shared" si="1"/>
        <v>3496.0000000000005</v>
      </c>
      <c r="G4" s="1">
        <f t="shared" si="1"/>
        <v>4465.4000000000005</v>
      </c>
      <c r="H4" s="1">
        <f t="shared" si="1"/>
        <v>5926.6</v>
      </c>
      <c r="I4" s="1">
        <f t="shared" si="1"/>
        <v>6922.8000000000011</v>
      </c>
      <c r="J4" s="1">
        <f t="shared" si="1"/>
        <v>7860.2000000000007</v>
      </c>
      <c r="K4" s="1">
        <f t="shared" si="1"/>
        <v>8872.7000000000007</v>
      </c>
      <c r="L4" s="1">
        <f t="shared" si="1"/>
        <v>9618.6</v>
      </c>
      <c r="M4" s="1">
        <f t="shared" si="1"/>
        <v>10858.7</v>
      </c>
      <c r="N4" s="1">
        <f t="shared" si="1"/>
        <v>11642.400000000001</v>
      </c>
      <c r="O4" s="1">
        <f t="shared" si="1"/>
        <v>12151.300000000001</v>
      </c>
      <c r="P4" s="1">
        <f t="shared" si="1"/>
        <v>13200.1</v>
      </c>
      <c r="Q4" s="1">
        <f t="shared" si="1"/>
        <v>14156.3</v>
      </c>
      <c r="R4" s="1">
        <f t="shared" si="1"/>
        <v>15159.999999999998</v>
      </c>
      <c r="S4" s="1">
        <f t="shared" si="1"/>
        <v>15956.399999999998</v>
      </c>
      <c r="T4" s="1">
        <f t="shared" si="1"/>
        <v>16754.8</v>
      </c>
      <c r="U4" s="1">
        <f t="shared" si="1"/>
        <v>17503.399999999998</v>
      </c>
      <c r="V4" s="1">
        <f t="shared" si="1"/>
        <v>18823.199999999997</v>
      </c>
      <c r="W4" s="1">
        <f t="shared" si="1"/>
        <v>19988.299999999996</v>
      </c>
      <c r="X4" s="1">
        <f t="shared" si="1"/>
        <v>21209.099999999995</v>
      </c>
      <c r="Y4" s="1">
        <f t="shared" si="1"/>
        <v>21941.299999999996</v>
      </c>
      <c r="Z4" s="1">
        <f t="shared" si="1"/>
        <v>22692.699999999997</v>
      </c>
      <c r="AA4" s="1">
        <f t="shared" si="1"/>
        <v>23285.299999999996</v>
      </c>
      <c r="AB4" s="1">
        <f t="shared" si="1"/>
        <v>23815.099999999995</v>
      </c>
      <c r="AC4" s="1">
        <f t="shared" si="1"/>
        <v>24724.499999999996</v>
      </c>
      <c r="AD4" s="1">
        <f t="shared" si="1"/>
        <v>25623.199999999997</v>
      </c>
      <c r="AE4" s="1">
        <f t="shared" si="1"/>
        <v>26596.999999999996</v>
      </c>
      <c r="AF4" s="1">
        <f t="shared" si="1"/>
        <v>27770.899999999998</v>
      </c>
      <c r="AG4" s="1">
        <f t="shared" si="1"/>
        <v>28718.1</v>
      </c>
      <c r="AH4" s="1">
        <f t="shared" si="1"/>
        <v>29734.899999999998</v>
      </c>
      <c r="AI4" s="1">
        <f t="shared" si="1"/>
        <v>30217.199999999997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AN4"/>
  <sheetViews>
    <sheetView workbookViewId="0">
      <selection activeCell="H9" sqref="H9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0" x14ac:dyDescent="0.25">
      <c r="A1" s="3" t="s">
        <v>2</v>
      </c>
      <c r="B1" s="4">
        <f>ROUND(AVERAGE($B$3:$AN$3),0)</f>
        <v>2213</v>
      </c>
      <c r="C1" s="3">
        <f t="shared" ref="C1:AN1" si="0">ROUND(AVERAGE($B$3:$AN$3),0)</f>
        <v>2213</v>
      </c>
      <c r="D1" s="3">
        <f t="shared" si="0"/>
        <v>2213</v>
      </c>
      <c r="E1" s="3">
        <f t="shared" si="0"/>
        <v>2213</v>
      </c>
      <c r="F1" s="3">
        <f t="shared" si="0"/>
        <v>2213</v>
      </c>
      <c r="G1" s="3">
        <f t="shared" si="0"/>
        <v>2213</v>
      </c>
      <c r="H1" s="3">
        <f t="shared" si="0"/>
        <v>2213</v>
      </c>
      <c r="I1" s="3">
        <f t="shared" si="0"/>
        <v>2213</v>
      </c>
      <c r="J1" s="3">
        <f t="shared" si="0"/>
        <v>2213</v>
      </c>
      <c r="K1" s="3">
        <f t="shared" si="0"/>
        <v>2213</v>
      </c>
      <c r="L1" s="3">
        <f t="shared" si="0"/>
        <v>2213</v>
      </c>
      <c r="M1" s="3">
        <f t="shared" si="0"/>
        <v>2213</v>
      </c>
      <c r="N1" s="3">
        <f t="shared" si="0"/>
        <v>2213</v>
      </c>
      <c r="O1" s="3">
        <f t="shared" si="0"/>
        <v>2213</v>
      </c>
      <c r="P1" s="3">
        <f t="shared" si="0"/>
        <v>2213</v>
      </c>
      <c r="Q1" s="3">
        <f t="shared" si="0"/>
        <v>2213</v>
      </c>
      <c r="R1" s="3">
        <f t="shared" si="0"/>
        <v>2213</v>
      </c>
      <c r="S1" s="3">
        <f t="shared" si="0"/>
        <v>2213</v>
      </c>
      <c r="T1" s="3">
        <f t="shared" si="0"/>
        <v>2213</v>
      </c>
      <c r="U1" s="3">
        <f t="shared" si="0"/>
        <v>2213</v>
      </c>
      <c r="V1" s="3">
        <f t="shared" si="0"/>
        <v>2213</v>
      </c>
      <c r="W1" s="3">
        <f t="shared" si="0"/>
        <v>2213</v>
      </c>
      <c r="X1" s="3">
        <f t="shared" si="0"/>
        <v>2213</v>
      </c>
      <c r="Y1" s="3">
        <f t="shared" si="0"/>
        <v>2213</v>
      </c>
      <c r="Z1" s="3">
        <f t="shared" si="0"/>
        <v>2213</v>
      </c>
      <c r="AA1" s="3">
        <f t="shared" si="0"/>
        <v>2213</v>
      </c>
      <c r="AB1" s="3">
        <f t="shared" si="0"/>
        <v>2213</v>
      </c>
      <c r="AC1" s="3">
        <f t="shared" si="0"/>
        <v>2213</v>
      </c>
      <c r="AD1" s="3">
        <f t="shared" si="0"/>
        <v>2213</v>
      </c>
      <c r="AE1" s="3">
        <f t="shared" si="0"/>
        <v>2213</v>
      </c>
      <c r="AF1" s="3">
        <f t="shared" si="0"/>
        <v>2213</v>
      </c>
      <c r="AG1" s="3">
        <f t="shared" si="0"/>
        <v>2213</v>
      </c>
      <c r="AH1" s="3">
        <f t="shared" si="0"/>
        <v>2213</v>
      </c>
      <c r="AI1" s="3">
        <f t="shared" si="0"/>
        <v>2213</v>
      </c>
      <c r="AJ1" s="3">
        <f t="shared" si="0"/>
        <v>2213</v>
      </c>
      <c r="AK1" s="3">
        <f t="shared" si="0"/>
        <v>2213</v>
      </c>
      <c r="AL1" s="3">
        <f t="shared" si="0"/>
        <v>2213</v>
      </c>
      <c r="AM1" s="3">
        <f t="shared" si="0"/>
        <v>2213</v>
      </c>
      <c r="AN1" s="3">
        <f t="shared" si="0"/>
        <v>2213</v>
      </c>
    </row>
    <row r="2" spans="1:40" x14ac:dyDescent="0.25">
      <c r="A2" s="3"/>
      <c r="B2" s="4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</row>
    <row r="3" spans="1:40" x14ac:dyDescent="0.25">
      <c r="A3" s="3" t="s">
        <v>1</v>
      </c>
      <c r="B3" s="4">
        <v>26</v>
      </c>
      <c r="C3" s="3">
        <v>2516.5</v>
      </c>
      <c r="D3" s="3">
        <v>1965</v>
      </c>
      <c r="E3" s="3">
        <v>2202.9000000000005</v>
      </c>
      <c r="F3" s="3">
        <v>1401.2</v>
      </c>
      <c r="G3" s="3">
        <v>1322.8999999999999</v>
      </c>
      <c r="H3" s="3">
        <v>2106.2000000000003</v>
      </c>
      <c r="I3" s="3">
        <v>2622.4999999999995</v>
      </c>
      <c r="J3" s="3">
        <v>2405.9</v>
      </c>
      <c r="K3" s="3">
        <v>1965.9000000000008</v>
      </c>
      <c r="L3" s="3">
        <v>2413.6999999999989</v>
      </c>
      <c r="M3" s="3">
        <v>2362.1999999999985</v>
      </c>
      <c r="N3" s="3">
        <v>2516.4999999999995</v>
      </c>
      <c r="O3" s="3">
        <v>2191.2999999999993</v>
      </c>
      <c r="P3" s="3">
        <v>1980.6000000000001</v>
      </c>
      <c r="Q3" s="3">
        <v>2660.8999999999996</v>
      </c>
      <c r="R3" s="3">
        <v>2449.3999999999996</v>
      </c>
      <c r="S3" s="3">
        <v>2920.9000000000005</v>
      </c>
      <c r="T3" s="3">
        <v>2478.9000000000005</v>
      </c>
      <c r="U3" s="3">
        <v>2443.2999999999997</v>
      </c>
      <c r="V3" s="3">
        <v>1812.1</v>
      </c>
      <c r="W3" s="3">
        <v>1813.7000000000003</v>
      </c>
      <c r="X3" s="3">
        <v>2729.9999999999991</v>
      </c>
      <c r="Y3" s="3">
        <v>2086.7000000000003</v>
      </c>
      <c r="Z3" s="3">
        <v>2688.7999999999997</v>
      </c>
      <c r="AA3" s="3">
        <v>2078</v>
      </c>
      <c r="AB3" s="3">
        <v>2398</v>
      </c>
      <c r="AC3" s="3">
        <v>2896.400000000001</v>
      </c>
      <c r="AD3" s="3">
        <v>2644.6000000000004</v>
      </c>
      <c r="AE3" s="3">
        <v>2438.9999999999991</v>
      </c>
      <c r="AF3" s="3">
        <v>2275.3999999999996</v>
      </c>
      <c r="AG3" s="3">
        <v>3057.599999999999</v>
      </c>
      <c r="AH3" s="3">
        <v>2055.6000000000004</v>
      </c>
      <c r="AI3" s="3">
        <v>2113.0000000000005</v>
      </c>
      <c r="AJ3" s="3">
        <v>2089.3000000000002</v>
      </c>
      <c r="AK3" s="3">
        <v>2202.1</v>
      </c>
      <c r="AL3" s="3">
        <v>2151.400000000001</v>
      </c>
      <c r="AM3" s="3">
        <v>2122.1000000000004</v>
      </c>
      <c r="AN3" s="3">
        <v>1684.9000000000003</v>
      </c>
    </row>
    <row r="4" spans="1:40" x14ac:dyDescent="0.25">
      <c r="A4" s="1" t="s">
        <v>5</v>
      </c>
      <c r="B4" s="8">
        <f>B3</f>
        <v>26</v>
      </c>
      <c r="C4" s="1">
        <f>B4+C3</f>
        <v>2542.5</v>
      </c>
      <c r="D4" s="1">
        <f t="shared" ref="D4:AN4" si="1">C4+D3</f>
        <v>4507.5</v>
      </c>
      <c r="E4" s="1">
        <f t="shared" si="1"/>
        <v>6710.4000000000005</v>
      </c>
      <c r="F4" s="1">
        <f t="shared" si="1"/>
        <v>8111.6</v>
      </c>
      <c r="G4" s="1">
        <f t="shared" si="1"/>
        <v>9434.5</v>
      </c>
      <c r="H4" s="1">
        <f t="shared" si="1"/>
        <v>11540.7</v>
      </c>
      <c r="I4" s="1">
        <f t="shared" si="1"/>
        <v>14163.2</v>
      </c>
      <c r="J4" s="1">
        <f t="shared" si="1"/>
        <v>16569.100000000002</v>
      </c>
      <c r="K4" s="1">
        <f t="shared" si="1"/>
        <v>18535.000000000004</v>
      </c>
      <c r="L4" s="1">
        <f t="shared" si="1"/>
        <v>20948.700000000004</v>
      </c>
      <c r="M4" s="1">
        <f t="shared" si="1"/>
        <v>23310.9</v>
      </c>
      <c r="N4" s="1">
        <f t="shared" si="1"/>
        <v>25827.4</v>
      </c>
      <c r="O4" s="1">
        <f t="shared" si="1"/>
        <v>28018.7</v>
      </c>
      <c r="P4" s="1">
        <f t="shared" si="1"/>
        <v>29999.3</v>
      </c>
      <c r="Q4" s="1">
        <f t="shared" si="1"/>
        <v>32660.199999999997</v>
      </c>
      <c r="R4" s="1">
        <f t="shared" si="1"/>
        <v>35109.599999999999</v>
      </c>
      <c r="S4" s="1">
        <f t="shared" si="1"/>
        <v>38030.5</v>
      </c>
      <c r="T4" s="1">
        <f t="shared" si="1"/>
        <v>40509.4</v>
      </c>
      <c r="U4" s="1">
        <f t="shared" si="1"/>
        <v>42952.700000000004</v>
      </c>
      <c r="V4" s="1">
        <f t="shared" si="1"/>
        <v>44764.800000000003</v>
      </c>
      <c r="W4" s="1">
        <f t="shared" si="1"/>
        <v>46578.5</v>
      </c>
      <c r="X4" s="1">
        <f t="shared" si="1"/>
        <v>49308.5</v>
      </c>
      <c r="Y4" s="1">
        <f t="shared" si="1"/>
        <v>51395.199999999997</v>
      </c>
      <c r="Z4" s="1">
        <f t="shared" si="1"/>
        <v>54084</v>
      </c>
      <c r="AA4" s="1">
        <f t="shared" si="1"/>
        <v>56162</v>
      </c>
      <c r="AB4" s="1">
        <f t="shared" si="1"/>
        <v>58560</v>
      </c>
      <c r="AC4" s="1">
        <f t="shared" si="1"/>
        <v>61456.4</v>
      </c>
      <c r="AD4" s="1">
        <f t="shared" si="1"/>
        <v>64101</v>
      </c>
      <c r="AE4" s="1">
        <f t="shared" si="1"/>
        <v>66540</v>
      </c>
      <c r="AF4" s="1">
        <f t="shared" si="1"/>
        <v>68815.399999999994</v>
      </c>
      <c r="AG4" s="1">
        <f t="shared" si="1"/>
        <v>71873</v>
      </c>
      <c r="AH4" s="1">
        <f t="shared" si="1"/>
        <v>73928.600000000006</v>
      </c>
      <c r="AI4" s="1">
        <f t="shared" si="1"/>
        <v>76041.600000000006</v>
      </c>
      <c r="AJ4" s="1">
        <f t="shared" si="1"/>
        <v>78130.900000000009</v>
      </c>
      <c r="AK4" s="1">
        <f t="shared" si="1"/>
        <v>80333.000000000015</v>
      </c>
      <c r="AL4" s="1">
        <f t="shared" si="1"/>
        <v>82484.400000000009</v>
      </c>
      <c r="AM4" s="1">
        <f t="shared" si="1"/>
        <v>84606.500000000015</v>
      </c>
      <c r="AN4" s="1">
        <f t="shared" si="1"/>
        <v>86291.400000000009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AM4"/>
  <sheetViews>
    <sheetView topLeftCell="B1" workbookViewId="0">
      <selection activeCell="P9" sqref="P9"/>
    </sheetView>
  </sheetViews>
  <sheetFormatPr defaultRowHeight="15" x14ac:dyDescent="0.25"/>
  <sheetData>
    <row r="1" spans="1:39" x14ac:dyDescent="0.25">
      <c r="A1" s="3" t="s">
        <v>2</v>
      </c>
      <c r="B1" s="3">
        <f t="shared" ref="B1:AM1" si="0">ROUND(AVERAGE($B$3:$AM$3),0)</f>
        <v>2270</v>
      </c>
      <c r="C1" s="3">
        <f t="shared" si="0"/>
        <v>2270</v>
      </c>
      <c r="D1" s="3">
        <f t="shared" si="0"/>
        <v>2270</v>
      </c>
      <c r="E1" s="3">
        <f t="shared" si="0"/>
        <v>2270</v>
      </c>
      <c r="F1" s="3">
        <f t="shared" si="0"/>
        <v>2270</v>
      </c>
      <c r="G1" s="3">
        <f t="shared" si="0"/>
        <v>2270</v>
      </c>
      <c r="H1" s="3">
        <f t="shared" si="0"/>
        <v>2270</v>
      </c>
      <c r="I1" s="3">
        <f t="shared" si="0"/>
        <v>2270</v>
      </c>
      <c r="J1" s="3">
        <f t="shared" si="0"/>
        <v>2270</v>
      </c>
      <c r="K1" s="3">
        <f t="shared" si="0"/>
        <v>2270</v>
      </c>
      <c r="L1" s="3">
        <f t="shared" si="0"/>
        <v>2270</v>
      </c>
      <c r="M1" s="3">
        <f t="shared" si="0"/>
        <v>2270</v>
      </c>
      <c r="N1" s="3">
        <f t="shared" si="0"/>
        <v>2270</v>
      </c>
      <c r="O1" s="3">
        <f t="shared" si="0"/>
        <v>2270</v>
      </c>
      <c r="P1" s="3">
        <f t="shared" si="0"/>
        <v>2270</v>
      </c>
      <c r="Q1" s="3">
        <f t="shared" si="0"/>
        <v>2270</v>
      </c>
      <c r="R1" s="3">
        <f t="shared" si="0"/>
        <v>2270</v>
      </c>
      <c r="S1" s="3">
        <f t="shared" si="0"/>
        <v>2270</v>
      </c>
      <c r="T1" s="3">
        <f t="shared" si="0"/>
        <v>2270</v>
      </c>
      <c r="U1" s="3">
        <f t="shared" si="0"/>
        <v>2270</v>
      </c>
      <c r="V1" s="3">
        <f t="shared" si="0"/>
        <v>2270</v>
      </c>
      <c r="W1" s="3">
        <f t="shared" si="0"/>
        <v>2270</v>
      </c>
      <c r="X1" s="3">
        <f t="shared" si="0"/>
        <v>2270</v>
      </c>
      <c r="Y1" s="3">
        <f t="shared" si="0"/>
        <v>2270</v>
      </c>
      <c r="Z1" s="3">
        <f t="shared" si="0"/>
        <v>2270</v>
      </c>
      <c r="AA1" s="3">
        <f t="shared" si="0"/>
        <v>2270</v>
      </c>
      <c r="AB1" s="3">
        <f t="shared" si="0"/>
        <v>2270</v>
      </c>
      <c r="AC1" s="3">
        <f t="shared" si="0"/>
        <v>2270</v>
      </c>
      <c r="AD1" s="3">
        <f t="shared" si="0"/>
        <v>2270</v>
      </c>
      <c r="AE1" s="3">
        <f t="shared" si="0"/>
        <v>2270</v>
      </c>
      <c r="AF1" s="3">
        <f t="shared" si="0"/>
        <v>2270</v>
      </c>
      <c r="AG1" s="3">
        <f t="shared" si="0"/>
        <v>2270</v>
      </c>
      <c r="AH1" s="3">
        <f t="shared" si="0"/>
        <v>2270</v>
      </c>
      <c r="AI1" s="3">
        <f t="shared" si="0"/>
        <v>2270</v>
      </c>
      <c r="AJ1" s="3">
        <f t="shared" si="0"/>
        <v>2270</v>
      </c>
      <c r="AK1" s="3">
        <f t="shared" si="0"/>
        <v>2270</v>
      </c>
      <c r="AL1" s="3">
        <f t="shared" si="0"/>
        <v>2270</v>
      </c>
      <c r="AM1" s="3">
        <f t="shared" si="0"/>
        <v>2270</v>
      </c>
    </row>
    <row r="2" spans="1:39" x14ac:dyDescent="0.25">
      <c r="A2" s="3"/>
      <c r="B2" s="3">
        <v>1972</v>
      </c>
      <c r="C2" s="3">
        <v>1973</v>
      </c>
      <c r="D2" s="3">
        <v>1974</v>
      </c>
      <c r="E2" s="3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</row>
    <row r="3" spans="1:39" x14ac:dyDescent="0.25">
      <c r="A3" s="3" t="s">
        <v>1</v>
      </c>
      <c r="B3" s="3">
        <v>2516.5</v>
      </c>
      <c r="C3" s="3">
        <v>1965</v>
      </c>
      <c r="D3" s="3">
        <v>2202.9000000000005</v>
      </c>
      <c r="E3" s="3">
        <v>1401.2</v>
      </c>
      <c r="F3" s="3">
        <v>1322.8999999999999</v>
      </c>
      <c r="G3" s="3">
        <v>2106.2000000000003</v>
      </c>
      <c r="H3" s="3">
        <v>2622.4999999999995</v>
      </c>
      <c r="I3" s="3">
        <v>2405.9</v>
      </c>
      <c r="J3" s="3">
        <v>1965.9000000000008</v>
      </c>
      <c r="K3" s="3">
        <v>2413.6999999999989</v>
      </c>
      <c r="L3" s="3">
        <v>2362.1999999999985</v>
      </c>
      <c r="M3" s="3">
        <v>2516.4999999999995</v>
      </c>
      <c r="N3" s="3">
        <v>2191.2999999999993</v>
      </c>
      <c r="O3" s="3">
        <v>1980.6000000000001</v>
      </c>
      <c r="P3" s="3">
        <v>2660.8999999999996</v>
      </c>
      <c r="Q3" s="3">
        <v>2449.3999999999996</v>
      </c>
      <c r="R3" s="3">
        <v>2920.9000000000005</v>
      </c>
      <c r="S3" s="3">
        <v>2478.9000000000005</v>
      </c>
      <c r="T3" s="3">
        <v>2443.2999999999997</v>
      </c>
      <c r="U3" s="3">
        <v>1812.1</v>
      </c>
      <c r="V3" s="3">
        <v>1813.7000000000003</v>
      </c>
      <c r="W3" s="3">
        <v>2729.9999999999991</v>
      </c>
      <c r="X3" s="3">
        <v>2086.7000000000003</v>
      </c>
      <c r="Y3" s="3">
        <v>2688.7999999999997</v>
      </c>
      <c r="Z3" s="3">
        <v>2078</v>
      </c>
      <c r="AA3" s="3">
        <v>2398</v>
      </c>
      <c r="AB3" s="3">
        <v>2896.400000000001</v>
      </c>
      <c r="AC3" s="3">
        <v>2644.6000000000004</v>
      </c>
      <c r="AD3" s="3">
        <v>2438.9999999999991</v>
      </c>
      <c r="AE3" s="3">
        <v>2275.3999999999996</v>
      </c>
      <c r="AF3" s="3">
        <v>3057.599999999999</v>
      </c>
      <c r="AG3" s="3">
        <v>2055.6000000000004</v>
      </c>
      <c r="AH3" s="3">
        <v>2113.0000000000005</v>
      </c>
      <c r="AI3" s="3">
        <v>2089.3000000000002</v>
      </c>
      <c r="AJ3" s="3">
        <v>2202.1</v>
      </c>
      <c r="AK3" s="3">
        <v>2151.400000000001</v>
      </c>
      <c r="AL3" s="3">
        <v>2122.1000000000004</v>
      </c>
      <c r="AM3" s="3">
        <v>1684.9000000000003</v>
      </c>
    </row>
    <row r="4" spans="1:39" x14ac:dyDescent="0.25">
      <c r="A4" s="1" t="s">
        <v>5</v>
      </c>
      <c r="B4" s="1">
        <f>B3</f>
        <v>2516.5</v>
      </c>
      <c r="C4" s="1">
        <f t="shared" ref="C4:AM4" si="1">B4+C3</f>
        <v>4481.5</v>
      </c>
      <c r="D4" s="1">
        <f t="shared" si="1"/>
        <v>6684.4000000000005</v>
      </c>
      <c r="E4" s="1">
        <f t="shared" si="1"/>
        <v>8085.6</v>
      </c>
      <c r="F4" s="1">
        <f t="shared" si="1"/>
        <v>9408.5</v>
      </c>
      <c r="G4" s="1">
        <f t="shared" si="1"/>
        <v>11514.7</v>
      </c>
      <c r="H4" s="1">
        <f t="shared" si="1"/>
        <v>14137.2</v>
      </c>
      <c r="I4" s="1">
        <f t="shared" si="1"/>
        <v>16543.100000000002</v>
      </c>
      <c r="J4" s="1">
        <f t="shared" si="1"/>
        <v>18509.000000000004</v>
      </c>
      <c r="K4" s="1">
        <f t="shared" si="1"/>
        <v>20922.700000000004</v>
      </c>
      <c r="L4" s="1">
        <f t="shared" si="1"/>
        <v>23284.9</v>
      </c>
      <c r="M4" s="1">
        <f t="shared" si="1"/>
        <v>25801.4</v>
      </c>
      <c r="N4" s="1">
        <f t="shared" si="1"/>
        <v>27992.7</v>
      </c>
      <c r="O4" s="1">
        <f t="shared" si="1"/>
        <v>29973.3</v>
      </c>
      <c r="P4" s="1">
        <f t="shared" si="1"/>
        <v>32634.199999999997</v>
      </c>
      <c r="Q4" s="1">
        <f t="shared" si="1"/>
        <v>35083.599999999999</v>
      </c>
      <c r="R4" s="1">
        <f t="shared" si="1"/>
        <v>38004.5</v>
      </c>
      <c r="S4" s="1">
        <f t="shared" si="1"/>
        <v>40483.4</v>
      </c>
      <c r="T4" s="1">
        <f t="shared" si="1"/>
        <v>42926.700000000004</v>
      </c>
      <c r="U4" s="1">
        <f t="shared" si="1"/>
        <v>44738.8</v>
      </c>
      <c r="V4" s="1">
        <f t="shared" si="1"/>
        <v>46552.5</v>
      </c>
      <c r="W4" s="1">
        <f t="shared" si="1"/>
        <v>49282.5</v>
      </c>
      <c r="X4" s="1">
        <f t="shared" si="1"/>
        <v>51369.2</v>
      </c>
      <c r="Y4" s="1">
        <f t="shared" si="1"/>
        <v>54058</v>
      </c>
      <c r="Z4" s="1">
        <f t="shared" si="1"/>
        <v>56136</v>
      </c>
      <c r="AA4" s="1">
        <f t="shared" si="1"/>
        <v>58534</v>
      </c>
      <c r="AB4" s="1">
        <f t="shared" si="1"/>
        <v>61430.400000000001</v>
      </c>
      <c r="AC4" s="1">
        <f t="shared" si="1"/>
        <v>64075</v>
      </c>
      <c r="AD4" s="1">
        <f t="shared" si="1"/>
        <v>66514</v>
      </c>
      <c r="AE4" s="1">
        <f t="shared" si="1"/>
        <v>68789.399999999994</v>
      </c>
      <c r="AF4" s="1">
        <f t="shared" si="1"/>
        <v>71847</v>
      </c>
      <c r="AG4" s="1">
        <f t="shared" si="1"/>
        <v>73902.600000000006</v>
      </c>
      <c r="AH4" s="1">
        <f t="shared" si="1"/>
        <v>76015.600000000006</v>
      </c>
      <c r="AI4" s="1">
        <f t="shared" si="1"/>
        <v>78104.900000000009</v>
      </c>
      <c r="AJ4" s="1">
        <f t="shared" si="1"/>
        <v>80307.000000000015</v>
      </c>
      <c r="AK4" s="1">
        <f t="shared" si="1"/>
        <v>82458.400000000009</v>
      </c>
      <c r="AL4" s="1">
        <f t="shared" si="1"/>
        <v>84580.500000000015</v>
      </c>
      <c r="AM4" s="1">
        <f t="shared" si="1"/>
        <v>86265.400000000009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AQ4"/>
  <sheetViews>
    <sheetView workbookViewId="0">
      <selection activeCell="I26" sqref="I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3" x14ac:dyDescent="0.25">
      <c r="A1" s="3" t="s">
        <v>2</v>
      </c>
      <c r="B1" s="4">
        <f>ROUND(AVERAGE($B$3:$AQ$3),0)</f>
        <v>5155</v>
      </c>
      <c r="C1" s="4">
        <f t="shared" ref="C1:AQ1" si="0">ROUND(AVERAGE($B$3:$AQ$3),0)</f>
        <v>5155</v>
      </c>
      <c r="D1" s="3">
        <f t="shared" si="0"/>
        <v>5155</v>
      </c>
      <c r="E1" s="3">
        <f t="shared" si="0"/>
        <v>5155</v>
      </c>
      <c r="F1" s="3">
        <f t="shared" si="0"/>
        <v>5155</v>
      </c>
      <c r="G1" s="3">
        <f t="shared" si="0"/>
        <v>5155</v>
      </c>
      <c r="H1" s="3">
        <f t="shared" si="0"/>
        <v>5155</v>
      </c>
      <c r="I1" s="3">
        <f t="shared" si="0"/>
        <v>5155</v>
      </c>
      <c r="J1" s="3">
        <f t="shared" si="0"/>
        <v>5155</v>
      </c>
      <c r="K1" s="3">
        <f t="shared" si="0"/>
        <v>5155</v>
      </c>
      <c r="L1" s="3">
        <f t="shared" si="0"/>
        <v>5155</v>
      </c>
      <c r="M1" s="3">
        <f t="shared" si="0"/>
        <v>5155</v>
      </c>
      <c r="N1" s="3">
        <f t="shared" si="0"/>
        <v>5155</v>
      </c>
      <c r="O1" s="3">
        <f t="shared" si="0"/>
        <v>5155</v>
      </c>
      <c r="P1" s="3">
        <f t="shared" si="0"/>
        <v>5155</v>
      </c>
      <c r="Q1" s="3">
        <f t="shared" si="0"/>
        <v>5155</v>
      </c>
      <c r="R1" s="3">
        <f t="shared" si="0"/>
        <v>5155</v>
      </c>
      <c r="S1" s="3">
        <f t="shared" si="0"/>
        <v>5155</v>
      </c>
      <c r="T1" s="3">
        <f t="shared" si="0"/>
        <v>5155</v>
      </c>
      <c r="U1" s="3">
        <f t="shared" si="0"/>
        <v>5155</v>
      </c>
      <c r="V1" s="3">
        <f t="shared" si="0"/>
        <v>5155</v>
      </c>
      <c r="W1" s="3">
        <f t="shared" si="0"/>
        <v>5155</v>
      </c>
      <c r="X1" s="3">
        <f t="shared" si="0"/>
        <v>5155</v>
      </c>
      <c r="Y1" s="3">
        <f t="shared" si="0"/>
        <v>5155</v>
      </c>
      <c r="Z1" s="3">
        <f t="shared" si="0"/>
        <v>5155</v>
      </c>
      <c r="AA1" s="3">
        <f t="shared" si="0"/>
        <v>5155</v>
      </c>
      <c r="AB1" s="3">
        <f t="shared" si="0"/>
        <v>5155</v>
      </c>
      <c r="AC1" s="3">
        <f t="shared" si="0"/>
        <v>5155</v>
      </c>
      <c r="AD1" s="3">
        <f t="shared" si="0"/>
        <v>5155</v>
      </c>
      <c r="AE1" s="3">
        <f t="shared" si="0"/>
        <v>5155</v>
      </c>
      <c r="AF1" s="3">
        <f t="shared" si="0"/>
        <v>5155</v>
      </c>
      <c r="AG1" s="3">
        <f t="shared" si="0"/>
        <v>5155</v>
      </c>
      <c r="AH1" s="3">
        <f t="shared" si="0"/>
        <v>5155</v>
      </c>
      <c r="AI1" s="3">
        <f t="shared" si="0"/>
        <v>5155</v>
      </c>
      <c r="AJ1" s="3">
        <f t="shared" si="0"/>
        <v>5155</v>
      </c>
      <c r="AK1" s="3">
        <f t="shared" si="0"/>
        <v>5155</v>
      </c>
      <c r="AL1" s="3">
        <f t="shared" si="0"/>
        <v>5155</v>
      </c>
      <c r="AM1" s="3">
        <f t="shared" si="0"/>
        <v>5155</v>
      </c>
      <c r="AN1" s="3">
        <f t="shared" si="0"/>
        <v>5155</v>
      </c>
      <c r="AO1" s="3">
        <f t="shared" si="0"/>
        <v>5155</v>
      </c>
      <c r="AP1" s="3">
        <f t="shared" si="0"/>
        <v>5155</v>
      </c>
      <c r="AQ1" s="3">
        <f t="shared" si="0"/>
        <v>5155</v>
      </c>
    </row>
    <row r="2" spans="1:43" x14ac:dyDescent="0.25">
      <c r="A2" s="3"/>
      <c r="B2" s="4">
        <v>1968</v>
      </c>
      <c r="C2" s="4">
        <v>1969</v>
      </c>
      <c r="D2" s="3">
        <v>1970</v>
      </c>
      <c r="E2" s="3">
        <v>1971</v>
      </c>
      <c r="F2" s="3">
        <v>1972</v>
      </c>
      <c r="G2" s="3">
        <v>1973</v>
      </c>
      <c r="H2" s="3">
        <v>1974</v>
      </c>
      <c r="I2" s="3">
        <v>1975</v>
      </c>
      <c r="J2" s="3">
        <v>1976</v>
      </c>
      <c r="K2" s="3">
        <v>1977</v>
      </c>
      <c r="L2" s="3">
        <v>1978</v>
      </c>
      <c r="M2" s="3">
        <v>1979</v>
      </c>
      <c r="N2" s="3">
        <v>1980</v>
      </c>
      <c r="O2" s="3">
        <v>1981</v>
      </c>
      <c r="P2" s="3">
        <v>1982</v>
      </c>
      <c r="Q2" s="3">
        <v>1983</v>
      </c>
      <c r="R2" s="3">
        <v>1984</v>
      </c>
      <c r="S2" s="3">
        <v>1985</v>
      </c>
      <c r="T2" s="3">
        <v>1986</v>
      </c>
      <c r="U2" s="3">
        <v>1987</v>
      </c>
      <c r="V2" s="3">
        <v>1988</v>
      </c>
      <c r="W2" s="3">
        <v>1989</v>
      </c>
      <c r="X2" s="3">
        <v>1990</v>
      </c>
      <c r="Y2" s="3">
        <v>1991</v>
      </c>
      <c r="Z2" s="3">
        <v>1992</v>
      </c>
      <c r="AA2" s="3">
        <v>1993</v>
      </c>
      <c r="AB2" s="3">
        <v>1994</v>
      </c>
      <c r="AC2" s="3">
        <v>1995</v>
      </c>
      <c r="AD2" s="3">
        <v>1996</v>
      </c>
      <c r="AE2" s="3">
        <v>1997</v>
      </c>
      <c r="AF2" s="3">
        <v>1998</v>
      </c>
      <c r="AG2" s="3">
        <v>1999</v>
      </c>
      <c r="AH2" s="3">
        <v>2000</v>
      </c>
      <c r="AI2" s="3">
        <v>2001</v>
      </c>
      <c r="AJ2" s="3">
        <v>2002</v>
      </c>
      <c r="AK2" s="3">
        <v>2003</v>
      </c>
      <c r="AL2" s="3">
        <v>2004</v>
      </c>
      <c r="AM2" s="3">
        <v>2005</v>
      </c>
      <c r="AN2" s="3">
        <v>2006</v>
      </c>
      <c r="AO2" s="3">
        <v>2007</v>
      </c>
      <c r="AP2" s="3">
        <v>2008</v>
      </c>
      <c r="AQ2" s="3">
        <v>2009</v>
      </c>
    </row>
    <row r="3" spans="1:43" x14ac:dyDescent="0.25">
      <c r="A3" s="3" t="s">
        <v>1</v>
      </c>
      <c r="B3" s="4">
        <v>0</v>
      </c>
      <c r="C3" s="4">
        <v>0.8</v>
      </c>
      <c r="D3" s="3">
        <v>5610.5999999999976</v>
      </c>
      <c r="E3" s="3">
        <v>5963.4999999999973</v>
      </c>
      <c r="F3" s="3">
        <v>5368.4</v>
      </c>
      <c r="G3" s="3">
        <v>5757</v>
      </c>
      <c r="H3" s="3">
        <v>5278.2000000000007</v>
      </c>
      <c r="I3" s="3">
        <v>5355.5999999999931</v>
      </c>
      <c r="J3" s="3">
        <v>4713.0999999999976</v>
      </c>
      <c r="K3" s="3">
        <v>4863.0999999999958</v>
      </c>
      <c r="L3" s="3">
        <v>4951.9000000000005</v>
      </c>
      <c r="M3" s="3">
        <v>3945.6</v>
      </c>
      <c r="N3" s="3">
        <v>4959.7000000000007</v>
      </c>
      <c r="O3" s="3">
        <v>5065.2999999999993</v>
      </c>
      <c r="P3" s="3">
        <v>5046.9000000000033</v>
      </c>
      <c r="Q3" s="3">
        <v>5232.3999999999969</v>
      </c>
      <c r="R3" s="3">
        <v>6217.8000000000011</v>
      </c>
      <c r="S3" s="3">
        <v>4879.2999999999965</v>
      </c>
      <c r="T3" s="3">
        <v>5565.1999999999989</v>
      </c>
      <c r="U3" s="3">
        <v>4852.8</v>
      </c>
      <c r="V3" s="3">
        <v>5554.2999999999984</v>
      </c>
      <c r="W3" s="3">
        <v>5369.2000000000016</v>
      </c>
      <c r="X3" s="3">
        <v>5580.7999999999965</v>
      </c>
      <c r="Y3" s="3">
        <v>5248.6999999999989</v>
      </c>
      <c r="Z3" s="3">
        <v>4952.8</v>
      </c>
      <c r="AA3" s="3">
        <v>5204.5999999999967</v>
      </c>
      <c r="AB3" s="3">
        <v>5019.7999999999993</v>
      </c>
      <c r="AC3" s="3">
        <v>6561.3999999999987</v>
      </c>
      <c r="AD3" s="3">
        <v>5560.5</v>
      </c>
      <c r="AE3" s="3">
        <v>5335.3</v>
      </c>
      <c r="AF3" s="3">
        <v>6216.7</v>
      </c>
      <c r="AG3" s="3">
        <v>5953.0999999999985</v>
      </c>
      <c r="AH3" s="3">
        <v>6238.2</v>
      </c>
      <c r="AI3" s="3">
        <v>6034.699999999998</v>
      </c>
      <c r="AJ3" s="3">
        <v>5729.7000000000007</v>
      </c>
      <c r="AK3" s="3">
        <v>6310.2</v>
      </c>
      <c r="AL3" s="3">
        <v>6095.9999999999991</v>
      </c>
      <c r="AM3" s="3">
        <v>4922.6000000000004</v>
      </c>
      <c r="AN3" s="3">
        <v>4162.3999999999996</v>
      </c>
      <c r="AO3" s="3">
        <v>6055.8999999999978</v>
      </c>
      <c r="AP3" s="3">
        <v>5901.9999999999991</v>
      </c>
      <c r="AQ3" s="3">
        <v>4872.7999999999956</v>
      </c>
    </row>
    <row r="4" spans="1:43" x14ac:dyDescent="0.25">
      <c r="A4" s="1" t="s">
        <v>5</v>
      </c>
      <c r="B4" s="8">
        <f>B3</f>
        <v>0</v>
      </c>
      <c r="C4" s="8">
        <f>B4+C3</f>
        <v>0.8</v>
      </c>
      <c r="D4" s="1">
        <f t="shared" ref="D4:AQ4" si="1">C4+D3</f>
        <v>5611.3999999999978</v>
      </c>
      <c r="E4" s="1">
        <f t="shared" si="1"/>
        <v>11574.899999999994</v>
      </c>
      <c r="F4" s="1">
        <f t="shared" si="1"/>
        <v>16943.299999999996</v>
      </c>
      <c r="G4" s="1">
        <f t="shared" si="1"/>
        <v>22700.299999999996</v>
      </c>
      <c r="H4" s="1">
        <f t="shared" si="1"/>
        <v>27978.499999999996</v>
      </c>
      <c r="I4" s="1">
        <f t="shared" si="1"/>
        <v>33334.099999999991</v>
      </c>
      <c r="J4" s="1">
        <f t="shared" si="1"/>
        <v>38047.19999999999</v>
      </c>
      <c r="K4" s="1">
        <f t="shared" si="1"/>
        <v>42910.299999999988</v>
      </c>
      <c r="L4" s="1">
        <f t="shared" si="1"/>
        <v>47862.19999999999</v>
      </c>
      <c r="M4" s="1">
        <f t="shared" si="1"/>
        <v>51807.799999999988</v>
      </c>
      <c r="N4" s="1">
        <f t="shared" si="1"/>
        <v>56767.499999999985</v>
      </c>
      <c r="O4" s="1">
        <f t="shared" si="1"/>
        <v>61832.799999999988</v>
      </c>
      <c r="P4" s="1">
        <f t="shared" si="1"/>
        <v>66879.7</v>
      </c>
      <c r="Q4" s="1">
        <f t="shared" si="1"/>
        <v>72112.099999999991</v>
      </c>
      <c r="R4" s="1">
        <f t="shared" si="1"/>
        <v>78329.899999999994</v>
      </c>
      <c r="S4" s="1">
        <f t="shared" si="1"/>
        <v>83209.2</v>
      </c>
      <c r="T4" s="1">
        <f t="shared" si="1"/>
        <v>88774.399999999994</v>
      </c>
      <c r="U4" s="1">
        <f t="shared" si="1"/>
        <v>93627.199999999997</v>
      </c>
      <c r="V4" s="1">
        <f t="shared" si="1"/>
        <v>99181.5</v>
      </c>
      <c r="W4" s="1">
        <f t="shared" si="1"/>
        <v>104550.7</v>
      </c>
      <c r="X4" s="1">
        <f t="shared" si="1"/>
        <v>110131.5</v>
      </c>
      <c r="Y4" s="1">
        <f t="shared" si="1"/>
        <v>115380.2</v>
      </c>
      <c r="Z4" s="1">
        <f t="shared" si="1"/>
        <v>120333</v>
      </c>
      <c r="AA4" s="1">
        <f t="shared" si="1"/>
        <v>125537.59999999999</v>
      </c>
      <c r="AB4" s="1">
        <f t="shared" si="1"/>
        <v>130557.4</v>
      </c>
      <c r="AC4" s="1">
        <f t="shared" si="1"/>
        <v>137118.79999999999</v>
      </c>
      <c r="AD4" s="1">
        <f t="shared" si="1"/>
        <v>142679.29999999999</v>
      </c>
      <c r="AE4" s="1">
        <f t="shared" si="1"/>
        <v>148014.59999999998</v>
      </c>
      <c r="AF4" s="1">
        <f t="shared" si="1"/>
        <v>154231.29999999999</v>
      </c>
      <c r="AG4" s="1">
        <f t="shared" si="1"/>
        <v>160184.4</v>
      </c>
      <c r="AH4" s="1">
        <f t="shared" si="1"/>
        <v>166422.6</v>
      </c>
      <c r="AI4" s="1">
        <f t="shared" si="1"/>
        <v>172457.30000000002</v>
      </c>
      <c r="AJ4" s="1">
        <f t="shared" si="1"/>
        <v>178187.00000000003</v>
      </c>
      <c r="AK4" s="1">
        <f t="shared" si="1"/>
        <v>184497.20000000004</v>
      </c>
      <c r="AL4" s="1">
        <f t="shared" si="1"/>
        <v>190593.20000000004</v>
      </c>
      <c r="AM4" s="1">
        <f t="shared" si="1"/>
        <v>195515.80000000005</v>
      </c>
      <c r="AN4" s="1">
        <f t="shared" si="1"/>
        <v>199678.20000000004</v>
      </c>
      <c r="AO4" s="1">
        <f t="shared" si="1"/>
        <v>205734.10000000003</v>
      </c>
      <c r="AP4" s="1">
        <f t="shared" si="1"/>
        <v>211636.10000000003</v>
      </c>
      <c r="AQ4" s="1">
        <f t="shared" si="1"/>
        <v>216508.90000000002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4"/>
  <sheetViews>
    <sheetView workbookViewId="0">
      <selection activeCell="I25" sqref="I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3" x14ac:dyDescent="0.25">
      <c r="A1" s="3" t="s">
        <v>2</v>
      </c>
      <c r="B1" s="3">
        <f>ROUND(AVERAGE(B3:BK3),0)</f>
        <v>2140</v>
      </c>
      <c r="C1" s="3"/>
      <c r="D1" s="3">
        <f t="shared" ref="D1:BK1" si="0">ROUND(AVERAGE($B$3:$BK$3),0)</f>
        <v>2140</v>
      </c>
      <c r="E1" s="3">
        <f t="shared" si="0"/>
        <v>2140</v>
      </c>
      <c r="F1" s="3">
        <f t="shared" si="0"/>
        <v>2140</v>
      </c>
      <c r="G1" s="3">
        <f t="shared" si="0"/>
        <v>2140</v>
      </c>
      <c r="H1" s="3">
        <f t="shared" si="0"/>
        <v>2140</v>
      </c>
      <c r="I1" s="3">
        <f t="shared" si="0"/>
        <v>2140</v>
      </c>
      <c r="J1" s="3">
        <f t="shared" si="0"/>
        <v>2140</v>
      </c>
      <c r="K1" s="3">
        <f t="shared" si="0"/>
        <v>2140</v>
      </c>
      <c r="L1" s="3">
        <f t="shared" si="0"/>
        <v>2140</v>
      </c>
      <c r="M1" s="3">
        <f t="shared" si="0"/>
        <v>2140</v>
      </c>
      <c r="N1" s="3">
        <f t="shared" si="0"/>
        <v>2140</v>
      </c>
      <c r="O1" s="3">
        <f t="shared" si="0"/>
        <v>2140</v>
      </c>
      <c r="P1" s="3">
        <f t="shared" si="0"/>
        <v>2140</v>
      </c>
      <c r="Q1" s="3">
        <f t="shared" si="0"/>
        <v>2140</v>
      </c>
      <c r="R1" s="3">
        <f t="shared" si="0"/>
        <v>2140</v>
      </c>
      <c r="S1" s="3">
        <f t="shared" si="0"/>
        <v>2140</v>
      </c>
      <c r="T1" s="3">
        <f t="shared" si="0"/>
        <v>2140</v>
      </c>
      <c r="U1" s="3">
        <f t="shared" si="0"/>
        <v>2140</v>
      </c>
      <c r="V1" s="3">
        <f t="shared" si="0"/>
        <v>2140</v>
      </c>
      <c r="W1" s="3">
        <f t="shared" si="0"/>
        <v>2140</v>
      </c>
      <c r="X1" s="3">
        <f t="shared" si="0"/>
        <v>2140</v>
      </c>
      <c r="Y1" s="3">
        <f t="shared" si="0"/>
        <v>2140</v>
      </c>
      <c r="Z1" s="3">
        <f t="shared" si="0"/>
        <v>2140</v>
      </c>
      <c r="AA1" s="3">
        <f t="shared" si="0"/>
        <v>2140</v>
      </c>
      <c r="AB1" s="3">
        <f t="shared" si="0"/>
        <v>2140</v>
      </c>
      <c r="AC1" s="3">
        <f t="shared" si="0"/>
        <v>2140</v>
      </c>
      <c r="AD1" s="3">
        <f t="shared" si="0"/>
        <v>2140</v>
      </c>
      <c r="AE1" s="3">
        <f t="shared" si="0"/>
        <v>2140</v>
      </c>
      <c r="AF1" s="3">
        <f t="shared" si="0"/>
        <v>2140</v>
      </c>
      <c r="AG1" s="3">
        <f t="shared" si="0"/>
        <v>2140</v>
      </c>
      <c r="AH1" s="3">
        <f t="shared" si="0"/>
        <v>2140</v>
      </c>
      <c r="AI1" s="3">
        <f t="shared" si="0"/>
        <v>2140</v>
      </c>
      <c r="AJ1" s="3">
        <f t="shared" si="0"/>
        <v>2140</v>
      </c>
      <c r="AK1" s="3">
        <f t="shared" si="0"/>
        <v>2140</v>
      </c>
      <c r="AL1" s="3">
        <f t="shared" si="0"/>
        <v>2140</v>
      </c>
      <c r="AM1" s="3">
        <f t="shared" si="0"/>
        <v>2140</v>
      </c>
      <c r="AN1" s="3">
        <f t="shared" si="0"/>
        <v>2140</v>
      </c>
      <c r="AO1" s="3">
        <f t="shared" si="0"/>
        <v>2140</v>
      </c>
      <c r="AP1" s="3">
        <f t="shared" si="0"/>
        <v>2140</v>
      </c>
      <c r="AQ1" s="3">
        <f t="shared" si="0"/>
        <v>2140</v>
      </c>
      <c r="AR1" s="3">
        <f t="shared" si="0"/>
        <v>2140</v>
      </c>
      <c r="AS1" s="3">
        <f t="shared" si="0"/>
        <v>2140</v>
      </c>
      <c r="AT1" s="3">
        <f t="shared" si="0"/>
        <v>2140</v>
      </c>
      <c r="AU1" s="3">
        <f t="shared" si="0"/>
        <v>2140</v>
      </c>
      <c r="AV1" s="3">
        <f t="shared" si="0"/>
        <v>2140</v>
      </c>
      <c r="AW1" s="3">
        <f t="shared" si="0"/>
        <v>2140</v>
      </c>
      <c r="AX1" s="3">
        <f t="shared" si="0"/>
        <v>2140</v>
      </c>
      <c r="AY1" s="3">
        <f t="shared" si="0"/>
        <v>2140</v>
      </c>
      <c r="AZ1" s="3">
        <f t="shared" si="0"/>
        <v>2140</v>
      </c>
      <c r="BA1" s="3">
        <f t="shared" si="0"/>
        <v>2140</v>
      </c>
      <c r="BB1" s="3">
        <f t="shared" si="0"/>
        <v>2140</v>
      </c>
      <c r="BC1" s="3">
        <f t="shared" si="0"/>
        <v>2140</v>
      </c>
      <c r="BD1" s="3">
        <f t="shared" si="0"/>
        <v>2140</v>
      </c>
      <c r="BE1" s="3">
        <f t="shared" si="0"/>
        <v>2140</v>
      </c>
      <c r="BF1" s="3">
        <f t="shared" si="0"/>
        <v>2140</v>
      </c>
      <c r="BG1" s="3">
        <f t="shared" si="0"/>
        <v>2140</v>
      </c>
      <c r="BH1" s="3">
        <f t="shared" si="0"/>
        <v>2140</v>
      </c>
      <c r="BI1" s="3">
        <f t="shared" si="0"/>
        <v>2140</v>
      </c>
      <c r="BJ1" s="3">
        <f t="shared" si="0"/>
        <v>2140</v>
      </c>
      <c r="BK1" s="3">
        <f t="shared" si="0"/>
        <v>2140</v>
      </c>
    </row>
    <row r="2" spans="1:63" x14ac:dyDescent="0.25">
      <c r="A2" s="3"/>
      <c r="B2" s="4">
        <v>1947</v>
      </c>
      <c r="C2" s="4">
        <v>1948</v>
      </c>
      <c r="D2" s="4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1954</v>
      </c>
      <c r="J2" s="4">
        <v>1955</v>
      </c>
      <c r="K2" s="5">
        <v>1956</v>
      </c>
      <c r="L2" s="4">
        <v>1957</v>
      </c>
      <c r="M2" s="4">
        <v>1958</v>
      </c>
      <c r="N2" s="4">
        <v>1961</v>
      </c>
      <c r="O2" s="4">
        <v>1962</v>
      </c>
      <c r="P2" s="4">
        <v>1963</v>
      </c>
      <c r="Q2" s="5">
        <v>1964</v>
      </c>
      <c r="R2" s="4">
        <v>1965</v>
      </c>
      <c r="S2" s="4">
        <v>1966</v>
      </c>
      <c r="T2" s="4">
        <v>1967</v>
      </c>
      <c r="U2" s="5">
        <v>1968</v>
      </c>
      <c r="V2" s="4">
        <v>1969</v>
      </c>
      <c r="W2" s="4">
        <v>1970</v>
      </c>
      <c r="X2" s="4">
        <v>1971</v>
      </c>
      <c r="Y2" s="5">
        <v>1972</v>
      </c>
      <c r="Z2" s="4">
        <v>1973</v>
      </c>
      <c r="AA2" s="4">
        <v>1974</v>
      </c>
      <c r="AB2" s="4">
        <v>1975</v>
      </c>
      <c r="AC2" s="5">
        <v>1976</v>
      </c>
      <c r="AD2" s="4">
        <v>1977</v>
      </c>
      <c r="AE2" s="4">
        <v>1978</v>
      </c>
      <c r="AF2" s="4">
        <v>1979</v>
      </c>
      <c r="AG2" s="5">
        <v>1980</v>
      </c>
      <c r="AH2" s="4">
        <v>1981</v>
      </c>
      <c r="AI2" s="4">
        <v>1982</v>
      </c>
      <c r="AJ2" s="4">
        <v>1983</v>
      </c>
      <c r="AK2" s="5">
        <v>1984</v>
      </c>
      <c r="AL2" s="4">
        <v>1985</v>
      </c>
      <c r="AM2" s="4">
        <v>1986</v>
      </c>
      <c r="AN2" s="4">
        <v>1987</v>
      </c>
      <c r="AO2" s="5">
        <v>1988</v>
      </c>
      <c r="AP2" s="4">
        <v>1989</v>
      </c>
      <c r="AQ2" s="4">
        <v>1990</v>
      </c>
      <c r="AR2" s="4">
        <v>1991</v>
      </c>
      <c r="AS2" s="5">
        <v>1992</v>
      </c>
      <c r="AT2" s="4">
        <v>1993</v>
      </c>
      <c r="AU2" s="4">
        <v>1994</v>
      </c>
      <c r="AV2" s="4">
        <v>1995</v>
      </c>
      <c r="AW2" s="5">
        <v>1996</v>
      </c>
      <c r="AX2" s="4">
        <v>1997</v>
      </c>
      <c r="AY2" s="4">
        <v>1998</v>
      </c>
      <c r="AZ2" s="4">
        <v>1999</v>
      </c>
      <c r="BA2" s="5">
        <v>2000</v>
      </c>
      <c r="BB2" s="4">
        <v>2001</v>
      </c>
      <c r="BC2" s="4">
        <v>2002</v>
      </c>
      <c r="BD2" s="4">
        <v>2003</v>
      </c>
      <c r="BE2" s="5">
        <v>2004</v>
      </c>
      <c r="BF2" s="4">
        <v>2005</v>
      </c>
      <c r="BG2" s="4">
        <v>2006</v>
      </c>
      <c r="BH2" s="4">
        <v>2007</v>
      </c>
      <c r="BI2" s="5">
        <v>2008</v>
      </c>
      <c r="BJ2" s="4">
        <v>2009</v>
      </c>
      <c r="BK2" s="4">
        <v>2010</v>
      </c>
    </row>
    <row r="3" spans="1:63" x14ac:dyDescent="0.25">
      <c r="A3" s="3" t="s">
        <v>1</v>
      </c>
      <c r="B3" s="3">
        <v>1369.9999999999995</v>
      </c>
      <c r="C3" s="3">
        <v>2359.2999999999993</v>
      </c>
      <c r="D3" s="3">
        <v>2178.9999999999982</v>
      </c>
      <c r="E3" s="3">
        <v>1674.4999999999995</v>
      </c>
      <c r="F3" s="3">
        <v>2055.4999999999986</v>
      </c>
      <c r="G3" s="3">
        <v>2090.599999999999</v>
      </c>
      <c r="H3" s="3">
        <v>2048.6999999999989</v>
      </c>
      <c r="I3" s="3">
        <v>1801.6000000000006</v>
      </c>
      <c r="J3" s="3">
        <v>1875.1</v>
      </c>
      <c r="K3" s="3">
        <v>1867.6999999999989</v>
      </c>
      <c r="L3" s="3">
        <v>1726.3999999999992</v>
      </c>
      <c r="M3" s="3">
        <v>1934.2999999999979</v>
      </c>
      <c r="N3" s="3">
        <v>2207.1999999999998</v>
      </c>
      <c r="O3" s="3">
        <v>2202.8000000000015</v>
      </c>
      <c r="P3" s="3">
        <v>2657.8</v>
      </c>
      <c r="Q3" s="3">
        <v>2158.7999999999993</v>
      </c>
      <c r="R3" s="3">
        <v>2477.6000000000004</v>
      </c>
      <c r="S3" s="3">
        <v>2185.0999999999995</v>
      </c>
      <c r="T3" s="3">
        <v>1214.8999999999996</v>
      </c>
      <c r="U3" s="3">
        <v>2615.6</v>
      </c>
      <c r="V3" s="3">
        <v>2593.7000000000016</v>
      </c>
      <c r="W3" s="3">
        <v>2317.900000000001</v>
      </c>
      <c r="X3" s="3">
        <v>1834.6000000000006</v>
      </c>
      <c r="Y3" s="3">
        <v>1703.4999999999995</v>
      </c>
      <c r="Z3" s="3">
        <v>1471.8000000000011</v>
      </c>
      <c r="AA3" s="3">
        <v>2016.6000000000013</v>
      </c>
      <c r="AB3" s="3">
        <v>1653.1000000000015</v>
      </c>
      <c r="AC3" s="3">
        <v>1905.8000000000022</v>
      </c>
      <c r="AD3" s="3">
        <v>1956.5000000000014</v>
      </c>
      <c r="AE3" s="3">
        <v>2107.5000000000014</v>
      </c>
      <c r="AF3" s="3">
        <v>2150.9000000000015</v>
      </c>
      <c r="AG3" s="3">
        <v>2009.4000000000012</v>
      </c>
      <c r="AH3" s="3">
        <v>2054.400000000001</v>
      </c>
      <c r="AI3" s="3">
        <v>2080.9000000000005</v>
      </c>
      <c r="AJ3" s="3">
        <v>2159.0000000000018</v>
      </c>
      <c r="AK3" s="3">
        <v>2594.8000000000002</v>
      </c>
      <c r="AL3" s="3">
        <v>2319.3000000000011</v>
      </c>
      <c r="AM3" s="3">
        <v>2097.3999999999996</v>
      </c>
      <c r="AN3" s="3">
        <v>2318.6999999999994</v>
      </c>
      <c r="AO3" s="3">
        <v>2433.1000000000017</v>
      </c>
      <c r="AP3" s="3">
        <v>2657.6999999999994</v>
      </c>
      <c r="AQ3" s="3">
        <v>2397.3999999999992</v>
      </c>
      <c r="AR3" s="3">
        <v>2362.900000000001</v>
      </c>
      <c r="AS3" s="3">
        <v>2177.8000000000011</v>
      </c>
      <c r="AT3" s="3">
        <v>2252.8999999999996</v>
      </c>
      <c r="AU3" s="3">
        <v>1871.6000000000008</v>
      </c>
      <c r="AV3" s="3">
        <v>2270.6999999999998</v>
      </c>
      <c r="AW3" s="3">
        <v>3012.5</v>
      </c>
      <c r="AX3" s="3">
        <v>2115.5999999999995</v>
      </c>
      <c r="AY3" s="3">
        <v>2362.5999999999995</v>
      </c>
      <c r="AZ3" s="3">
        <v>1964.3000000000004</v>
      </c>
      <c r="BA3" s="3">
        <v>2083.9999999999995</v>
      </c>
      <c r="BB3" s="3">
        <v>1874.4</v>
      </c>
      <c r="BC3" s="3">
        <v>2328</v>
      </c>
      <c r="BD3" s="3">
        <v>2696.7</v>
      </c>
      <c r="BE3" s="3">
        <v>2102.7000000000003</v>
      </c>
      <c r="BF3" s="3">
        <v>1824.4999999999998</v>
      </c>
      <c r="BG3" s="3">
        <v>2006.3000000000009</v>
      </c>
      <c r="BH3" s="3">
        <v>2594.3999999999992</v>
      </c>
      <c r="BI3" s="3">
        <v>2491.4999999999991</v>
      </c>
      <c r="BJ3" s="3">
        <v>2351.3999999999992</v>
      </c>
      <c r="BK3" s="3">
        <v>2398.7999999999993</v>
      </c>
    </row>
    <row r="4" spans="1:63" x14ac:dyDescent="0.25">
      <c r="A4" s="1" t="s">
        <v>5</v>
      </c>
      <c r="B4" s="1">
        <f>B3</f>
        <v>1369.9999999999995</v>
      </c>
      <c r="C4" s="1">
        <f>B4+C3</f>
        <v>3729.2999999999988</v>
      </c>
      <c r="D4" s="1">
        <f t="shared" ref="D4:BK4" si="1">C4+D3</f>
        <v>5908.2999999999975</v>
      </c>
      <c r="E4" s="1">
        <f t="shared" si="1"/>
        <v>7582.7999999999975</v>
      </c>
      <c r="F4" s="1">
        <f t="shared" si="1"/>
        <v>9638.2999999999956</v>
      </c>
      <c r="G4" s="1">
        <f t="shared" si="1"/>
        <v>11728.899999999994</v>
      </c>
      <c r="H4" s="1">
        <f t="shared" si="1"/>
        <v>13777.599999999993</v>
      </c>
      <c r="I4" s="1">
        <f t="shared" si="1"/>
        <v>15579.199999999993</v>
      </c>
      <c r="J4" s="1">
        <f t="shared" si="1"/>
        <v>17454.299999999992</v>
      </c>
      <c r="K4" s="1">
        <f t="shared" si="1"/>
        <v>19321.999999999993</v>
      </c>
      <c r="L4" s="1">
        <f t="shared" si="1"/>
        <v>21048.399999999991</v>
      </c>
      <c r="M4" s="1">
        <f t="shared" si="1"/>
        <v>22982.69999999999</v>
      </c>
      <c r="N4" s="1">
        <f t="shared" si="1"/>
        <v>25189.899999999991</v>
      </c>
      <c r="O4" s="1">
        <f t="shared" si="1"/>
        <v>27392.699999999993</v>
      </c>
      <c r="P4" s="1">
        <f t="shared" si="1"/>
        <v>30050.499999999993</v>
      </c>
      <c r="Q4" s="1">
        <f t="shared" si="1"/>
        <v>32209.299999999992</v>
      </c>
      <c r="R4" s="1">
        <f t="shared" si="1"/>
        <v>34686.899999999994</v>
      </c>
      <c r="S4" s="1">
        <f t="shared" si="1"/>
        <v>36871.999999999993</v>
      </c>
      <c r="T4" s="1">
        <f t="shared" si="1"/>
        <v>38086.899999999994</v>
      </c>
      <c r="U4" s="1">
        <f t="shared" si="1"/>
        <v>40702.499999999993</v>
      </c>
      <c r="V4" s="1">
        <f t="shared" si="1"/>
        <v>43296.2</v>
      </c>
      <c r="W4" s="1">
        <f t="shared" si="1"/>
        <v>45614.1</v>
      </c>
      <c r="X4" s="1">
        <f t="shared" si="1"/>
        <v>47448.7</v>
      </c>
      <c r="Y4" s="1">
        <f t="shared" si="1"/>
        <v>49152.2</v>
      </c>
      <c r="Z4" s="1">
        <f t="shared" si="1"/>
        <v>50624</v>
      </c>
      <c r="AA4" s="1">
        <f t="shared" si="1"/>
        <v>52640.6</v>
      </c>
      <c r="AB4" s="1">
        <f t="shared" si="1"/>
        <v>54293.7</v>
      </c>
      <c r="AC4" s="1">
        <f t="shared" si="1"/>
        <v>56199.5</v>
      </c>
      <c r="AD4" s="1">
        <f t="shared" si="1"/>
        <v>58156</v>
      </c>
      <c r="AE4" s="1">
        <f t="shared" si="1"/>
        <v>60263.5</v>
      </c>
      <c r="AF4" s="1">
        <f t="shared" si="1"/>
        <v>62414.400000000001</v>
      </c>
      <c r="AG4" s="1">
        <f t="shared" si="1"/>
        <v>64423.8</v>
      </c>
      <c r="AH4" s="1">
        <f t="shared" si="1"/>
        <v>66478.2</v>
      </c>
      <c r="AI4" s="1">
        <f t="shared" si="1"/>
        <v>68559.099999999991</v>
      </c>
      <c r="AJ4" s="1">
        <f t="shared" si="1"/>
        <v>70718.099999999991</v>
      </c>
      <c r="AK4" s="1">
        <f t="shared" si="1"/>
        <v>73312.899999999994</v>
      </c>
      <c r="AL4" s="1">
        <f t="shared" si="1"/>
        <v>75632.2</v>
      </c>
      <c r="AM4" s="1">
        <f t="shared" si="1"/>
        <v>77729.599999999991</v>
      </c>
      <c r="AN4" s="1">
        <f t="shared" si="1"/>
        <v>80048.299999999988</v>
      </c>
      <c r="AO4" s="1">
        <f t="shared" si="1"/>
        <v>82481.399999999994</v>
      </c>
      <c r="AP4" s="1">
        <f t="shared" si="1"/>
        <v>85139.099999999991</v>
      </c>
      <c r="AQ4" s="1">
        <f t="shared" si="1"/>
        <v>87536.499999999985</v>
      </c>
      <c r="AR4" s="1">
        <f t="shared" si="1"/>
        <v>89899.39999999998</v>
      </c>
      <c r="AS4" s="1">
        <f t="shared" si="1"/>
        <v>92077.199999999983</v>
      </c>
      <c r="AT4" s="1">
        <f t="shared" si="1"/>
        <v>94330.099999999977</v>
      </c>
      <c r="AU4" s="1">
        <f t="shared" si="1"/>
        <v>96201.699999999983</v>
      </c>
      <c r="AV4" s="1">
        <f t="shared" si="1"/>
        <v>98472.39999999998</v>
      </c>
      <c r="AW4" s="1">
        <f t="shared" si="1"/>
        <v>101484.89999999998</v>
      </c>
      <c r="AX4" s="1">
        <f t="shared" si="1"/>
        <v>103600.49999999999</v>
      </c>
      <c r="AY4" s="1">
        <f t="shared" si="1"/>
        <v>105963.09999999999</v>
      </c>
      <c r="AZ4" s="1">
        <f t="shared" si="1"/>
        <v>107927.4</v>
      </c>
      <c r="BA4" s="1">
        <f t="shared" si="1"/>
        <v>110011.4</v>
      </c>
      <c r="BB4" s="1">
        <f t="shared" si="1"/>
        <v>111885.79999999999</v>
      </c>
      <c r="BC4" s="1">
        <f t="shared" si="1"/>
        <v>114213.79999999999</v>
      </c>
      <c r="BD4" s="1">
        <f t="shared" si="1"/>
        <v>116910.49999999999</v>
      </c>
      <c r="BE4" s="1">
        <f t="shared" si="1"/>
        <v>119013.19999999998</v>
      </c>
      <c r="BF4" s="1">
        <f t="shared" si="1"/>
        <v>120837.69999999998</v>
      </c>
      <c r="BG4" s="1">
        <f t="shared" si="1"/>
        <v>122843.99999999999</v>
      </c>
      <c r="BH4" s="1">
        <f t="shared" si="1"/>
        <v>125438.39999999998</v>
      </c>
      <c r="BI4" s="1">
        <f t="shared" si="1"/>
        <v>127929.89999999998</v>
      </c>
      <c r="BJ4" s="1">
        <f t="shared" si="1"/>
        <v>130281.29999999997</v>
      </c>
      <c r="BK4" s="1">
        <f t="shared" si="1"/>
        <v>132680.09999999998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AO4"/>
  <sheetViews>
    <sheetView topLeftCell="B1" workbookViewId="0">
      <selection activeCell="N12" sqref="N12"/>
    </sheetView>
  </sheetViews>
  <sheetFormatPr defaultRowHeight="15" x14ac:dyDescent="0.25"/>
  <cols>
    <col min="1" max="1" width="16.5703125" bestFit="1" customWidth="1"/>
  </cols>
  <sheetData>
    <row r="1" spans="1:41" x14ac:dyDescent="0.25">
      <c r="A1" s="3" t="s">
        <v>2</v>
      </c>
      <c r="B1" s="3">
        <f t="shared" ref="B1:AO1" si="0">ROUND(AVERAGE($B$3:$AO$3),0)</f>
        <v>5413</v>
      </c>
      <c r="C1" s="3">
        <f t="shared" si="0"/>
        <v>5413</v>
      </c>
      <c r="D1" s="3">
        <f t="shared" si="0"/>
        <v>5413</v>
      </c>
      <c r="E1" s="3">
        <f t="shared" si="0"/>
        <v>5413</v>
      </c>
      <c r="F1" s="3">
        <f t="shared" si="0"/>
        <v>5413</v>
      </c>
      <c r="G1" s="3">
        <f t="shared" si="0"/>
        <v>5413</v>
      </c>
      <c r="H1" s="3">
        <f t="shared" si="0"/>
        <v>5413</v>
      </c>
      <c r="I1" s="3">
        <f t="shared" si="0"/>
        <v>5413</v>
      </c>
      <c r="J1" s="3">
        <f t="shared" si="0"/>
        <v>5413</v>
      </c>
      <c r="K1" s="3">
        <f t="shared" si="0"/>
        <v>5413</v>
      </c>
      <c r="L1" s="3">
        <f t="shared" si="0"/>
        <v>5413</v>
      </c>
      <c r="M1" s="3">
        <f t="shared" si="0"/>
        <v>5413</v>
      </c>
      <c r="N1" s="3">
        <f t="shared" si="0"/>
        <v>5413</v>
      </c>
      <c r="O1" s="3">
        <f t="shared" si="0"/>
        <v>5413</v>
      </c>
      <c r="P1" s="3">
        <f t="shared" si="0"/>
        <v>5413</v>
      </c>
      <c r="Q1" s="3">
        <f t="shared" si="0"/>
        <v>5413</v>
      </c>
      <c r="R1" s="3">
        <f t="shared" si="0"/>
        <v>5413</v>
      </c>
      <c r="S1" s="3">
        <f t="shared" si="0"/>
        <v>5413</v>
      </c>
      <c r="T1" s="3">
        <f t="shared" si="0"/>
        <v>5413</v>
      </c>
      <c r="U1" s="3">
        <f t="shared" si="0"/>
        <v>5413</v>
      </c>
      <c r="V1" s="3">
        <f t="shared" si="0"/>
        <v>5413</v>
      </c>
      <c r="W1" s="3">
        <f t="shared" si="0"/>
        <v>5413</v>
      </c>
      <c r="X1" s="3">
        <f t="shared" si="0"/>
        <v>5413</v>
      </c>
      <c r="Y1" s="3">
        <f t="shared" si="0"/>
        <v>5413</v>
      </c>
      <c r="Z1" s="3">
        <f t="shared" si="0"/>
        <v>5413</v>
      </c>
      <c r="AA1" s="3">
        <f t="shared" si="0"/>
        <v>5413</v>
      </c>
      <c r="AB1" s="3">
        <f t="shared" si="0"/>
        <v>5413</v>
      </c>
      <c r="AC1" s="3">
        <f t="shared" si="0"/>
        <v>5413</v>
      </c>
      <c r="AD1" s="3">
        <f t="shared" si="0"/>
        <v>5413</v>
      </c>
      <c r="AE1" s="3">
        <f t="shared" si="0"/>
        <v>5413</v>
      </c>
      <c r="AF1" s="3">
        <f t="shared" si="0"/>
        <v>5413</v>
      </c>
      <c r="AG1" s="3">
        <f t="shared" si="0"/>
        <v>5413</v>
      </c>
      <c r="AH1" s="3">
        <f t="shared" si="0"/>
        <v>5413</v>
      </c>
      <c r="AI1" s="3">
        <f t="shared" si="0"/>
        <v>5413</v>
      </c>
      <c r="AJ1" s="3">
        <f t="shared" si="0"/>
        <v>5413</v>
      </c>
      <c r="AK1" s="3">
        <f t="shared" si="0"/>
        <v>5413</v>
      </c>
      <c r="AL1" s="3">
        <f t="shared" si="0"/>
        <v>5413</v>
      </c>
      <c r="AM1" s="3">
        <f t="shared" si="0"/>
        <v>5413</v>
      </c>
      <c r="AN1" s="3">
        <f t="shared" si="0"/>
        <v>5413</v>
      </c>
      <c r="AO1" s="3">
        <f t="shared" si="0"/>
        <v>5413</v>
      </c>
    </row>
    <row r="2" spans="1:41" x14ac:dyDescent="0.25">
      <c r="A2" s="3"/>
      <c r="B2" s="3">
        <v>1970</v>
      </c>
      <c r="C2" s="3">
        <v>1971</v>
      </c>
      <c r="D2" s="3">
        <v>1972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1983</v>
      </c>
      <c r="P2" s="3">
        <v>1984</v>
      </c>
      <c r="Q2" s="3">
        <v>1985</v>
      </c>
      <c r="R2" s="3">
        <v>1986</v>
      </c>
      <c r="S2" s="3">
        <v>1987</v>
      </c>
      <c r="T2" s="3">
        <v>1988</v>
      </c>
      <c r="U2" s="3">
        <v>1989</v>
      </c>
      <c r="V2" s="3">
        <v>1990</v>
      </c>
      <c r="W2" s="3">
        <v>1991</v>
      </c>
      <c r="X2" s="3">
        <v>1992</v>
      </c>
      <c r="Y2" s="3">
        <v>1993</v>
      </c>
      <c r="Z2" s="3">
        <v>1994</v>
      </c>
      <c r="AA2" s="3">
        <v>1995</v>
      </c>
      <c r="AB2" s="3">
        <v>1996</v>
      </c>
      <c r="AC2" s="3">
        <v>1997</v>
      </c>
      <c r="AD2" s="3">
        <v>1998</v>
      </c>
      <c r="AE2" s="3">
        <v>1999</v>
      </c>
      <c r="AF2" s="3">
        <v>2000</v>
      </c>
      <c r="AG2" s="3">
        <v>2001</v>
      </c>
      <c r="AH2" s="3">
        <v>2002</v>
      </c>
      <c r="AI2" s="3">
        <v>2003</v>
      </c>
      <c r="AJ2" s="3">
        <v>2004</v>
      </c>
      <c r="AK2" s="3">
        <v>2005</v>
      </c>
      <c r="AL2" s="3">
        <v>2006</v>
      </c>
      <c r="AM2" s="3">
        <v>2007</v>
      </c>
      <c r="AN2" s="3">
        <v>2008</v>
      </c>
      <c r="AO2" s="3">
        <v>2009</v>
      </c>
    </row>
    <row r="3" spans="1:41" x14ac:dyDescent="0.25">
      <c r="A3" s="3" t="s">
        <v>1</v>
      </c>
      <c r="B3" s="3">
        <v>5610.5999999999976</v>
      </c>
      <c r="C3" s="3">
        <v>5963.4999999999973</v>
      </c>
      <c r="D3" s="3">
        <v>5368.4</v>
      </c>
      <c r="E3" s="3">
        <v>5757</v>
      </c>
      <c r="F3" s="3">
        <v>5278.2000000000007</v>
      </c>
      <c r="G3" s="3">
        <v>5355.5999999999931</v>
      </c>
      <c r="H3" s="3">
        <v>4713.0999999999976</v>
      </c>
      <c r="I3" s="3">
        <v>4863.0999999999958</v>
      </c>
      <c r="J3" s="3">
        <v>4951.9000000000005</v>
      </c>
      <c r="K3" s="3">
        <v>3945.6</v>
      </c>
      <c r="L3" s="3">
        <v>4959.7000000000007</v>
      </c>
      <c r="M3" s="3">
        <v>5065.2999999999993</v>
      </c>
      <c r="N3" s="3">
        <v>5046.9000000000033</v>
      </c>
      <c r="O3" s="3">
        <v>5232.3999999999969</v>
      </c>
      <c r="P3" s="3">
        <v>6217.8000000000011</v>
      </c>
      <c r="Q3" s="3">
        <v>4879.2999999999965</v>
      </c>
      <c r="R3" s="3">
        <v>5565.1999999999989</v>
      </c>
      <c r="S3" s="3">
        <v>4852.8</v>
      </c>
      <c r="T3" s="3">
        <v>5554.2999999999984</v>
      </c>
      <c r="U3" s="3">
        <v>5369.2000000000016</v>
      </c>
      <c r="V3" s="3">
        <v>5580.7999999999965</v>
      </c>
      <c r="W3" s="3">
        <v>5248.6999999999989</v>
      </c>
      <c r="X3" s="3">
        <v>4952.8</v>
      </c>
      <c r="Y3" s="3">
        <v>5204.5999999999967</v>
      </c>
      <c r="Z3" s="3">
        <v>5019.7999999999993</v>
      </c>
      <c r="AA3" s="3">
        <v>6561.3999999999987</v>
      </c>
      <c r="AB3" s="3">
        <v>5560.5</v>
      </c>
      <c r="AC3" s="3">
        <v>5335.3</v>
      </c>
      <c r="AD3" s="3">
        <v>6216.7</v>
      </c>
      <c r="AE3" s="3">
        <v>5953.0999999999985</v>
      </c>
      <c r="AF3" s="3">
        <v>6238.2</v>
      </c>
      <c r="AG3" s="3">
        <v>6034.699999999998</v>
      </c>
      <c r="AH3" s="3">
        <v>5729.7000000000007</v>
      </c>
      <c r="AI3" s="3">
        <v>6310.2</v>
      </c>
      <c r="AJ3" s="3">
        <v>6095.9999999999991</v>
      </c>
      <c r="AK3" s="3">
        <v>4922.6000000000004</v>
      </c>
      <c r="AL3" s="3">
        <v>4162.3999999999996</v>
      </c>
      <c r="AM3" s="3">
        <v>6055.8999999999978</v>
      </c>
      <c r="AN3" s="3">
        <v>5901.9999999999991</v>
      </c>
      <c r="AO3" s="3">
        <v>4872.7999999999956</v>
      </c>
    </row>
    <row r="4" spans="1:41" x14ac:dyDescent="0.25">
      <c r="A4" s="1" t="s">
        <v>5</v>
      </c>
      <c r="B4" s="1">
        <f>B3</f>
        <v>5610.5999999999976</v>
      </c>
      <c r="C4" s="1">
        <f t="shared" ref="C4:AO4" si="1">B4+C3</f>
        <v>11574.099999999995</v>
      </c>
      <c r="D4" s="1">
        <f t="shared" si="1"/>
        <v>16942.499999999993</v>
      </c>
      <c r="E4" s="1">
        <f t="shared" si="1"/>
        <v>22699.499999999993</v>
      </c>
      <c r="F4" s="1">
        <f t="shared" si="1"/>
        <v>27977.699999999993</v>
      </c>
      <c r="G4" s="1">
        <f t="shared" si="1"/>
        <v>33333.299999999988</v>
      </c>
      <c r="H4" s="1">
        <f t="shared" si="1"/>
        <v>38046.399999999987</v>
      </c>
      <c r="I4" s="1">
        <f t="shared" si="1"/>
        <v>42909.499999999985</v>
      </c>
      <c r="J4" s="1">
        <f t="shared" si="1"/>
        <v>47861.399999999987</v>
      </c>
      <c r="K4" s="1">
        <f t="shared" si="1"/>
        <v>51806.999999999985</v>
      </c>
      <c r="L4" s="1">
        <f t="shared" si="1"/>
        <v>56766.699999999983</v>
      </c>
      <c r="M4" s="1">
        <f t="shared" si="1"/>
        <v>61831.999999999985</v>
      </c>
      <c r="N4" s="1">
        <f t="shared" si="1"/>
        <v>66878.899999999994</v>
      </c>
      <c r="O4" s="1">
        <f t="shared" si="1"/>
        <v>72111.299999999988</v>
      </c>
      <c r="P4" s="1">
        <f t="shared" si="1"/>
        <v>78329.099999999991</v>
      </c>
      <c r="Q4" s="1">
        <f t="shared" si="1"/>
        <v>83208.399999999994</v>
      </c>
      <c r="R4" s="1">
        <f t="shared" si="1"/>
        <v>88773.599999999991</v>
      </c>
      <c r="S4" s="1">
        <f t="shared" si="1"/>
        <v>93626.4</v>
      </c>
      <c r="T4" s="1">
        <f t="shared" si="1"/>
        <v>99180.7</v>
      </c>
      <c r="U4" s="1">
        <f t="shared" si="1"/>
        <v>104549.9</v>
      </c>
      <c r="V4" s="1">
        <f t="shared" si="1"/>
        <v>110130.7</v>
      </c>
      <c r="W4" s="1">
        <f t="shared" si="1"/>
        <v>115379.4</v>
      </c>
      <c r="X4" s="1">
        <f t="shared" si="1"/>
        <v>120332.2</v>
      </c>
      <c r="Y4" s="1">
        <f t="shared" si="1"/>
        <v>125536.79999999999</v>
      </c>
      <c r="Z4" s="1">
        <f t="shared" si="1"/>
        <v>130556.59999999999</v>
      </c>
      <c r="AA4" s="1">
        <f t="shared" si="1"/>
        <v>137118</v>
      </c>
      <c r="AB4" s="1">
        <f t="shared" si="1"/>
        <v>142678.5</v>
      </c>
      <c r="AC4" s="1">
        <f t="shared" si="1"/>
        <v>148013.79999999999</v>
      </c>
      <c r="AD4" s="1">
        <f t="shared" si="1"/>
        <v>154230.5</v>
      </c>
      <c r="AE4" s="1">
        <f t="shared" si="1"/>
        <v>160183.6</v>
      </c>
      <c r="AF4" s="1">
        <f t="shared" si="1"/>
        <v>166421.80000000002</v>
      </c>
      <c r="AG4" s="1">
        <f t="shared" si="1"/>
        <v>172456.50000000003</v>
      </c>
      <c r="AH4" s="1">
        <f t="shared" si="1"/>
        <v>178186.20000000004</v>
      </c>
      <c r="AI4" s="1">
        <f t="shared" si="1"/>
        <v>184496.40000000005</v>
      </c>
      <c r="AJ4" s="1">
        <f t="shared" si="1"/>
        <v>190592.40000000005</v>
      </c>
      <c r="AK4" s="1">
        <f t="shared" si="1"/>
        <v>195515.00000000006</v>
      </c>
      <c r="AL4" s="1">
        <f t="shared" si="1"/>
        <v>199677.40000000005</v>
      </c>
      <c r="AM4" s="1">
        <f t="shared" si="1"/>
        <v>205733.30000000005</v>
      </c>
      <c r="AN4" s="1">
        <f t="shared" si="1"/>
        <v>211635.30000000005</v>
      </c>
      <c r="AO4" s="1">
        <f t="shared" si="1"/>
        <v>216508.10000000003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AA4"/>
  <sheetViews>
    <sheetView workbookViewId="0">
      <selection activeCell="L26" sqref="L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7" x14ac:dyDescent="0.25">
      <c r="A1" s="3" t="s">
        <v>2</v>
      </c>
      <c r="B1" s="3">
        <f>ROUND(AVERAGE($B$3:$AA$3),0)</f>
        <v>4062</v>
      </c>
      <c r="C1" s="3">
        <f t="shared" ref="C1:AA1" si="0">ROUND(AVERAGE($B$3:$AA$3),0)</f>
        <v>4062</v>
      </c>
      <c r="D1" s="3">
        <f t="shared" si="0"/>
        <v>4062</v>
      </c>
      <c r="E1" s="3">
        <f t="shared" si="0"/>
        <v>4062</v>
      </c>
      <c r="F1" s="3">
        <f t="shared" si="0"/>
        <v>4062</v>
      </c>
      <c r="G1" s="3">
        <f t="shared" si="0"/>
        <v>4062</v>
      </c>
      <c r="H1" s="3">
        <f t="shared" si="0"/>
        <v>4062</v>
      </c>
      <c r="I1" s="3">
        <f t="shared" si="0"/>
        <v>4062</v>
      </c>
      <c r="J1" s="3">
        <f t="shared" si="0"/>
        <v>4062</v>
      </c>
      <c r="K1" s="3">
        <f t="shared" si="0"/>
        <v>4062</v>
      </c>
      <c r="L1" s="3">
        <f t="shared" si="0"/>
        <v>4062</v>
      </c>
      <c r="M1" s="3">
        <f t="shared" si="0"/>
        <v>4062</v>
      </c>
      <c r="N1" s="3">
        <f t="shared" si="0"/>
        <v>4062</v>
      </c>
      <c r="O1" s="3">
        <f t="shared" si="0"/>
        <v>4062</v>
      </c>
      <c r="P1" s="3">
        <f t="shared" si="0"/>
        <v>4062</v>
      </c>
      <c r="Q1" s="3">
        <f t="shared" si="0"/>
        <v>4062</v>
      </c>
      <c r="R1" s="3">
        <f t="shared" si="0"/>
        <v>4062</v>
      </c>
      <c r="S1" s="3">
        <f t="shared" si="0"/>
        <v>4062</v>
      </c>
      <c r="T1" s="3">
        <f t="shared" si="0"/>
        <v>4062</v>
      </c>
      <c r="U1" s="3">
        <f t="shared" si="0"/>
        <v>4062</v>
      </c>
      <c r="V1" s="3">
        <f t="shared" si="0"/>
        <v>4062</v>
      </c>
      <c r="W1" s="3">
        <f t="shared" si="0"/>
        <v>4062</v>
      </c>
      <c r="X1" s="3">
        <f t="shared" si="0"/>
        <v>4062</v>
      </c>
      <c r="Y1" s="3">
        <f t="shared" si="0"/>
        <v>4062</v>
      </c>
      <c r="Z1" s="3">
        <f t="shared" si="0"/>
        <v>4062</v>
      </c>
      <c r="AA1" s="3">
        <f t="shared" si="0"/>
        <v>4062</v>
      </c>
    </row>
    <row r="2" spans="1:27" x14ac:dyDescent="0.25">
      <c r="A2" s="3"/>
      <c r="B2" s="3">
        <v>1985</v>
      </c>
      <c r="C2" s="3">
        <v>1986</v>
      </c>
      <c r="D2" s="3">
        <v>1987</v>
      </c>
      <c r="E2" s="3">
        <v>1988</v>
      </c>
      <c r="F2" s="3">
        <v>1989</v>
      </c>
      <c r="G2" s="3">
        <v>1990</v>
      </c>
      <c r="H2" s="3">
        <v>1991</v>
      </c>
      <c r="I2" s="3">
        <v>1992</v>
      </c>
      <c r="J2" s="3">
        <v>1993</v>
      </c>
      <c r="K2" s="3">
        <v>1994</v>
      </c>
      <c r="L2" s="3">
        <v>1995</v>
      </c>
      <c r="M2" s="3">
        <v>1996</v>
      </c>
      <c r="N2" s="3">
        <v>1997</v>
      </c>
      <c r="O2" s="3">
        <v>1998</v>
      </c>
      <c r="P2" s="3">
        <v>1999</v>
      </c>
      <c r="Q2" s="3">
        <v>2000</v>
      </c>
      <c r="R2" s="3">
        <v>2001</v>
      </c>
      <c r="S2" s="3">
        <v>2002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</row>
    <row r="3" spans="1:27" x14ac:dyDescent="0.25">
      <c r="A3" s="3" t="s">
        <v>1</v>
      </c>
      <c r="B3" s="3">
        <v>4554.0999999999949</v>
      </c>
      <c r="C3" s="3">
        <v>4041.799999999997</v>
      </c>
      <c r="D3" s="3">
        <v>4307.5999999999985</v>
      </c>
      <c r="E3" s="3">
        <v>5908.3999999999987</v>
      </c>
      <c r="F3" s="3">
        <v>4056.4999999999986</v>
      </c>
      <c r="G3" s="3">
        <v>5167.6000000000004</v>
      </c>
      <c r="H3" s="3">
        <v>3401.3999999999987</v>
      </c>
      <c r="I3" s="3">
        <v>3931.1999999999989</v>
      </c>
      <c r="J3" s="3">
        <v>2607.3999999999996</v>
      </c>
      <c r="K3" s="3">
        <v>3541.0999999999995</v>
      </c>
      <c r="L3" s="3">
        <v>3191.9999999999995</v>
      </c>
      <c r="M3" s="3">
        <v>2679.4</v>
      </c>
      <c r="N3" s="3">
        <v>4270.7</v>
      </c>
      <c r="O3" s="3">
        <v>5322.9</v>
      </c>
      <c r="P3" s="3">
        <v>4686.7999999999993</v>
      </c>
      <c r="Q3" s="3">
        <v>3841.2999999999988</v>
      </c>
      <c r="R3" s="3">
        <v>5306.2</v>
      </c>
      <c r="S3" s="3">
        <v>4663.4000000000005</v>
      </c>
      <c r="T3" s="3">
        <v>4148.2999999999984</v>
      </c>
      <c r="U3" s="3">
        <v>3537.0999999999995</v>
      </c>
      <c r="V3" s="3">
        <v>3587.5000000000005</v>
      </c>
      <c r="W3" s="3">
        <v>2925.6999999999994</v>
      </c>
      <c r="X3" s="3">
        <v>3817.3999999999996</v>
      </c>
      <c r="Y3" s="3">
        <v>3731.8999999999996</v>
      </c>
      <c r="Z3" s="3">
        <v>3632.9</v>
      </c>
      <c r="AA3" s="3">
        <v>4743.6999999999989</v>
      </c>
    </row>
    <row r="4" spans="1:27" x14ac:dyDescent="0.25">
      <c r="A4" s="1" t="s">
        <v>5</v>
      </c>
      <c r="B4" s="1">
        <f>B3</f>
        <v>4554.0999999999949</v>
      </c>
      <c r="C4" s="1">
        <f>B4+C3</f>
        <v>8595.8999999999924</v>
      </c>
      <c r="D4" s="1">
        <f t="shared" ref="D4:AA4" si="1">C4+D3</f>
        <v>12903.499999999991</v>
      </c>
      <c r="E4" s="1">
        <f t="shared" si="1"/>
        <v>18811.899999999991</v>
      </c>
      <c r="F4" s="1">
        <f t="shared" si="1"/>
        <v>22868.399999999991</v>
      </c>
      <c r="G4" s="1">
        <f t="shared" si="1"/>
        <v>28035.999999999993</v>
      </c>
      <c r="H4" s="1">
        <f t="shared" si="1"/>
        <v>31437.399999999991</v>
      </c>
      <c r="I4" s="1">
        <f t="shared" si="1"/>
        <v>35368.599999999991</v>
      </c>
      <c r="J4" s="1">
        <f t="shared" si="1"/>
        <v>37975.999999999993</v>
      </c>
      <c r="K4" s="1">
        <f t="shared" si="1"/>
        <v>41517.099999999991</v>
      </c>
      <c r="L4" s="1">
        <f t="shared" si="1"/>
        <v>44709.099999999991</v>
      </c>
      <c r="M4" s="1">
        <f t="shared" si="1"/>
        <v>47388.499999999993</v>
      </c>
      <c r="N4" s="1">
        <f t="shared" si="1"/>
        <v>51659.19999999999</v>
      </c>
      <c r="O4" s="1">
        <f t="shared" si="1"/>
        <v>56982.099999999991</v>
      </c>
      <c r="P4" s="1">
        <f t="shared" si="1"/>
        <v>61668.899999999994</v>
      </c>
      <c r="Q4" s="1">
        <f t="shared" si="1"/>
        <v>65510.19999999999</v>
      </c>
      <c r="R4" s="1">
        <f t="shared" si="1"/>
        <v>70816.399999999994</v>
      </c>
      <c r="S4" s="1">
        <f t="shared" si="1"/>
        <v>75479.799999999988</v>
      </c>
      <c r="T4" s="1">
        <f t="shared" si="1"/>
        <v>79628.099999999991</v>
      </c>
      <c r="U4" s="1">
        <f t="shared" si="1"/>
        <v>83165.2</v>
      </c>
      <c r="V4" s="1">
        <f t="shared" si="1"/>
        <v>86752.7</v>
      </c>
      <c r="W4" s="1">
        <f t="shared" si="1"/>
        <v>89678.399999999994</v>
      </c>
      <c r="X4" s="1">
        <f t="shared" si="1"/>
        <v>93495.799999999988</v>
      </c>
      <c r="Y4" s="1">
        <f t="shared" si="1"/>
        <v>97227.699999999983</v>
      </c>
      <c r="Z4" s="1">
        <f t="shared" si="1"/>
        <v>100860.59999999998</v>
      </c>
      <c r="AA4" s="1">
        <f t="shared" si="1"/>
        <v>105604.29999999997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AT4"/>
  <sheetViews>
    <sheetView topLeftCell="L1" workbookViewId="0">
      <selection activeCell="AA3" sqref="AA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6" x14ac:dyDescent="0.25">
      <c r="A1" s="3" t="s">
        <v>2</v>
      </c>
      <c r="B1" s="3">
        <f>ROUND(AVERAGE($B$3:$AT$3),0)</f>
        <v>3494</v>
      </c>
      <c r="C1" s="3">
        <f t="shared" ref="C1:AT1" si="0">ROUND(AVERAGE($B$3:$AT$3),0)</f>
        <v>3494</v>
      </c>
      <c r="D1" s="3">
        <f t="shared" si="0"/>
        <v>3494</v>
      </c>
      <c r="E1" s="4">
        <f t="shared" si="0"/>
        <v>3494</v>
      </c>
      <c r="F1" s="3">
        <f t="shared" si="0"/>
        <v>3494</v>
      </c>
      <c r="G1" s="3">
        <f t="shared" si="0"/>
        <v>3494</v>
      </c>
      <c r="H1" s="3">
        <f t="shared" si="0"/>
        <v>3494</v>
      </c>
      <c r="I1" s="3">
        <f t="shared" si="0"/>
        <v>3494</v>
      </c>
      <c r="J1" s="3">
        <f t="shared" si="0"/>
        <v>3494</v>
      </c>
      <c r="K1" s="3">
        <f t="shared" si="0"/>
        <v>3494</v>
      </c>
      <c r="L1" s="3">
        <f t="shared" si="0"/>
        <v>3494</v>
      </c>
      <c r="M1" s="3">
        <f t="shared" si="0"/>
        <v>3494</v>
      </c>
      <c r="N1" s="3">
        <f t="shared" si="0"/>
        <v>3494</v>
      </c>
      <c r="O1" s="3">
        <f t="shared" si="0"/>
        <v>3494</v>
      </c>
      <c r="P1" s="3">
        <f t="shared" si="0"/>
        <v>3494</v>
      </c>
      <c r="Q1" s="3">
        <f t="shared" si="0"/>
        <v>3494</v>
      </c>
      <c r="R1" s="3">
        <f t="shared" si="0"/>
        <v>3494</v>
      </c>
      <c r="S1" s="3">
        <f t="shared" si="0"/>
        <v>3494</v>
      </c>
      <c r="T1" s="3">
        <f t="shared" si="0"/>
        <v>3494</v>
      </c>
      <c r="U1" s="3">
        <f t="shared" si="0"/>
        <v>3494</v>
      </c>
      <c r="V1" s="3">
        <f t="shared" si="0"/>
        <v>3494</v>
      </c>
      <c r="W1" s="3">
        <f t="shared" si="0"/>
        <v>3494</v>
      </c>
      <c r="X1" s="3">
        <f t="shared" si="0"/>
        <v>3494</v>
      </c>
      <c r="Y1" s="3">
        <f t="shared" si="0"/>
        <v>3494</v>
      </c>
      <c r="Z1" s="3">
        <f t="shared" si="0"/>
        <v>3494</v>
      </c>
      <c r="AA1" s="4">
        <f t="shared" si="0"/>
        <v>3494</v>
      </c>
      <c r="AB1" s="3">
        <f t="shared" si="0"/>
        <v>3494</v>
      </c>
      <c r="AC1" s="3">
        <f t="shared" si="0"/>
        <v>3494</v>
      </c>
      <c r="AD1" s="3">
        <f t="shared" si="0"/>
        <v>3494</v>
      </c>
      <c r="AE1" s="3">
        <f t="shared" si="0"/>
        <v>3494</v>
      </c>
      <c r="AF1" s="3">
        <f t="shared" si="0"/>
        <v>3494</v>
      </c>
      <c r="AG1" s="3">
        <f t="shared" si="0"/>
        <v>3494</v>
      </c>
      <c r="AH1" s="3">
        <f t="shared" si="0"/>
        <v>3494</v>
      </c>
      <c r="AI1" s="3">
        <f t="shared" si="0"/>
        <v>3494</v>
      </c>
      <c r="AJ1" s="3">
        <f t="shared" si="0"/>
        <v>3494</v>
      </c>
      <c r="AK1" s="3">
        <f t="shared" si="0"/>
        <v>3494</v>
      </c>
      <c r="AL1" s="3">
        <f t="shared" si="0"/>
        <v>3494</v>
      </c>
      <c r="AM1" s="3">
        <f t="shared" si="0"/>
        <v>3494</v>
      </c>
      <c r="AN1" s="3">
        <f t="shared" si="0"/>
        <v>3494</v>
      </c>
      <c r="AO1" s="3">
        <f t="shared" si="0"/>
        <v>3494</v>
      </c>
      <c r="AP1" s="3">
        <f t="shared" si="0"/>
        <v>3494</v>
      </c>
      <c r="AQ1" s="3">
        <f t="shared" si="0"/>
        <v>3494</v>
      </c>
      <c r="AR1" s="3">
        <f t="shared" si="0"/>
        <v>3494</v>
      </c>
      <c r="AS1" s="3">
        <f t="shared" si="0"/>
        <v>3494</v>
      </c>
      <c r="AT1" s="3">
        <f t="shared" si="0"/>
        <v>3494</v>
      </c>
    </row>
    <row r="2" spans="1:46" x14ac:dyDescent="0.25">
      <c r="A2" s="3"/>
      <c r="B2" s="3">
        <v>1966</v>
      </c>
      <c r="C2" s="3">
        <v>1967</v>
      </c>
      <c r="D2" s="3">
        <v>1968</v>
      </c>
      <c r="E2" s="4">
        <v>1969</v>
      </c>
      <c r="F2" s="3">
        <v>1970</v>
      </c>
      <c r="G2" s="3">
        <v>1971</v>
      </c>
      <c r="H2" s="3">
        <v>1972</v>
      </c>
      <c r="I2" s="3">
        <v>1973</v>
      </c>
      <c r="J2" s="3">
        <v>1974</v>
      </c>
      <c r="K2" s="3">
        <v>1975</v>
      </c>
      <c r="L2" s="3">
        <v>1976</v>
      </c>
      <c r="M2" s="3">
        <v>1977</v>
      </c>
      <c r="N2" s="3">
        <v>1978</v>
      </c>
      <c r="O2" s="3">
        <v>1979</v>
      </c>
      <c r="P2" s="3">
        <v>1980</v>
      </c>
      <c r="Q2" s="3">
        <v>1981</v>
      </c>
      <c r="R2" s="3">
        <v>1982</v>
      </c>
      <c r="S2" s="3">
        <v>1983</v>
      </c>
      <c r="T2" s="3">
        <v>1984</v>
      </c>
      <c r="U2" s="3">
        <v>1985</v>
      </c>
      <c r="V2" s="3">
        <v>1986</v>
      </c>
      <c r="W2" s="3">
        <v>1987</v>
      </c>
      <c r="X2" s="3">
        <v>1988</v>
      </c>
      <c r="Y2" s="3">
        <v>1989</v>
      </c>
      <c r="Z2" s="3">
        <v>1990</v>
      </c>
      <c r="AA2" s="4">
        <v>1991</v>
      </c>
      <c r="AB2" s="3">
        <v>1992</v>
      </c>
      <c r="AC2" s="3">
        <v>1993</v>
      </c>
      <c r="AD2" s="3">
        <v>1994</v>
      </c>
      <c r="AE2" s="3">
        <v>1995</v>
      </c>
      <c r="AF2" s="3">
        <v>1996</v>
      </c>
      <c r="AG2" s="3">
        <v>1997</v>
      </c>
      <c r="AH2" s="3">
        <v>1998</v>
      </c>
      <c r="AI2" s="3">
        <v>1999</v>
      </c>
      <c r="AJ2" s="3">
        <v>2000</v>
      </c>
      <c r="AK2" s="3">
        <v>2001</v>
      </c>
      <c r="AL2" s="3">
        <v>2002</v>
      </c>
      <c r="AM2" s="3">
        <v>2003</v>
      </c>
      <c r="AN2" s="3">
        <v>2004</v>
      </c>
      <c r="AO2" s="3">
        <v>2005</v>
      </c>
      <c r="AP2" s="3">
        <v>2006</v>
      </c>
      <c r="AQ2" s="3">
        <v>2007</v>
      </c>
      <c r="AR2" s="3">
        <v>2008</v>
      </c>
      <c r="AS2" s="3">
        <v>2009</v>
      </c>
      <c r="AT2" s="3">
        <v>2010</v>
      </c>
    </row>
    <row r="3" spans="1:46" x14ac:dyDescent="0.25">
      <c r="A3" s="3" t="s">
        <v>1</v>
      </c>
      <c r="B3" s="3">
        <v>3089.3999999999996</v>
      </c>
      <c r="C3" s="3">
        <v>2301.1999999999989</v>
      </c>
      <c r="D3" s="3">
        <v>3364.2</v>
      </c>
      <c r="E3" s="4">
        <v>102.1</v>
      </c>
      <c r="F3" s="3">
        <v>3770.2</v>
      </c>
      <c r="G3" s="3">
        <v>3960.1</v>
      </c>
      <c r="H3" s="3">
        <v>3106.7999999999988</v>
      </c>
      <c r="I3" s="3">
        <v>3964.7000000000003</v>
      </c>
      <c r="J3" s="3">
        <v>4258.3999999999996</v>
      </c>
      <c r="K3" s="3">
        <v>4552.5</v>
      </c>
      <c r="L3" s="3">
        <v>2933.5000000000005</v>
      </c>
      <c r="M3" s="3">
        <v>3832.6000000000004</v>
      </c>
      <c r="N3" s="3">
        <v>3499.0999999999995</v>
      </c>
      <c r="O3" s="3">
        <v>3619.9000000000005</v>
      </c>
      <c r="P3" s="3">
        <v>3501.1</v>
      </c>
      <c r="Q3" s="3">
        <v>2469.3999999999992</v>
      </c>
      <c r="R3" s="3">
        <v>3084.699999999998</v>
      </c>
      <c r="S3" s="3">
        <v>3281.4000000000005</v>
      </c>
      <c r="T3" s="3">
        <v>3917.4</v>
      </c>
      <c r="U3" s="3">
        <v>3018.0000000000005</v>
      </c>
      <c r="V3" s="3">
        <v>3150.099999999999</v>
      </c>
      <c r="W3" s="3">
        <v>3294.9</v>
      </c>
      <c r="X3" s="3">
        <v>3825.099999999999</v>
      </c>
      <c r="Y3" s="3">
        <v>4021.4999999999995</v>
      </c>
      <c r="Z3" s="3">
        <v>3606.199999999998</v>
      </c>
      <c r="AA3" s="4">
        <v>183.8</v>
      </c>
      <c r="AB3" s="3">
        <v>2783.5000000000023</v>
      </c>
      <c r="AC3" s="3">
        <v>4647.199999999998</v>
      </c>
      <c r="AD3" s="3">
        <v>4131.0999999999995</v>
      </c>
      <c r="AE3" s="3">
        <v>5102.4000000000005</v>
      </c>
      <c r="AF3" s="3">
        <v>3637.8999999999974</v>
      </c>
      <c r="AG3" s="3">
        <v>3011.6000000000008</v>
      </c>
      <c r="AH3" s="3">
        <v>4565.5000000000018</v>
      </c>
      <c r="AI3" s="3">
        <v>4258.1999999999989</v>
      </c>
      <c r="AJ3" s="3">
        <v>4601.7999999999993</v>
      </c>
      <c r="AK3" s="3">
        <v>4046.3</v>
      </c>
      <c r="AL3" s="3">
        <v>3924.9999999999982</v>
      </c>
      <c r="AM3" s="3">
        <v>4166.8999999999996</v>
      </c>
      <c r="AN3" s="3">
        <v>4086.7000000000016</v>
      </c>
      <c r="AO3" s="3">
        <v>2719.9</v>
      </c>
      <c r="AP3" s="3">
        <v>2984.4999999999986</v>
      </c>
      <c r="AQ3" s="3">
        <v>4197.5</v>
      </c>
      <c r="AR3" s="3">
        <v>3640.099999999999</v>
      </c>
      <c r="AS3" s="3">
        <v>3033.7000000000003</v>
      </c>
      <c r="AT3" s="3">
        <v>3962.6000000000008</v>
      </c>
    </row>
    <row r="4" spans="1:46" x14ac:dyDescent="0.25">
      <c r="A4" s="1" t="s">
        <v>5</v>
      </c>
      <c r="B4" s="1">
        <f>B3</f>
        <v>3089.3999999999996</v>
      </c>
      <c r="C4" s="1">
        <f>B4+C3</f>
        <v>5390.5999999999985</v>
      </c>
      <c r="D4" s="1">
        <f t="shared" ref="D4:AT4" si="1">C4+D3</f>
        <v>8754.7999999999993</v>
      </c>
      <c r="E4" s="8">
        <f t="shared" si="1"/>
        <v>8856.9</v>
      </c>
      <c r="F4" s="1">
        <f t="shared" si="1"/>
        <v>12627.099999999999</v>
      </c>
      <c r="G4" s="1">
        <f t="shared" si="1"/>
        <v>16587.199999999997</v>
      </c>
      <c r="H4" s="1">
        <f t="shared" si="1"/>
        <v>19693.999999999996</v>
      </c>
      <c r="I4" s="1">
        <f t="shared" si="1"/>
        <v>23658.699999999997</v>
      </c>
      <c r="J4" s="1">
        <f t="shared" si="1"/>
        <v>27917.1</v>
      </c>
      <c r="K4" s="1">
        <f t="shared" si="1"/>
        <v>32469.599999999999</v>
      </c>
      <c r="L4" s="1">
        <f t="shared" si="1"/>
        <v>35403.1</v>
      </c>
      <c r="M4" s="1">
        <f t="shared" si="1"/>
        <v>39235.699999999997</v>
      </c>
      <c r="N4" s="1">
        <f t="shared" si="1"/>
        <v>42734.799999999996</v>
      </c>
      <c r="O4" s="1">
        <f t="shared" si="1"/>
        <v>46354.7</v>
      </c>
      <c r="P4" s="1">
        <f t="shared" si="1"/>
        <v>49855.799999999996</v>
      </c>
      <c r="Q4" s="1">
        <f t="shared" si="1"/>
        <v>52325.2</v>
      </c>
      <c r="R4" s="1">
        <f t="shared" si="1"/>
        <v>55409.899999999994</v>
      </c>
      <c r="S4" s="1">
        <f t="shared" si="1"/>
        <v>58691.299999999996</v>
      </c>
      <c r="T4" s="1">
        <f t="shared" si="1"/>
        <v>62608.7</v>
      </c>
      <c r="U4" s="1">
        <f t="shared" si="1"/>
        <v>65626.7</v>
      </c>
      <c r="V4" s="1">
        <f t="shared" si="1"/>
        <v>68776.800000000003</v>
      </c>
      <c r="W4" s="1">
        <f t="shared" si="1"/>
        <v>72071.7</v>
      </c>
      <c r="X4" s="1">
        <f t="shared" si="1"/>
        <v>75896.800000000003</v>
      </c>
      <c r="Y4" s="1">
        <f t="shared" si="1"/>
        <v>79918.3</v>
      </c>
      <c r="Z4" s="1">
        <f t="shared" si="1"/>
        <v>83524.5</v>
      </c>
      <c r="AA4" s="8">
        <f t="shared" si="1"/>
        <v>83708.3</v>
      </c>
      <c r="AB4" s="1">
        <f t="shared" si="1"/>
        <v>86491.8</v>
      </c>
      <c r="AC4" s="1">
        <f t="shared" si="1"/>
        <v>91139</v>
      </c>
      <c r="AD4" s="1">
        <f t="shared" si="1"/>
        <v>95270.1</v>
      </c>
      <c r="AE4" s="1">
        <f t="shared" si="1"/>
        <v>100372.5</v>
      </c>
      <c r="AF4" s="1">
        <f t="shared" si="1"/>
        <v>104010.4</v>
      </c>
      <c r="AG4" s="1">
        <f t="shared" si="1"/>
        <v>107022</v>
      </c>
      <c r="AH4" s="1">
        <f t="shared" si="1"/>
        <v>111587.5</v>
      </c>
      <c r="AI4" s="1">
        <f t="shared" si="1"/>
        <v>115845.7</v>
      </c>
      <c r="AJ4" s="1">
        <f t="shared" si="1"/>
        <v>120447.5</v>
      </c>
      <c r="AK4" s="1">
        <f t="shared" si="1"/>
        <v>124493.8</v>
      </c>
      <c r="AL4" s="1">
        <f t="shared" si="1"/>
        <v>128418.8</v>
      </c>
      <c r="AM4" s="1">
        <f t="shared" si="1"/>
        <v>132585.70000000001</v>
      </c>
      <c r="AN4" s="1">
        <f t="shared" si="1"/>
        <v>136672.40000000002</v>
      </c>
      <c r="AO4" s="1">
        <f t="shared" si="1"/>
        <v>139392.30000000002</v>
      </c>
      <c r="AP4" s="1">
        <f t="shared" si="1"/>
        <v>142376.80000000002</v>
      </c>
      <c r="AQ4" s="1">
        <f t="shared" si="1"/>
        <v>146574.30000000002</v>
      </c>
      <c r="AR4" s="1">
        <f t="shared" si="1"/>
        <v>150214.40000000002</v>
      </c>
      <c r="AS4" s="1">
        <f t="shared" si="1"/>
        <v>153248.10000000003</v>
      </c>
      <c r="AT4" s="1">
        <f t="shared" si="1"/>
        <v>157210.70000000004</v>
      </c>
    </row>
  </sheetData>
  <pageMargins left="0.7" right="0.7" top="0.75" bottom="0.75" header="0.3" footer="0.3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AR4"/>
  <sheetViews>
    <sheetView topLeftCell="B1" workbookViewId="0">
      <selection activeCell="S15" sqref="S15"/>
    </sheetView>
  </sheetViews>
  <sheetFormatPr defaultRowHeight="15" x14ac:dyDescent="0.25"/>
  <sheetData>
    <row r="1" spans="1:44" x14ac:dyDescent="0.25">
      <c r="A1" s="3" t="s">
        <v>2</v>
      </c>
      <c r="B1" s="3">
        <f t="shared" ref="B1:AR1" si="0">ROUND(AVERAGE($B$3:$AR$3),0)</f>
        <v>3649</v>
      </c>
      <c r="C1" s="3">
        <f t="shared" si="0"/>
        <v>3649</v>
      </c>
      <c r="D1" s="3">
        <f t="shared" si="0"/>
        <v>3649</v>
      </c>
      <c r="E1" s="3">
        <f t="shared" si="0"/>
        <v>3649</v>
      </c>
      <c r="F1" s="3">
        <f t="shared" si="0"/>
        <v>3649</v>
      </c>
      <c r="G1" s="3">
        <f t="shared" si="0"/>
        <v>3649</v>
      </c>
      <c r="H1" s="3">
        <f t="shared" si="0"/>
        <v>3649</v>
      </c>
      <c r="I1" s="3">
        <f t="shared" si="0"/>
        <v>3649</v>
      </c>
      <c r="J1" s="3">
        <f t="shared" si="0"/>
        <v>3649</v>
      </c>
      <c r="K1" s="3">
        <f t="shared" si="0"/>
        <v>3649</v>
      </c>
      <c r="L1" s="3">
        <f t="shared" si="0"/>
        <v>3649</v>
      </c>
      <c r="M1" s="3">
        <f t="shared" si="0"/>
        <v>3649</v>
      </c>
      <c r="N1" s="3">
        <f t="shared" si="0"/>
        <v>3649</v>
      </c>
      <c r="O1" s="3">
        <f t="shared" si="0"/>
        <v>3649</v>
      </c>
      <c r="P1" s="3">
        <f t="shared" si="0"/>
        <v>3649</v>
      </c>
      <c r="Q1" s="3">
        <f t="shared" si="0"/>
        <v>3649</v>
      </c>
      <c r="R1" s="3">
        <f t="shared" si="0"/>
        <v>3649</v>
      </c>
      <c r="S1" s="3">
        <f t="shared" si="0"/>
        <v>3649</v>
      </c>
      <c r="T1" s="3">
        <f t="shared" si="0"/>
        <v>3649</v>
      </c>
      <c r="U1" s="3">
        <f t="shared" si="0"/>
        <v>3649</v>
      </c>
      <c r="V1" s="3">
        <f t="shared" si="0"/>
        <v>3649</v>
      </c>
      <c r="W1" s="3">
        <f t="shared" si="0"/>
        <v>3649</v>
      </c>
      <c r="X1" s="3">
        <f t="shared" si="0"/>
        <v>3649</v>
      </c>
      <c r="Y1" s="3">
        <f t="shared" si="0"/>
        <v>3649</v>
      </c>
      <c r="Z1" s="3">
        <f t="shared" si="0"/>
        <v>3649</v>
      </c>
      <c r="AA1" s="3">
        <f t="shared" si="0"/>
        <v>3649</v>
      </c>
      <c r="AB1" s="3">
        <f t="shared" si="0"/>
        <v>3649</v>
      </c>
      <c r="AC1" s="3">
        <f t="shared" si="0"/>
        <v>3649</v>
      </c>
      <c r="AD1" s="3">
        <f t="shared" si="0"/>
        <v>3649</v>
      </c>
      <c r="AE1" s="3">
        <f t="shared" si="0"/>
        <v>3649</v>
      </c>
      <c r="AF1" s="3">
        <f t="shared" si="0"/>
        <v>3649</v>
      </c>
      <c r="AG1" s="3">
        <f t="shared" si="0"/>
        <v>3649</v>
      </c>
      <c r="AH1" s="3">
        <f t="shared" si="0"/>
        <v>3649</v>
      </c>
      <c r="AI1" s="3">
        <f t="shared" si="0"/>
        <v>3649</v>
      </c>
      <c r="AJ1" s="3">
        <f t="shared" si="0"/>
        <v>3649</v>
      </c>
      <c r="AK1" s="3">
        <f t="shared" si="0"/>
        <v>3649</v>
      </c>
      <c r="AL1" s="3">
        <f t="shared" si="0"/>
        <v>3649</v>
      </c>
      <c r="AM1" s="3">
        <f t="shared" si="0"/>
        <v>3649</v>
      </c>
      <c r="AN1" s="3">
        <f t="shared" si="0"/>
        <v>3649</v>
      </c>
      <c r="AO1" s="3">
        <f t="shared" si="0"/>
        <v>3649</v>
      </c>
      <c r="AP1" s="3">
        <f t="shared" si="0"/>
        <v>3649</v>
      </c>
      <c r="AQ1" s="3">
        <f t="shared" si="0"/>
        <v>3649</v>
      </c>
      <c r="AR1" s="3">
        <f t="shared" si="0"/>
        <v>3649</v>
      </c>
    </row>
    <row r="2" spans="1:44" x14ac:dyDescent="0.25">
      <c r="A2" s="3"/>
      <c r="B2" s="3">
        <v>1966</v>
      </c>
      <c r="C2" s="3">
        <v>1967</v>
      </c>
      <c r="D2" s="3">
        <v>1968</v>
      </c>
      <c r="E2" s="3">
        <v>1970</v>
      </c>
      <c r="F2" s="3">
        <v>1971</v>
      </c>
      <c r="G2" s="3">
        <v>1972</v>
      </c>
      <c r="H2" s="3">
        <v>1973</v>
      </c>
      <c r="I2" s="3">
        <v>1974</v>
      </c>
      <c r="J2" s="3">
        <v>1975</v>
      </c>
      <c r="K2" s="3">
        <v>1976</v>
      </c>
      <c r="L2" s="3">
        <v>1977</v>
      </c>
      <c r="M2" s="3">
        <v>1978</v>
      </c>
      <c r="N2" s="3">
        <v>1979</v>
      </c>
      <c r="O2" s="3">
        <v>1980</v>
      </c>
      <c r="P2" s="3">
        <v>1981</v>
      </c>
      <c r="Q2" s="3">
        <v>1982</v>
      </c>
      <c r="R2" s="3">
        <v>1983</v>
      </c>
      <c r="S2" s="3">
        <v>1984</v>
      </c>
      <c r="T2" s="3">
        <v>1985</v>
      </c>
      <c r="U2" s="3">
        <v>1986</v>
      </c>
      <c r="V2" s="3">
        <v>1987</v>
      </c>
      <c r="W2" s="3">
        <v>1988</v>
      </c>
      <c r="X2" s="3">
        <v>1989</v>
      </c>
      <c r="Y2" s="3">
        <v>1990</v>
      </c>
      <c r="Z2" s="3">
        <v>1992</v>
      </c>
      <c r="AA2" s="3">
        <v>1993</v>
      </c>
      <c r="AB2" s="3">
        <v>1994</v>
      </c>
      <c r="AC2" s="3">
        <v>1995</v>
      </c>
      <c r="AD2" s="3">
        <v>1996</v>
      </c>
      <c r="AE2" s="3">
        <v>1997</v>
      </c>
      <c r="AF2" s="3">
        <v>1998</v>
      </c>
      <c r="AG2" s="3">
        <v>1999</v>
      </c>
      <c r="AH2" s="3">
        <v>2000</v>
      </c>
      <c r="AI2" s="3">
        <v>2001</v>
      </c>
      <c r="AJ2" s="3">
        <v>2002</v>
      </c>
      <c r="AK2" s="3">
        <v>2003</v>
      </c>
      <c r="AL2" s="3">
        <v>2004</v>
      </c>
      <c r="AM2" s="3">
        <v>2005</v>
      </c>
      <c r="AN2" s="3">
        <v>2006</v>
      </c>
      <c r="AO2" s="3">
        <v>2007</v>
      </c>
      <c r="AP2" s="3">
        <v>2008</v>
      </c>
      <c r="AQ2" s="3">
        <v>2009</v>
      </c>
      <c r="AR2" s="3">
        <v>2010</v>
      </c>
    </row>
    <row r="3" spans="1:44" x14ac:dyDescent="0.25">
      <c r="A3" s="3" t="s">
        <v>1</v>
      </c>
      <c r="B3" s="3">
        <v>3089.3999999999996</v>
      </c>
      <c r="C3" s="3">
        <v>2301.1999999999989</v>
      </c>
      <c r="D3" s="3">
        <v>3364.2</v>
      </c>
      <c r="E3" s="3">
        <v>3770.2</v>
      </c>
      <c r="F3" s="3">
        <v>3960.1</v>
      </c>
      <c r="G3" s="3">
        <v>3106.7999999999988</v>
      </c>
      <c r="H3" s="3">
        <v>3964.7000000000003</v>
      </c>
      <c r="I3" s="3">
        <v>4258.3999999999996</v>
      </c>
      <c r="J3" s="3">
        <v>4552.5</v>
      </c>
      <c r="K3" s="3">
        <v>2933.5000000000005</v>
      </c>
      <c r="L3" s="3">
        <v>3832.6000000000004</v>
      </c>
      <c r="M3" s="3">
        <v>3499.0999999999995</v>
      </c>
      <c r="N3" s="3">
        <v>3619.9000000000005</v>
      </c>
      <c r="O3" s="3">
        <v>3501.1</v>
      </c>
      <c r="P3" s="3">
        <v>2469.3999999999992</v>
      </c>
      <c r="Q3" s="3">
        <v>3084.699999999998</v>
      </c>
      <c r="R3" s="3">
        <v>3281.4000000000005</v>
      </c>
      <c r="S3" s="3">
        <v>3917.4</v>
      </c>
      <c r="T3" s="3">
        <v>3018.0000000000005</v>
      </c>
      <c r="U3" s="3">
        <v>3150.099999999999</v>
      </c>
      <c r="V3" s="3">
        <v>3294.9</v>
      </c>
      <c r="W3" s="3">
        <v>3825.099999999999</v>
      </c>
      <c r="X3" s="3">
        <v>4021.4999999999995</v>
      </c>
      <c r="Y3" s="3">
        <v>3606.199999999998</v>
      </c>
      <c r="Z3" s="3">
        <v>2783.5000000000023</v>
      </c>
      <c r="AA3" s="3">
        <v>4647.199999999998</v>
      </c>
      <c r="AB3" s="3">
        <v>4131.0999999999995</v>
      </c>
      <c r="AC3" s="3">
        <v>5102.4000000000005</v>
      </c>
      <c r="AD3" s="3">
        <v>3637.8999999999974</v>
      </c>
      <c r="AE3" s="3">
        <v>3011.6000000000008</v>
      </c>
      <c r="AF3" s="3">
        <v>4565.5000000000018</v>
      </c>
      <c r="AG3" s="3">
        <v>4258.1999999999989</v>
      </c>
      <c r="AH3" s="3">
        <v>4601.7999999999993</v>
      </c>
      <c r="AI3" s="3">
        <v>4046.3</v>
      </c>
      <c r="AJ3" s="3">
        <v>3924.9999999999982</v>
      </c>
      <c r="AK3" s="3">
        <v>4166.8999999999996</v>
      </c>
      <c r="AL3" s="3">
        <v>4086.7000000000016</v>
      </c>
      <c r="AM3" s="3">
        <v>2719.9</v>
      </c>
      <c r="AN3" s="3">
        <v>2984.4999999999986</v>
      </c>
      <c r="AO3" s="3">
        <v>4197.5</v>
      </c>
      <c r="AP3" s="3">
        <v>3640.099999999999</v>
      </c>
      <c r="AQ3" s="3">
        <v>3033.7000000000003</v>
      </c>
      <c r="AR3" s="3">
        <v>3962.6000000000008</v>
      </c>
    </row>
    <row r="4" spans="1:44" x14ac:dyDescent="0.25">
      <c r="A4" s="1" t="s">
        <v>5</v>
      </c>
      <c r="B4" s="1">
        <f>B3</f>
        <v>3089.3999999999996</v>
      </c>
      <c r="C4" s="1">
        <f>B4+C3</f>
        <v>5390.5999999999985</v>
      </c>
      <c r="D4" s="1">
        <f t="shared" ref="D4:AR4" si="1">C4+D3</f>
        <v>8754.7999999999993</v>
      </c>
      <c r="E4" s="1">
        <f t="shared" si="1"/>
        <v>12525</v>
      </c>
      <c r="F4" s="1">
        <f t="shared" si="1"/>
        <v>16485.099999999999</v>
      </c>
      <c r="G4" s="1">
        <f t="shared" si="1"/>
        <v>19591.899999999998</v>
      </c>
      <c r="H4" s="1">
        <f t="shared" si="1"/>
        <v>23556.6</v>
      </c>
      <c r="I4" s="1">
        <f t="shared" si="1"/>
        <v>27815</v>
      </c>
      <c r="J4" s="1">
        <f t="shared" si="1"/>
        <v>32367.5</v>
      </c>
      <c r="K4" s="1">
        <f t="shared" si="1"/>
        <v>35301</v>
      </c>
      <c r="L4" s="1">
        <f t="shared" si="1"/>
        <v>39133.599999999999</v>
      </c>
      <c r="M4" s="1">
        <f t="shared" si="1"/>
        <v>42632.7</v>
      </c>
      <c r="N4" s="1">
        <f t="shared" si="1"/>
        <v>46252.6</v>
      </c>
      <c r="O4" s="1">
        <f t="shared" si="1"/>
        <v>49753.7</v>
      </c>
      <c r="P4" s="1">
        <f t="shared" si="1"/>
        <v>52223.1</v>
      </c>
      <c r="Q4" s="1">
        <f t="shared" si="1"/>
        <v>55307.799999999996</v>
      </c>
      <c r="R4" s="1">
        <f t="shared" si="1"/>
        <v>58589.2</v>
      </c>
      <c r="S4" s="1">
        <f t="shared" si="1"/>
        <v>62506.6</v>
      </c>
      <c r="T4" s="1">
        <f t="shared" si="1"/>
        <v>65524.6</v>
      </c>
      <c r="U4" s="1">
        <f t="shared" si="1"/>
        <v>68674.7</v>
      </c>
      <c r="V4" s="1">
        <f t="shared" si="1"/>
        <v>71969.599999999991</v>
      </c>
      <c r="W4" s="1">
        <f t="shared" si="1"/>
        <v>75794.7</v>
      </c>
      <c r="X4" s="1">
        <f t="shared" si="1"/>
        <v>79816.2</v>
      </c>
      <c r="Y4" s="1">
        <f t="shared" si="1"/>
        <v>83422.399999999994</v>
      </c>
      <c r="Z4" s="1">
        <f t="shared" ref="Z4" si="2">Y4+Z3</f>
        <v>86205.9</v>
      </c>
      <c r="AA4" s="1">
        <f t="shared" ref="AA4" si="3">Z4+AA3</f>
        <v>90853.099999999991</v>
      </c>
      <c r="AB4" s="1">
        <f t="shared" ref="AB4" si="4">AA4+AB3</f>
        <v>94984.2</v>
      </c>
      <c r="AC4" s="1">
        <f t="shared" si="1"/>
        <v>100086.59999999999</v>
      </c>
      <c r="AD4" s="1">
        <f t="shared" si="1"/>
        <v>103724.49999999999</v>
      </c>
      <c r="AE4" s="1">
        <f t="shared" si="1"/>
        <v>106736.09999999999</v>
      </c>
      <c r="AF4" s="1">
        <f t="shared" si="1"/>
        <v>111301.59999999999</v>
      </c>
      <c r="AG4" s="1">
        <f t="shared" si="1"/>
        <v>115559.79999999999</v>
      </c>
      <c r="AH4" s="1">
        <f t="shared" si="1"/>
        <v>120161.59999999999</v>
      </c>
      <c r="AI4" s="1">
        <f t="shared" si="1"/>
        <v>124207.9</v>
      </c>
      <c r="AJ4" s="1">
        <f t="shared" si="1"/>
        <v>128132.9</v>
      </c>
      <c r="AK4" s="1">
        <f t="shared" si="1"/>
        <v>132299.79999999999</v>
      </c>
      <c r="AL4" s="1">
        <f t="shared" si="1"/>
        <v>136386.5</v>
      </c>
      <c r="AM4" s="1">
        <f t="shared" si="1"/>
        <v>139106.4</v>
      </c>
      <c r="AN4" s="1">
        <f t="shared" si="1"/>
        <v>142090.9</v>
      </c>
      <c r="AO4" s="1">
        <f t="shared" si="1"/>
        <v>146288.4</v>
      </c>
      <c r="AP4" s="1">
        <f t="shared" si="1"/>
        <v>149928.5</v>
      </c>
      <c r="AQ4" s="1">
        <f t="shared" si="1"/>
        <v>152962.20000000001</v>
      </c>
      <c r="AR4" s="1">
        <f t="shared" si="1"/>
        <v>156924.80000000002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B4"/>
  <sheetViews>
    <sheetView workbookViewId="0">
      <selection activeCell="AR20" sqref="AR20"/>
    </sheetView>
  </sheetViews>
  <sheetFormatPr defaultColWidth="9.140625" defaultRowHeight="15" x14ac:dyDescent="0.25"/>
  <cols>
    <col min="1" max="1" width="15" style="1" bestFit="1" customWidth="1"/>
    <col min="2" max="16384" width="9.140625" style="1"/>
  </cols>
  <sheetData>
    <row r="1" spans="1:54" x14ac:dyDescent="0.25">
      <c r="A1" s="3" t="s">
        <v>2</v>
      </c>
      <c r="B1" s="3">
        <v>1824</v>
      </c>
      <c r="C1" s="3">
        <v>1824</v>
      </c>
      <c r="D1" s="3">
        <v>1824</v>
      </c>
      <c r="E1" s="3">
        <v>1824</v>
      </c>
      <c r="F1" s="4">
        <v>1824</v>
      </c>
      <c r="G1" s="4">
        <v>1824</v>
      </c>
      <c r="H1" s="3">
        <v>1824</v>
      </c>
      <c r="I1" s="3">
        <v>1824</v>
      </c>
      <c r="J1" s="3">
        <v>1824</v>
      </c>
      <c r="K1" s="3">
        <v>1824</v>
      </c>
      <c r="L1" s="3">
        <v>1824</v>
      </c>
      <c r="M1" s="3">
        <v>1824</v>
      </c>
      <c r="N1" s="3">
        <v>1824</v>
      </c>
      <c r="O1" s="3">
        <v>1824</v>
      </c>
      <c r="P1" s="3">
        <v>1824</v>
      </c>
      <c r="Q1" s="3">
        <v>1824</v>
      </c>
      <c r="R1" s="3">
        <v>1824</v>
      </c>
      <c r="S1" s="3">
        <v>1824</v>
      </c>
      <c r="T1" s="3">
        <v>1824</v>
      </c>
      <c r="U1" s="3">
        <v>1824</v>
      </c>
      <c r="V1" s="3">
        <v>1824</v>
      </c>
      <c r="W1" s="3">
        <v>1824</v>
      </c>
      <c r="X1" s="3">
        <v>1824</v>
      </c>
      <c r="Y1" s="3">
        <v>1824</v>
      </c>
      <c r="Z1" s="3">
        <v>1824</v>
      </c>
      <c r="AA1" s="3">
        <v>1824</v>
      </c>
      <c r="AB1" s="3">
        <v>1824</v>
      </c>
      <c r="AC1" s="3">
        <v>1824</v>
      </c>
      <c r="AD1" s="3">
        <v>1824</v>
      </c>
      <c r="AE1" s="3">
        <v>1824</v>
      </c>
      <c r="AF1" s="3">
        <v>1824</v>
      </c>
      <c r="AG1" s="3">
        <v>1824</v>
      </c>
      <c r="AH1" s="3">
        <v>1824</v>
      </c>
      <c r="AI1" s="3">
        <v>1824</v>
      </c>
      <c r="AJ1" s="3">
        <v>1824</v>
      </c>
      <c r="AK1" s="3">
        <v>1824</v>
      </c>
      <c r="AL1" s="3">
        <v>1824</v>
      </c>
      <c r="AM1" s="3">
        <v>1824</v>
      </c>
      <c r="AN1" s="3">
        <v>1824</v>
      </c>
      <c r="AO1" s="3">
        <v>1824</v>
      </c>
      <c r="AP1" s="3">
        <v>1824</v>
      </c>
      <c r="AQ1" s="3">
        <v>1824</v>
      </c>
      <c r="AR1" s="3">
        <v>1824</v>
      </c>
      <c r="AS1" s="3">
        <v>1824</v>
      </c>
      <c r="AT1" s="3">
        <v>1824</v>
      </c>
      <c r="AU1" s="3">
        <v>1824</v>
      </c>
      <c r="AV1" s="3">
        <v>1824</v>
      </c>
      <c r="AW1" s="3">
        <v>1824</v>
      </c>
      <c r="AX1" s="3">
        <v>1824</v>
      </c>
      <c r="AY1" s="3">
        <v>1824</v>
      </c>
      <c r="AZ1" s="3">
        <v>1824</v>
      </c>
      <c r="BA1" s="3">
        <v>1824</v>
      </c>
      <c r="BB1" s="3">
        <v>1824</v>
      </c>
    </row>
    <row r="2" spans="1:54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4">
        <v>1961</v>
      </c>
      <c r="G2" s="4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3">
        <v>1219.8999999999999</v>
      </c>
      <c r="C3" s="3">
        <v>1438.9999999999993</v>
      </c>
      <c r="D3" s="3">
        <v>1828.2999999999995</v>
      </c>
      <c r="E3" s="3">
        <v>2494.0000000000005</v>
      </c>
      <c r="F3" s="4">
        <v>3267.2000000000003</v>
      </c>
      <c r="G3" s="4">
        <v>3271.0000000000014</v>
      </c>
      <c r="H3" s="3">
        <v>1167.6000000000004</v>
      </c>
      <c r="I3" s="3">
        <v>1271.0999999999999</v>
      </c>
      <c r="J3" s="3">
        <v>1474.1</v>
      </c>
      <c r="K3" s="3">
        <v>1237.3</v>
      </c>
      <c r="L3" s="3">
        <v>1187.1000000000006</v>
      </c>
      <c r="M3" s="3">
        <v>1651.2</v>
      </c>
      <c r="N3" s="3">
        <v>1098.7000000000005</v>
      </c>
      <c r="O3" s="3">
        <v>1462.2</v>
      </c>
      <c r="P3" s="3">
        <v>1405.6</v>
      </c>
      <c r="Q3" s="3">
        <v>1632.7999999999997</v>
      </c>
      <c r="R3" s="3">
        <v>2401.1999999999998</v>
      </c>
      <c r="S3" s="3">
        <v>1832.6000000000006</v>
      </c>
      <c r="T3" s="3">
        <v>2644.8000000000006</v>
      </c>
      <c r="U3" s="3">
        <v>1259.7</v>
      </c>
      <c r="V3" s="3">
        <v>1578.7000000000005</v>
      </c>
      <c r="W3" s="3">
        <v>1894.7</v>
      </c>
      <c r="X3" s="3">
        <v>1480.6000000000001</v>
      </c>
      <c r="Y3" s="3">
        <v>1981.3000000000009</v>
      </c>
      <c r="Z3" s="3">
        <v>1846.7000000000003</v>
      </c>
      <c r="AA3" s="3">
        <v>1774.4000000000008</v>
      </c>
      <c r="AB3" s="3">
        <v>1749.6000000000001</v>
      </c>
      <c r="AC3" s="3">
        <v>1728.6000000000006</v>
      </c>
      <c r="AD3" s="3">
        <v>1804.5</v>
      </c>
      <c r="AE3" s="3">
        <v>2430.3000000000002</v>
      </c>
      <c r="AF3" s="3">
        <v>1888.4000000000003</v>
      </c>
      <c r="AG3" s="3">
        <v>2259.8000000000002</v>
      </c>
      <c r="AH3" s="3">
        <v>2454.1999999999998</v>
      </c>
      <c r="AI3" s="3">
        <v>1861.5000000000002</v>
      </c>
      <c r="AJ3" s="3">
        <v>2113.3999999999996</v>
      </c>
      <c r="AK3" s="3">
        <v>1309.8999999999999</v>
      </c>
      <c r="AL3" s="3">
        <v>1809.2</v>
      </c>
      <c r="AM3" s="3">
        <v>1526.3999999999999</v>
      </c>
      <c r="AN3" s="3">
        <v>1977.9999999999998</v>
      </c>
      <c r="AO3" s="3">
        <v>2094.3000000000002</v>
      </c>
      <c r="AP3" s="3">
        <v>2032.8</v>
      </c>
      <c r="AQ3" s="3">
        <v>2242.9</v>
      </c>
      <c r="AR3" s="3">
        <v>1815.4000000000003</v>
      </c>
      <c r="AS3" s="3">
        <v>2247.1999999999998</v>
      </c>
      <c r="AT3" s="3">
        <v>2223.6</v>
      </c>
      <c r="AU3" s="3">
        <v>1707</v>
      </c>
      <c r="AV3" s="3">
        <v>2169.2999999999997</v>
      </c>
      <c r="AW3" s="3">
        <v>1557.2999999999995</v>
      </c>
      <c r="AX3" s="3">
        <v>1218.6999999999998</v>
      </c>
      <c r="AY3" s="3">
        <v>1089.1000000000001</v>
      </c>
      <c r="AZ3" s="3">
        <v>2076.7000000000007</v>
      </c>
      <c r="BA3" s="3">
        <v>1727.3999999999999</v>
      </c>
      <c r="BB3" s="3">
        <v>1748.6999999999996</v>
      </c>
    </row>
    <row r="4" spans="1:54" x14ac:dyDescent="0.25">
      <c r="A4" s="1" t="s">
        <v>13</v>
      </c>
      <c r="B4" s="1">
        <f>B3</f>
        <v>1219.8999999999999</v>
      </c>
      <c r="C4" s="1">
        <f>B4+C3</f>
        <v>2658.8999999999992</v>
      </c>
      <c r="D4" s="1">
        <f t="shared" ref="D4:BB4" si="0">C4+D3</f>
        <v>4487.1999999999989</v>
      </c>
      <c r="E4" s="1">
        <f t="shared" si="0"/>
        <v>6981.1999999999989</v>
      </c>
      <c r="F4" s="8">
        <f t="shared" si="0"/>
        <v>10248.4</v>
      </c>
      <c r="G4" s="8">
        <f t="shared" si="0"/>
        <v>13519.400000000001</v>
      </c>
      <c r="H4" s="1">
        <f t="shared" si="0"/>
        <v>14687.000000000002</v>
      </c>
      <c r="I4" s="1">
        <f t="shared" si="0"/>
        <v>15958.100000000002</v>
      </c>
      <c r="J4" s="1">
        <f t="shared" si="0"/>
        <v>17432.2</v>
      </c>
      <c r="K4" s="1">
        <f t="shared" si="0"/>
        <v>18669.5</v>
      </c>
      <c r="L4" s="1">
        <f t="shared" si="0"/>
        <v>19856.600000000002</v>
      </c>
      <c r="M4" s="1">
        <f t="shared" si="0"/>
        <v>21507.800000000003</v>
      </c>
      <c r="N4" s="1">
        <f t="shared" si="0"/>
        <v>22606.500000000004</v>
      </c>
      <c r="O4" s="1">
        <f t="shared" si="0"/>
        <v>24068.700000000004</v>
      </c>
      <c r="P4" s="1">
        <f t="shared" si="0"/>
        <v>25474.300000000003</v>
      </c>
      <c r="Q4" s="1">
        <f t="shared" si="0"/>
        <v>27107.100000000002</v>
      </c>
      <c r="R4" s="1">
        <f t="shared" si="0"/>
        <v>29508.300000000003</v>
      </c>
      <c r="S4" s="1">
        <f t="shared" si="0"/>
        <v>31340.900000000005</v>
      </c>
      <c r="T4" s="1">
        <f t="shared" si="0"/>
        <v>33985.700000000004</v>
      </c>
      <c r="U4" s="1">
        <f t="shared" si="0"/>
        <v>35245.4</v>
      </c>
      <c r="V4" s="1">
        <f t="shared" si="0"/>
        <v>36824.1</v>
      </c>
      <c r="W4" s="1">
        <f t="shared" si="0"/>
        <v>38718.799999999996</v>
      </c>
      <c r="X4" s="1">
        <f t="shared" si="0"/>
        <v>40199.399999999994</v>
      </c>
      <c r="Y4" s="1">
        <f t="shared" si="0"/>
        <v>42180.7</v>
      </c>
      <c r="Z4" s="1">
        <f t="shared" si="0"/>
        <v>44027.399999999994</v>
      </c>
      <c r="AA4" s="1">
        <f t="shared" si="0"/>
        <v>45801.799999999996</v>
      </c>
      <c r="AB4" s="1">
        <f t="shared" si="0"/>
        <v>47551.399999999994</v>
      </c>
      <c r="AC4" s="1">
        <f t="shared" si="0"/>
        <v>49279.999999999993</v>
      </c>
      <c r="AD4" s="1">
        <f t="shared" si="0"/>
        <v>51084.499999999993</v>
      </c>
      <c r="AE4" s="1">
        <f t="shared" si="0"/>
        <v>53514.799999999996</v>
      </c>
      <c r="AF4" s="1">
        <f t="shared" si="0"/>
        <v>55403.199999999997</v>
      </c>
      <c r="AG4" s="1">
        <f t="shared" si="0"/>
        <v>57663</v>
      </c>
      <c r="AH4" s="1">
        <f t="shared" si="0"/>
        <v>60117.2</v>
      </c>
      <c r="AI4" s="1">
        <f t="shared" si="0"/>
        <v>61978.7</v>
      </c>
      <c r="AJ4" s="1">
        <f t="shared" si="0"/>
        <v>64092.1</v>
      </c>
      <c r="AK4" s="1">
        <f t="shared" si="0"/>
        <v>65402</v>
      </c>
      <c r="AL4" s="1">
        <f t="shared" si="0"/>
        <v>67211.199999999997</v>
      </c>
      <c r="AM4" s="1">
        <f t="shared" si="0"/>
        <v>68737.599999999991</v>
      </c>
      <c r="AN4" s="1">
        <f t="shared" si="0"/>
        <v>70715.599999999991</v>
      </c>
      <c r="AO4" s="1">
        <f t="shared" si="0"/>
        <v>72809.899999999994</v>
      </c>
      <c r="AP4" s="1">
        <f t="shared" si="0"/>
        <v>74842.7</v>
      </c>
      <c r="AQ4" s="1">
        <f t="shared" si="0"/>
        <v>77085.599999999991</v>
      </c>
      <c r="AR4" s="1">
        <f t="shared" si="0"/>
        <v>78900.999999999985</v>
      </c>
      <c r="AS4" s="1">
        <f t="shared" si="0"/>
        <v>81148.199999999983</v>
      </c>
      <c r="AT4" s="1">
        <f t="shared" si="0"/>
        <v>83371.799999999988</v>
      </c>
      <c r="AU4" s="1">
        <f t="shared" si="0"/>
        <v>85078.799999999988</v>
      </c>
      <c r="AV4" s="1">
        <f t="shared" si="0"/>
        <v>87248.099999999991</v>
      </c>
      <c r="AW4" s="1">
        <f t="shared" si="0"/>
        <v>88805.4</v>
      </c>
      <c r="AX4" s="1">
        <f t="shared" si="0"/>
        <v>90024.099999999991</v>
      </c>
      <c r="AY4" s="1">
        <f t="shared" si="0"/>
        <v>91113.2</v>
      </c>
      <c r="AZ4" s="1">
        <f t="shared" si="0"/>
        <v>93189.9</v>
      </c>
      <c r="BA4" s="1">
        <f t="shared" si="0"/>
        <v>94917.299999999988</v>
      </c>
      <c r="BB4" s="1">
        <f t="shared" si="0"/>
        <v>96665.999999999985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AZ4"/>
  <sheetViews>
    <sheetView topLeftCell="B1" workbookViewId="0">
      <selection activeCell="R16" sqref="R16"/>
    </sheetView>
  </sheetViews>
  <sheetFormatPr defaultRowHeight="15" x14ac:dyDescent="0.25"/>
  <sheetData>
    <row r="1" spans="1:52" x14ac:dyDescent="0.25">
      <c r="A1" s="3" t="s">
        <v>2</v>
      </c>
      <c r="B1" s="3">
        <v>1824</v>
      </c>
      <c r="C1" s="3">
        <v>1824</v>
      </c>
      <c r="D1" s="3">
        <v>1824</v>
      </c>
      <c r="E1" s="3">
        <v>1824</v>
      </c>
      <c r="F1" s="3">
        <v>1824</v>
      </c>
      <c r="G1" s="3">
        <v>1824</v>
      </c>
      <c r="H1" s="3">
        <v>1824</v>
      </c>
      <c r="I1" s="3">
        <v>1824</v>
      </c>
      <c r="J1" s="3">
        <v>1824</v>
      </c>
      <c r="K1" s="3">
        <v>1824</v>
      </c>
      <c r="L1" s="3">
        <v>1824</v>
      </c>
      <c r="M1" s="3">
        <v>1824</v>
      </c>
      <c r="N1" s="3">
        <v>1824</v>
      </c>
      <c r="O1" s="3">
        <v>1824</v>
      </c>
      <c r="P1" s="3">
        <v>1824</v>
      </c>
      <c r="Q1" s="3">
        <v>1824</v>
      </c>
      <c r="R1" s="3">
        <v>1824</v>
      </c>
      <c r="S1" s="3">
        <v>1824</v>
      </c>
      <c r="T1" s="3">
        <v>1824</v>
      </c>
      <c r="U1" s="3">
        <v>1824</v>
      </c>
      <c r="V1" s="3">
        <v>1824</v>
      </c>
      <c r="W1" s="3">
        <v>1824</v>
      </c>
      <c r="X1" s="3">
        <v>1824</v>
      </c>
      <c r="Y1" s="3">
        <v>1824</v>
      </c>
      <c r="Z1" s="3">
        <v>1824</v>
      </c>
      <c r="AA1" s="3">
        <v>1824</v>
      </c>
      <c r="AB1" s="3">
        <v>1824</v>
      </c>
      <c r="AC1" s="3">
        <v>1824</v>
      </c>
      <c r="AD1" s="3">
        <v>1824</v>
      </c>
      <c r="AE1" s="3">
        <v>1824</v>
      </c>
      <c r="AF1" s="3">
        <v>1824</v>
      </c>
      <c r="AG1" s="3">
        <v>1824</v>
      </c>
      <c r="AH1" s="3">
        <v>1824</v>
      </c>
      <c r="AI1" s="3">
        <v>1824</v>
      </c>
      <c r="AJ1" s="3">
        <v>1824</v>
      </c>
      <c r="AK1" s="3">
        <v>1824</v>
      </c>
      <c r="AL1" s="3">
        <v>1824</v>
      </c>
      <c r="AM1" s="3">
        <v>1824</v>
      </c>
      <c r="AN1" s="3">
        <v>1824</v>
      </c>
      <c r="AO1" s="3">
        <v>1824</v>
      </c>
      <c r="AP1" s="3">
        <v>1824</v>
      </c>
      <c r="AQ1" s="3">
        <v>1824</v>
      </c>
      <c r="AR1" s="3">
        <v>1824</v>
      </c>
      <c r="AS1" s="3">
        <v>1824</v>
      </c>
      <c r="AT1" s="3">
        <v>1824</v>
      </c>
      <c r="AU1" s="3">
        <v>1824</v>
      </c>
      <c r="AV1" s="3">
        <v>1824</v>
      </c>
      <c r="AW1" s="3">
        <v>1824</v>
      </c>
      <c r="AX1" s="3">
        <v>1824</v>
      </c>
      <c r="AY1" s="3">
        <v>1824</v>
      </c>
      <c r="AZ1" s="3">
        <v>1824</v>
      </c>
    </row>
    <row r="2" spans="1:52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1963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1973</v>
      </c>
      <c r="Q2" s="3">
        <v>1974</v>
      </c>
      <c r="R2" s="3">
        <v>1975</v>
      </c>
      <c r="S2" s="3">
        <v>1976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1983</v>
      </c>
      <c r="AA2" s="3">
        <v>1984</v>
      </c>
      <c r="AB2" s="3">
        <v>1985</v>
      </c>
      <c r="AC2" s="3">
        <v>1986</v>
      </c>
      <c r="AD2" s="3">
        <v>1987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  <c r="AZ2" s="3">
        <v>2009</v>
      </c>
    </row>
    <row r="3" spans="1:52" x14ac:dyDescent="0.25">
      <c r="A3" s="3" t="s">
        <v>1</v>
      </c>
      <c r="B3" s="3">
        <v>1219.8999999999999</v>
      </c>
      <c r="C3" s="3">
        <v>1438.9999999999993</v>
      </c>
      <c r="D3" s="3">
        <v>1828.2999999999995</v>
      </c>
      <c r="E3" s="3">
        <v>2494.0000000000005</v>
      </c>
      <c r="F3" s="3">
        <v>1167.6000000000004</v>
      </c>
      <c r="G3" s="3">
        <v>1271.0999999999999</v>
      </c>
      <c r="H3" s="3">
        <v>1474.1</v>
      </c>
      <c r="I3" s="3">
        <v>1237.3</v>
      </c>
      <c r="J3" s="3">
        <v>1187.1000000000006</v>
      </c>
      <c r="K3" s="3">
        <v>1651.2</v>
      </c>
      <c r="L3" s="3">
        <v>1098.7000000000005</v>
      </c>
      <c r="M3" s="3">
        <v>1462.2</v>
      </c>
      <c r="N3" s="3">
        <v>1405.6</v>
      </c>
      <c r="O3" s="3">
        <v>1632.7999999999997</v>
      </c>
      <c r="P3" s="3">
        <v>2401.1999999999998</v>
      </c>
      <c r="Q3" s="3">
        <v>1832.6000000000006</v>
      </c>
      <c r="R3" s="3">
        <v>2644.8000000000006</v>
      </c>
      <c r="S3" s="3">
        <v>1259.7</v>
      </c>
      <c r="T3" s="3">
        <v>1578.7000000000005</v>
      </c>
      <c r="U3" s="3">
        <v>1894.7</v>
      </c>
      <c r="V3" s="3">
        <v>1480.6000000000001</v>
      </c>
      <c r="W3" s="3">
        <v>1981.3000000000009</v>
      </c>
      <c r="X3" s="3">
        <v>1846.7000000000003</v>
      </c>
      <c r="Y3" s="3">
        <v>1774.4000000000008</v>
      </c>
      <c r="Z3" s="3">
        <v>1749.6000000000001</v>
      </c>
      <c r="AA3" s="3">
        <v>1728.6000000000006</v>
      </c>
      <c r="AB3" s="3">
        <v>1804.5</v>
      </c>
      <c r="AC3" s="3">
        <v>2430.3000000000002</v>
      </c>
      <c r="AD3" s="3">
        <v>1888.4000000000003</v>
      </c>
      <c r="AE3" s="3">
        <v>2259.8000000000002</v>
      </c>
      <c r="AF3" s="3">
        <v>2454.1999999999998</v>
      </c>
      <c r="AG3" s="3">
        <v>1861.5000000000002</v>
      </c>
      <c r="AH3" s="3">
        <v>2113.3999999999996</v>
      </c>
      <c r="AI3" s="3">
        <v>1309.8999999999999</v>
      </c>
      <c r="AJ3" s="3">
        <v>1809.2</v>
      </c>
      <c r="AK3" s="3">
        <v>1526.3999999999999</v>
      </c>
      <c r="AL3" s="3">
        <v>1977.9999999999998</v>
      </c>
      <c r="AM3" s="3">
        <v>2094.3000000000002</v>
      </c>
      <c r="AN3" s="3">
        <v>2032.8</v>
      </c>
      <c r="AO3" s="3">
        <v>2242.9</v>
      </c>
      <c r="AP3" s="3">
        <v>1815.4000000000003</v>
      </c>
      <c r="AQ3" s="3">
        <v>2247.1999999999998</v>
      </c>
      <c r="AR3" s="3">
        <v>2223.6</v>
      </c>
      <c r="AS3" s="3">
        <v>1707</v>
      </c>
      <c r="AT3" s="3">
        <v>2169.2999999999997</v>
      </c>
      <c r="AU3" s="3">
        <v>1557.2999999999995</v>
      </c>
      <c r="AV3" s="3">
        <v>1218.6999999999998</v>
      </c>
      <c r="AW3" s="3">
        <v>1089.1000000000001</v>
      </c>
      <c r="AX3" s="3">
        <v>2076.7000000000007</v>
      </c>
      <c r="AY3" s="3">
        <v>1727.3999999999999</v>
      </c>
      <c r="AZ3" s="3">
        <v>1748.6999999999996</v>
      </c>
    </row>
    <row r="4" spans="1:52" x14ac:dyDescent="0.25">
      <c r="A4" s="1" t="s">
        <v>13</v>
      </c>
      <c r="B4" s="1">
        <f>B3</f>
        <v>1219.8999999999999</v>
      </c>
      <c r="C4" s="1">
        <f>B4+C3</f>
        <v>2658.8999999999992</v>
      </c>
      <c r="D4" s="1">
        <f t="shared" ref="D4:AZ4" si="0">C4+D3</f>
        <v>4487.1999999999989</v>
      </c>
      <c r="E4" s="1">
        <f t="shared" si="0"/>
        <v>6981.1999999999989</v>
      </c>
      <c r="F4" s="1">
        <f t="shared" si="0"/>
        <v>8148.7999999999993</v>
      </c>
      <c r="G4" s="1">
        <f t="shared" si="0"/>
        <v>9419.9</v>
      </c>
      <c r="H4" s="1">
        <f t="shared" si="0"/>
        <v>10894</v>
      </c>
      <c r="I4" s="1">
        <f t="shared" si="0"/>
        <v>12131.3</v>
      </c>
      <c r="J4" s="1">
        <f t="shared" si="0"/>
        <v>13318.4</v>
      </c>
      <c r="K4" s="1">
        <f t="shared" si="0"/>
        <v>14969.6</v>
      </c>
      <c r="L4" s="1">
        <f t="shared" si="0"/>
        <v>16068.300000000001</v>
      </c>
      <c r="M4" s="1">
        <f t="shared" si="0"/>
        <v>17530.5</v>
      </c>
      <c r="N4" s="1">
        <f t="shared" si="0"/>
        <v>18936.099999999999</v>
      </c>
      <c r="O4" s="1">
        <f t="shared" si="0"/>
        <v>20568.899999999998</v>
      </c>
      <c r="P4" s="1">
        <f t="shared" si="0"/>
        <v>22970.1</v>
      </c>
      <c r="Q4" s="1">
        <f t="shared" si="0"/>
        <v>24802.7</v>
      </c>
      <c r="R4" s="1">
        <f t="shared" si="0"/>
        <v>27447.5</v>
      </c>
      <c r="S4" s="1">
        <f t="shared" si="0"/>
        <v>28707.200000000001</v>
      </c>
      <c r="T4" s="1">
        <f t="shared" si="0"/>
        <v>30285.9</v>
      </c>
      <c r="U4" s="1">
        <f t="shared" si="0"/>
        <v>32180.600000000002</v>
      </c>
      <c r="V4" s="1">
        <f t="shared" si="0"/>
        <v>33661.200000000004</v>
      </c>
      <c r="W4" s="1">
        <f t="shared" si="0"/>
        <v>35642.500000000007</v>
      </c>
      <c r="X4" s="1">
        <f t="shared" si="0"/>
        <v>37489.200000000004</v>
      </c>
      <c r="Y4" s="1">
        <f t="shared" si="0"/>
        <v>39263.600000000006</v>
      </c>
      <c r="Z4" s="1">
        <f t="shared" si="0"/>
        <v>41013.200000000004</v>
      </c>
      <c r="AA4" s="1">
        <f t="shared" si="0"/>
        <v>42741.8</v>
      </c>
      <c r="AB4" s="1">
        <f t="shared" si="0"/>
        <v>44546.3</v>
      </c>
      <c r="AC4" s="1">
        <f t="shared" si="0"/>
        <v>46976.600000000006</v>
      </c>
      <c r="AD4" s="1">
        <f t="shared" si="0"/>
        <v>48865.000000000007</v>
      </c>
      <c r="AE4" s="1">
        <f t="shared" si="0"/>
        <v>51124.80000000001</v>
      </c>
      <c r="AF4" s="1">
        <f t="shared" si="0"/>
        <v>53579.000000000007</v>
      </c>
      <c r="AG4" s="1">
        <f t="shared" si="0"/>
        <v>55440.500000000007</v>
      </c>
      <c r="AH4" s="1">
        <f t="shared" si="0"/>
        <v>57553.900000000009</v>
      </c>
      <c r="AI4" s="1">
        <f t="shared" si="0"/>
        <v>58863.80000000001</v>
      </c>
      <c r="AJ4" s="1">
        <f t="shared" si="0"/>
        <v>60673.000000000007</v>
      </c>
      <c r="AK4" s="1">
        <f t="shared" si="0"/>
        <v>62199.400000000009</v>
      </c>
      <c r="AL4" s="1">
        <f t="shared" si="0"/>
        <v>64177.400000000009</v>
      </c>
      <c r="AM4" s="1">
        <f t="shared" si="0"/>
        <v>66271.700000000012</v>
      </c>
      <c r="AN4" s="1">
        <f t="shared" si="0"/>
        <v>68304.500000000015</v>
      </c>
      <c r="AO4" s="1">
        <f t="shared" si="0"/>
        <v>70547.400000000009</v>
      </c>
      <c r="AP4" s="1">
        <f t="shared" si="0"/>
        <v>72362.8</v>
      </c>
      <c r="AQ4" s="1">
        <f t="shared" si="0"/>
        <v>74610</v>
      </c>
      <c r="AR4" s="1">
        <f t="shared" si="0"/>
        <v>76833.600000000006</v>
      </c>
      <c r="AS4" s="1">
        <f t="shared" si="0"/>
        <v>78540.600000000006</v>
      </c>
      <c r="AT4" s="1">
        <f t="shared" si="0"/>
        <v>80709.900000000009</v>
      </c>
      <c r="AU4" s="1">
        <f t="shared" si="0"/>
        <v>82267.200000000012</v>
      </c>
      <c r="AV4" s="1">
        <f t="shared" si="0"/>
        <v>83485.900000000009</v>
      </c>
      <c r="AW4" s="1">
        <f t="shared" si="0"/>
        <v>84575.000000000015</v>
      </c>
      <c r="AX4" s="1">
        <f t="shared" si="0"/>
        <v>86651.700000000012</v>
      </c>
      <c r="AY4" s="1">
        <f t="shared" si="0"/>
        <v>88379.1</v>
      </c>
      <c r="AZ4" s="1">
        <f t="shared" si="0"/>
        <v>90127.8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A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3" x14ac:dyDescent="0.25">
      <c r="A1" s="3" t="s">
        <v>2</v>
      </c>
      <c r="B1" s="3">
        <f>ROUND(AVERAGE(B3:BA3),0)</f>
        <v>1673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4">
        <v>1960</v>
      </c>
      <c r="G2" s="3">
        <v>1963</v>
      </c>
      <c r="H2" s="3">
        <v>1964</v>
      </c>
      <c r="I2" s="3">
        <v>1965</v>
      </c>
      <c r="J2" s="3">
        <v>1966</v>
      </c>
      <c r="K2" s="3">
        <v>1967</v>
      </c>
      <c r="L2" s="3">
        <v>1968</v>
      </c>
      <c r="M2" s="3">
        <v>1969</v>
      </c>
      <c r="N2" s="3">
        <v>1970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1996</v>
      </c>
      <c r="AO2" s="3">
        <v>1997</v>
      </c>
      <c r="AP2" s="4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  <c r="AY2" s="3">
        <v>2007</v>
      </c>
      <c r="AZ2" s="3">
        <v>2008</v>
      </c>
      <c r="BA2" s="3">
        <v>2009</v>
      </c>
    </row>
    <row r="3" spans="1:53" x14ac:dyDescent="0.25">
      <c r="A3" s="3" t="s">
        <v>1</v>
      </c>
      <c r="B3" s="3">
        <v>1564.0999999999997</v>
      </c>
      <c r="C3" s="3">
        <v>1953.5999999999995</v>
      </c>
      <c r="D3" s="3">
        <v>1585.6999999999994</v>
      </c>
      <c r="E3" s="3">
        <v>1719.9999999999989</v>
      </c>
      <c r="F3" s="4">
        <v>308.3</v>
      </c>
      <c r="G3" s="3">
        <v>1828.4000000000003</v>
      </c>
      <c r="H3" s="3">
        <v>1606.4999999999998</v>
      </c>
      <c r="I3" s="3">
        <v>1972.9</v>
      </c>
      <c r="J3" s="3">
        <v>1494.1999999999996</v>
      </c>
      <c r="K3" s="3">
        <v>1537.4999999999995</v>
      </c>
      <c r="L3" s="3">
        <v>1594.6999999999991</v>
      </c>
      <c r="M3" s="3">
        <v>1362.1000000000001</v>
      </c>
      <c r="N3" s="3">
        <v>1467.3000000000002</v>
      </c>
      <c r="O3" s="3">
        <v>1969.6</v>
      </c>
      <c r="P3" s="3">
        <v>1940.4999999999995</v>
      </c>
      <c r="Q3" s="3">
        <v>1794.1000000000004</v>
      </c>
      <c r="R3" s="3">
        <v>1939.1000000000006</v>
      </c>
      <c r="S3" s="3">
        <v>1794.3</v>
      </c>
      <c r="T3" s="3">
        <v>2312.2000000000007</v>
      </c>
      <c r="U3" s="3">
        <v>1779.5000000000002</v>
      </c>
      <c r="V3" s="3">
        <v>2298.400000000001</v>
      </c>
      <c r="W3" s="3">
        <v>1826.8000000000006</v>
      </c>
      <c r="X3" s="3">
        <v>1522.8000000000002</v>
      </c>
      <c r="Y3" s="3">
        <v>1720.9999999999995</v>
      </c>
      <c r="Z3" s="3">
        <v>1720.6000000000001</v>
      </c>
      <c r="AA3" s="3">
        <v>2069.6</v>
      </c>
      <c r="AB3" s="3">
        <v>1826.8000000000011</v>
      </c>
      <c r="AC3" s="3">
        <v>2002.8000000000002</v>
      </c>
      <c r="AD3" s="3">
        <v>1870.4</v>
      </c>
      <c r="AE3" s="3">
        <v>1683.5999999999995</v>
      </c>
      <c r="AF3" s="3">
        <v>1139.6000000000004</v>
      </c>
      <c r="AG3" s="3">
        <v>1976.4000000000012</v>
      </c>
      <c r="AH3" s="3">
        <v>1797.900000000001</v>
      </c>
      <c r="AI3" s="3">
        <v>1367.5000000000002</v>
      </c>
      <c r="AJ3" s="3">
        <v>1004.5</v>
      </c>
      <c r="AK3" s="3">
        <v>1447.9</v>
      </c>
      <c r="AL3" s="3">
        <v>2190.0000000000009</v>
      </c>
      <c r="AM3" s="3">
        <v>2281.4999999999995</v>
      </c>
      <c r="AN3" s="3">
        <v>1935.6999999999994</v>
      </c>
      <c r="AO3" s="3">
        <v>1361.6999999999991</v>
      </c>
      <c r="AP3" s="4">
        <v>728.10000000000025</v>
      </c>
      <c r="AQ3" s="3">
        <v>1941.9000000000003</v>
      </c>
      <c r="AR3" s="3">
        <v>1685</v>
      </c>
      <c r="AS3" s="3">
        <v>1871.8999999999999</v>
      </c>
      <c r="AT3" s="3">
        <v>1743.2000000000007</v>
      </c>
      <c r="AU3" s="3">
        <v>1728.9000000000003</v>
      </c>
      <c r="AV3" s="3">
        <v>1613.3999999999999</v>
      </c>
      <c r="AW3" s="3">
        <v>1276.5</v>
      </c>
      <c r="AX3" s="3">
        <v>1114.0000000000002</v>
      </c>
      <c r="AY3" s="3">
        <v>1763.1000000000004</v>
      </c>
      <c r="AZ3" s="3">
        <v>1473.1000000000001</v>
      </c>
      <c r="BA3" s="3">
        <v>1476.4</v>
      </c>
    </row>
    <row r="4" spans="1:53" x14ac:dyDescent="0.25">
      <c r="A4" s="1" t="s">
        <v>5</v>
      </c>
      <c r="B4" s="1">
        <f>B3</f>
        <v>1564.0999999999997</v>
      </c>
      <c r="C4" s="1">
        <f>B4+C3</f>
        <v>3517.6999999999989</v>
      </c>
      <c r="D4" s="1">
        <f t="shared" ref="D4:BA4" si="0">C4+D3</f>
        <v>5103.3999999999978</v>
      </c>
      <c r="E4" s="1">
        <f t="shared" si="0"/>
        <v>6823.3999999999969</v>
      </c>
      <c r="F4" s="8">
        <f t="shared" si="0"/>
        <v>7131.6999999999971</v>
      </c>
      <c r="G4" s="1">
        <f t="shared" si="0"/>
        <v>8960.0999999999967</v>
      </c>
      <c r="H4" s="1">
        <f t="shared" si="0"/>
        <v>10566.599999999997</v>
      </c>
      <c r="I4" s="1">
        <f t="shared" si="0"/>
        <v>12539.499999999996</v>
      </c>
      <c r="J4" s="1">
        <f t="shared" si="0"/>
        <v>14033.699999999995</v>
      </c>
      <c r="K4" s="1">
        <f t="shared" si="0"/>
        <v>15571.199999999995</v>
      </c>
      <c r="L4" s="1">
        <f t="shared" si="0"/>
        <v>17165.899999999994</v>
      </c>
      <c r="M4" s="1">
        <f t="shared" si="0"/>
        <v>18527.999999999993</v>
      </c>
      <c r="N4" s="1">
        <f t="shared" si="0"/>
        <v>19995.299999999992</v>
      </c>
      <c r="O4" s="1">
        <f t="shared" si="0"/>
        <v>21964.899999999991</v>
      </c>
      <c r="P4" s="1">
        <f t="shared" si="0"/>
        <v>23905.399999999991</v>
      </c>
      <c r="Q4" s="1">
        <f t="shared" si="0"/>
        <v>25699.499999999993</v>
      </c>
      <c r="R4" s="1">
        <f t="shared" si="0"/>
        <v>27638.599999999995</v>
      </c>
      <c r="S4" s="1">
        <f t="shared" si="0"/>
        <v>29432.899999999994</v>
      </c>
      <c r="T4" s="1">
        <f t="shared" si="0"/>
        <v>31745.099999999995</v>
      </c>
      <c r="U4" s="1">
        <f t="shared" si="0"/>
        <v>33524.6</v>
      </c>
      <c r="V4" s="1">
        <f t="shared" si="0"/>
        <v>35823</v>
      </c>
      <c r="W4" s="1">
        <f t="shared" si="0"/>
        <v>37649.800000000003</v>
      </c>
      <c r="X4" s="1">
        <f t="shared" si="0"/>
        <v>39172.600000000006</v>
      </c>
      <c r="Y4" s="1">
        <f t="shared" si="0"/>
        <v>40893.600000000006</v>
      </c>
      <c r="Z4" s="1">
        <f t="shared" si="0"/>
        <v>42614.200000000004</v>
      </c>
      <c r="AA4" s="1">
        <f t="shared" si="0"/>
        <v>44683.8</v>
      </c>
      <c r="AB4" s="1">
        <f t="shared" si="0"/>
        <v>46510.600000000006</v>
      </c>
      <c r="AC4" s="1">
        <f t="shared" si="0"/>
        <v>48513.400000000009</v>
      </c>
      <c r="AD4" s="1">
        <f t="shared" si="0"/>
        <v>50383.80000000001</v>
      </c>
      <c r="AE4" s="1">
        <f t="shared" si="0"/>
        <v>52067.400000000009</v>
      </c>
      <c r="AF4" s="1">
        <f t="shared" si="0"/>
        <v>53207.000000000007</v>
      </c>
      <c r="AG4" s="1">
        <f t="shared" si="0"/>
        <v>55183.400000000009</v>
      </c>
      <c r="AH4" s="1">
        <f t="shared" si="0"/>
        <v>56981.30000000001</v>
      </c>
      <c r="AI4" s="1">
        <f t="shared" si="0"/>
        <v>58348.80000000001</v>
      </c>
      <c r="AJ4" s="1">
        <f t="shared" si="0"/>
        <v>59353.30000000001</v>
      </c>
      <c r="AK4" s="1">
        <f t="shared" si="0"/>
        <v>60801.200000000012</v>
      </c>
      <c r="AL4" s="1">
        <f t="shared" si="0"/>
        <v>62991.200000000012</v>
      </c>
      <c r="AM4" s="1">
        <f t="shared" si="0"/>
        <v>65272.700000000012</v>
      </c>
      <c r="AN4" s="1">
        <f t="shared" si="0"/>
        <v>67208.400000000009</v>
      </c>
      <c r="AO4" s="1">
        <f t="shared" si="0"/>
        <v>68570.100000000006</v>
      </c>
      <c r="AP4" s="8">
        <f t="shared" si="0"/>
        <v>69298.200000000012</v>
      </c>
      <c r="AQ4" s="1">
        <f t="shared" si="0"/>
        <v>71240.100000000006</v>
      </c>
      <c r="AR4" s="1">
        <f t="shared" si="0"/>
        <v>72925.100000000006</v>
      </c>
      <c r="AS4" s="1">
        <f t="shared" si="0"/>
        <v>74797</v>
      </c>
      <c r="AT4" s="1">
        <f t="shared" si="0"/>
        <v>76540.2</v>
      </c>
      <c r="AU4" s="1">
        <f t="shared" si="0"/>
        <v>78269.099999999991</v>
      </c>
      <c r="AV4" s="1">
        <f t="shared" si="0"/>
        <v>79882.499999999985</v>
      </c>
      <c r="AW4" s="1">
        <f t="shared" si="0"/>
        <v>81158.999999999985</v>
      </c>
      <c r="AX4" s="1">
        <f t="shared" si="0"/>
        <v>82272.999999999985</v>
      </c>
      <c r="AY4" s="1">
        <f t="shared" si="0"/>
        <v>84036.099999999991</v>
      </c>
      <c r="AZ4" s="1">
        <f t="shared" si="0"/>
        <v>85509.2</v>
      </c>
      <c r="BA4" s="1">
        <f t="shared" si="0"/>
        <v>86985.599999999991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AY4"/>
  <sheetViews>
    <sheetView workbookViewId="0">
      <selection activeCell="N10" sqref="N10"/>
    </sheetView>
  </sheetViews>
  <sheetFormatPr defaultRowHeight="15" x14ac:dyDescent="0.25"/>
  <cols>
    <col min="1" max="1" width="16.5703125" bestFit="1" customWidth="1"/>
  </cols>
  <sheetData>
    <row r="1" spans="1:51" s="1" customFormat="1" x14ac:dyDescent="0.25">
      <c r="A1" s="3" t="s">
        <v>2</v>
      </c>
      <c r="B1" s="3">
        <f>ROUND(AVERAGE(B3:AY3),0)</f>
        <v>1719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1" customFormat="1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1963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1973</v>
      </c>
      <c r="Q2" s="3">
        <v>1974</v>
      </c>
      <c r="R2" s="3">
        <v>1975</v>
      </c>
      <c r="S2" s="3">
        <v>1976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1983</v>
      </c>
      <c r="AA2" s="3">
        <v>1984</v>
      </c>
      <c r="AB2" s="3">
        <v>1985</v>
      </c>
      <c r="AC2" s="3">
        <v>1986</v>
      </c>
      <c r="AD2" s="3">
        <v>1987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1999</v>
      </c>
      <c r="AP2" s="3">
        <v>2000</v>
      </c>
      <c r="AQ2" s="3">
        <v>2001</v>
      </c>
      <c r="AR2" s="3">
        <v>2002</v>
      </c>
      <c r="AS2" s="3">
        <v>2003</v>
      </c>
      <c r="AT2" s="3">
        <v>2004</v>
      </c>
      <c r="AU2" s="3">
        <v>2005</v>
      </c>
      <c r="AV2" s="3">
        <v>2006</v>
      </c>
      <c r="AW2" s="3">
        <v>2007</v>
      </c>
      <c r="AX2" s="3">
        <v>2008</v>
      </c>
      <c r="AY2" s="3">
        <v>2009</v>
      </c>
    </row>
    <row r="3" spans="1:51" s="1" customFormat="1" x14ac:dyDescent="0.25">
      <c r="A3" s="3" t="s">
        <v>1</v>
      </c>
      <c r="B3" s="3">
        <v>1564.0999999999997</v>
      </c>
      <c r="C3" s="3">
        <v>1953.5999999999995</v>
      </c>
      <c r="D3" s="3">
        <v>1585.6999999999994</v>
      </c>
      <c r="E3" s="3">
        <v>1719.9999999999989</v>
      </c>
      <c r="F3" s="3">
        <v>1828.4000000000003</v>
      </c>
      <c r="G3" s="3">
        <v>1606.4999999999998</v>
      </c>
      <c r="H3" s="3">
        <v>1972.9</v>
      </c>
      <c r="I3" s="3">
        <v>1494.1999999999996</v>
      </c>
      <c r="J3" s="3">
        <v>1537.4999999999995</v>
      </c>
      <c r="K3" s="3">
        <v>1594.6999999999991</v>
      </c>
      <c r="L3" s="3">
        <v>1362.1000000000001</v>
      </c>
      <c r="M3" s="3">
        <v>1467.3000000000002</v>
      </c>
      <c r="N3" s="3">
        <v>1969.6</v>
      </c>
      <c r="O3" s="3">
        <v>1940.4999999999995</v>
      </c>
      <c r="P3" s="3">
        <v>1794.1000000000004</v>
      </c>
      <c r="Q3" s="3">
        <v>1939.1000000000006</v>
      </c>
      <c r="R3" s="3">
        <v>1794.3</v>
      </c>
      <c r="S3" s="3">
        <v>2312.2000000000007</v>
      </c>
      <c r="T3" s="3">
        <v>1779.5000000000002</v>
      </c>
      <c r="U3" s="3">
        <v>2298.400000000001</v>
      </c>
      <c r="V3" s="3">
        <v>1826.8000000000006</v>
      </c>
      <c r="W3" s="3">
        <v>1522.8000000000002</v>
      </c>
      <c r="X3" s="3">
        <v>1720.9999999999995</v>
      </c>
      <c r="Y3" s="3">
        <v>1720.6000000000001</v>
      </c>
      <c r="Z3" s="3">
        <v>2069.6</v>
      </c>
      <c r="AA3" s="3">
        <v>1826.8000000000011</v>
      </c>
      <c r="AB3" s="3">
        <v>2002.8000000000002</v>
      </c>
      <c r="AC3" s="3">
        <v>1870.4</v>
      </c>
      <c r="AD3" s="3">
        <v>1683.5999999999995</v>
      </c>
      <c r="AE3" s="3">
        <v>1139.6000000000004</v>
      </c>
      <c r="AF3" s="3">
        <v>1976.4000000000012</v>
      </c>
      <c r="AG3" s="3">
        <v>1797.900000000001</v>
      </c>
      <c r="AH3" s="3">
        <v>1367.5000000000002</v>
      </c>
      <c r="AI3" s="3">
        <v>1004.5</v>
      </c>
      <c r="AJ3" s="3">
        <v>1447.9</v>
      </c>
      <c r="AK3" s="3">
        <v>2190.0000000000009</v>
      </c>
      <c r="AL3" s="3">
        <v>2281.4999999999995</v>
      </c>
      <c r="AM3" s="3">
        <v>1935.6999999999994</v>
      </c>
      <c r="AN3" s="3">
        <v>1361.6999999999991</v>
      </c>
      <c r="AO3" s="3">
        <v>1941.9000000000003</v>
      </c>
      <c r="AP3" s="3">
        <v>1685</v>
      </c>
      <c r="AQ3" s="3">
        <v>1871.8999999999999</v>
      </c>
      <c r="AR3" s="3">
        <v>1743.2000000000007</v>
      </c>
      <c r="AS3" s="3">
        <v>1728.9000000000003</v>
      </c>
      <c r="AT3" s="3">
        <v>1613.3999999999999</v>
      </c>
      <c r="AU3" s="3">
        <v>1276.5</v>
      </c>
      <c r="AV3" s="3">
        <v>1114.0000000000002</v>
      </c>
      <c r="AW3" s="3">
        <v>1763.1000000000004</v>
      </c>
      <c r="AX3" s="3">
        <v>1473.1000000000001</v>
      </c>
      <c r="AY3" s="3">
        <v>1476.4</v>
      </c>
    </row>
    <row r="4" spans="1:51" s="1" customFormat="1" x14ac:dyDescent="0.25">
      <c r="A4" s="1" t="s">
        <v>5</v>
      </c>
      <c r="B4" s="1">
        <f>B3</f>
        <v>1564.0999999999997</v>
      </c>
      <c r="C4" s="1">
        <f>B4+C3</f>
        <v>3517.6999999999989</v>
      </c>
      <c r="D4" s="1">
        <f t="shared" ref="D4:AY4" si="0">C4+D3</f>
        <v>5103.3999999999978</v>
      </c>
      <c r="E4" s="1">
        <f t="shared" si="0"/>
        <v>6823.3999999999969</v>
      </c>
      <c r="F4" s="1">
        <f t="shared" si="0"/>
        <v>8651.7999999999975</v>
      </c>
      <c r="G4" s="1">
        <f t="shared" si="0"/>
        <v>10258.299999999997</v>
      </c>
      <c r="H4" s="1">
        <f t="shared" si="0"/>
        <v>12231.199999999997</v>
      </c>
      <c r="I4" s="1">
        <f t="shared" si="0"/>
        <v>13725.399999999996</v>
      </c>
      <c r="J4" s="1">
        <f t="shared" si="0"/>
        <v>15262.899999999996</v>
      </c>
      <c r="K4" s="1">
        <f t="shared" si="0"/>
        <v>16857.599999999995</v>
      </c>
      <c r="L4" s="1">
        <f t="shared" si="0"/>
        <v>18219.699999999993</v>
      </c>
      <c r="M4" s="1">
        <f t="shared" si="0"/>
        <v>19686.999999999993</v>
      </c>
      <c r="N4" s="1">
        <f t="shared" si="0"/>
        <v>21656.599999999991</v>
      </c>
      <c r="O4" s="1">
        <f t="shared" si="0"/>
        <v>23597.099999999991</v>
      </c>
      <c r="P4" s="1">
        <f t="shared" si="0"/>
        <v>25391.19999999999</v>
      </c>
      <c r="Q4" s="1">
        <f t="shared" si="0"/>
        <v>27330.299999999992</v>
      </c>
      <c r="R4" s="1">
        <f t="shared" si="0"/>
        <v>29124.599999999991</v>
      </c>
      <c r="S4" s="1">
        <f t="shared" si="0"/>
        <v>31436.799999999992</v>
      </c>
      <c r="T4" s="1">
        <f t="shared" si="0"/>
        <v>33216.299999999996</v>
      </c>
      <c r="U4" s="1">
        <f t="shared" si="0"/>
        <v>35514.699999999997</v>
      </c>
      <c r="V4" s="1">
        <f t="shared" si="0"/>
        <v>37341.5</v>
      </c>
      <c r="W4" s="1">
        <f t="shared" si="0"/>
        <v>38864.300000000003</v>
      </c>
      <c r="X4" s="1">
        <f t="shared" si="0"/>
        <v>40585.300000000003</v>
      </c>
      <c r="Y4" s="1">
        <f t="shared" si="0"/>
        <v>42305.9</v>
      </c>
      <c r="Z4" s="1">
        <f t="shared" si="0"/>
        <v>44375.5</v>
      </c>
      <c r="AA4" s="1">
        <f t="shared" si="0"/>
        <v>46202.3</v>
      </c>
      <c r="AB4" s="1">
        <f t="shared" si="0"/>
        <v>48205.100000000006</v>
      </c>
      <c r="AC4" s="1">
        <f t="shared" si="0"/>
        <v>50075.500000000007</v>
      </c>
      <c r="AD4" s="1">
        <f t="shared" si="0"/>
        <v>51759.100000000006</v>
      </c>
      <c r="AE4" s="1">
        <f t="shared" si="0"/>
        <v>52898.700000000004</v>
      </c>
      <c r="AF4" s="1">
        <f t="shared" si="0"/>
        <v>54875.100000000006</v>
      </c>
      <c r="AG4" s="1">
        <f t="shared" si="0"/>
        <v>56673.000000000007</v>
      </c>
      <c r="AH4" s="1">
        <f t="shared" si="0"/>
        <v>58040.500000000007</v>
      </c>
      <c r="AI4" s="1">
        <f t="shared" si="0"/>
        <v>59045.000000000007</v>
      </c>
      <c r="AJ4" s="1">
        <f t="shared" si="0"/>
        <v>60492.900000000009</v>
      </c>
      <c r="AK4" s="1">
        <f t="shared" si="0"/>
        <v>62682.900000000009</v>
      </c>
      <c r="AL4" s="1">
        <f t="shared" si="0"/>
        <v>64964.400000000009</v>
      </c>
      <c r="AM4" s="1">
        <f t="shared" si="0"/>
        <v>66900.100000000006</v>
      </c>
      <c r="AN4" s="1">
        <f t="shared" si="0"/>
        <v>68261.8</v>
      </c>
      <c r="AO4" s="1">
        <f t="shared" si="0"/>
        <v>70203.7</v>
      </c>
      <c r="AP4" s="1">
        <f t="shared" si="0"/>
        <v>71888.7</v>
      </c>
      <c r="AQ4" s="1">
        <f t="shared" si="0"/>
        <v>73760.599999999991</v>
      </c>
      <c r="AR4" s="1">
        <f t="shared" si="0"/>
        <v>75503.799999999988</v>
      </c>
      <c r="AS4" s="1">
        <f t="shared" si="0"/>
        <v>77232.699999999983</v>
      </c>
      <c r="AT4" s="1">
        <f t="shared" si="0"/>
        <v>78846.099999999977</v>
      </c>
      <c r="AU4" s="1">
        <f t="shared" si="0"/>
        <v>80122.599999999977</v>
      </c>
      <c r="AV4" s="1">
        <f t="shared" si="0"/>
        <v>81236.599999999977</v>
      </c>
      <c r="AW4" s="1">
        <f t="shared" si="0"/>
        <v>82999.699999999983</v>
      </c>
      <c r="AX4" s="1">
        <f t="shared" si="0"/>
        <v>84472.799999999988</v>
      </c>
      <c r="AY4" s="1">
        <f t="shared" si="0"/>
        <v>85949.199999999983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C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ROUND(AVERAGE(B3:BC3),0)</f>
        <v>1803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4">
        <v>1998</v>
      </c>
      <c r="AS2" s="3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</row>
    <row r="3" spans="1:55" x14ac:dyDescent="0.25">
      <c r="A3" s="3" t="s">
        <v>1</v>
      </c>
      <c r="B3" s="3">
        <v>1717.1000000000001</v>
      </c>
      <c r="C3" s="3">
        <v>1312.4</v>
      </c>
      <c r="D3" s="3">
        <v>1390.1999999999998</v>
      </c>
      <c r="E3" s="3">
        <v>1510.9999999999995</v>
      </c>
      <c r="F3" s="3">
        <v>1924.2000000000003</v>
      </c>
      <c r="G3" s="3">
        <v>2341.8000000000006</v>
      </c>
      <c r="H3" s="3">
        <v>2514.3999999999992</v>
      </c>
      <c r="I3" s="3">
        <v>1838.7000000000003</v>
      </c>
      <c r="J3" s="3">
        <v>1866.8000000000002</v>
      </c>
      <c r="K3" s="3">
        <v>1852.9000000000003</v>
      </c>
      <c r="L3" s="3">
        <v>1764.9999999999993</v>
      </c>
      <c r="M3" s="3">
        <v>1601.0000000000002</v>
      </c>
      <c r="N3" s="3">
        <v>1927.1999999999998</v>
      </c>
      <c r="O3" s="3">
        <v>1219.6000000000001</v>
      </c>
      <c r="P3" s="3">
        <v>2385.3000000000002</v>
      </c>
      <c r="Q3" s="3">
        <v>1941.9999999999993</v>
      </c>
      <c r="R3" s="3">
        <v>2138.9999999999995</v>
      </c>
      <c r="S3" s="3">
        <v>1963.7000000000003</v>
      </c>
      <c r="T3" s="3">
        <v>2170.4</v>
      </c>
      <c r="U3" s="3">
        <v>1794.8000000000009</v>
      </c>
      <c r="V3" s="3">
        <v>1373.1</v>
      </c>
      <c r="W3" s="3">
        <v>1599.5000000000002</v>
      </c>
      <c r="X3" s="3">
        <v>2215.9</v>
      </c>
      <c r="Y3" s="3">
        <v>1766.4000000000003</v>
      </c>
      <c r="Z3" s="3">
        <v>1794.4000000000005</v>
      </c>
      <c r="AA3" s="3">
        <v>1563.4000000000008</v>
      </c>
      <c r="AB3" s="3">
        <v>1361.2</v>
      </c>
      <c r="AC3" s="3">
        <v>2376.4</v>
      </c>
      <c r="AD3" s="3">
        <v>2915.0999999999995</v>
      </c>
      <c r="AE3" s="3">
        <v>1820.9</v>
      </c>
      <c r="AF3" s="3">
        <v>1860.9000000000008</v>
      </c>
      <c r="AG3" s="3">
        <v>2999.0999999999981</v>
      </c>
      <c r="AH3" s="3">
        <v>2276.2999999999984</v>
      </c>
      <c r="AI3" s="3">
        <v>1664.8</v>
      </c>
      <c r="AJ3" s="3">
        <v>2012.1000000000006</v>
      </c>
      <c r="AK3" s="3">
        <v>1309.7000000000003</v>
      </c>
      <c r="AL3" s="3">
        <v>978.69999999999982</v>
      </c>
      <c r="AM3" s="3">
        <v>1389.6000000000001</v>
      </c>
      <c r="AN3" s="3">
        <v>1397.0000000000005</v>
      </c>
      <c r="AO3" s="3">
        <v>1888.4999999999993</v>
      </c>
      <c r="AP3" s="3">
        <v>1414.1</v>
      </c>
      <c r="AQ3" s="3">
        <v>1929.4999999999991</v>
      </c>
      <c r="AR3" s="4">
        <v>522.20000000000016</v>
      </c>
      <c r="AS3" s="3">
        <v>1515.6999999999998</v>
      </c>
      <c r="AT3" s="3">
        <v>2262.6999999999998</v>
      </c>
      <c r="AU3" s="3">
        <v>1770.1000000000001</v>
      </c>
      <c r="AV3" s="3">
        <v>1499.7</v>
      </c>
      <c r="AW3" s="3">
        <v>1883.2000000000003</v>
      </c>
      <c r="AX3" s="3">
        <v>1739.1999999999994</v>
      </c>
      <c r="AY3" s="3">
        <v>813.50000000000011</v>
      </c>
      <c r="AZ3" s="3">
        <v>1617.7000000000003</v>
      </c>
      <c r="BA3" s="3">
        <v>2699.599999999999</v>
      </c>
      <c r="BB3" s="3">
        <v>1949.2000000000007</v>
      </c>
      <c r="BC3" s="3">
        <v>2020.4</v>
      </c>
    </row>
    <row r="4" spans="1:55" x14ac:dyDescent="0.25">
      <c r="A4" s="1" t="s">
        <v>5</v>
      </c>
      <c r="B4" s="1">
        <f>B3</f>
        <v>1717.1000000000001</v>
      </c>
      <c r="C4" s="1">
        <f>B4+C3</f>
        <v>3029.5</v>
      </c>
      <c r="D4" s="1">
        <f t="shared" ref="D4:BC4" si="0">C4+D3</f>
        <v>4419.7</v>
      </c>
      <c r="E4" s="1">
        <f t="shared" si="0"/>
        <v>5930.6999999999989</v>
      </c>
      <c r="F4" s="1">
        <f t="shared" si="0"/>
        <v>7854.9</v>
      </c>
      <c r="G4" s="1">
        <f t="shared" si="0"/>
        <v>10196.700000000001</v>
      </c>
      <c r="H4" s="1">
        <f t="shared" si="0"/>
        <v>12711.1</v>
      </c>
      <c r="I4" s="1">
        <f t="shared" si="0"/>
        <v>14549.800000000001</v>
      </c>
      <c r="J4" s="1">
        <f t="shared" si="0"/>
        <v>16416.600000000002</v>
      </c>
      <c r="K4" s="1">
        <f t="shared" si="0"/>
        <v>18269.500000000004</v>
      </c>
      <c r="L4" s="1">
        <f t="shared" si="0"/>
        <v>20034.500000000004</v>
      </c>
      <c r="M4" s="1">
        <f t="shared" si="0"/>
        <v>21635.500000000004</v>
      </c>
      <c r="N4" s="1">
        <f t="shared" si="0"/>
        <v>23562.700000000004</v>
      </c>
      <c r="O4" s="1">
        <f t="shared" si="0"/>
        <v>24782.300000000003</v>
      </c>
      <c r="P4" s="1">
        <f t="shared" si="0"/>
        <v>27167.600000000002</v>
      </c>
      <c r="Q4" s="1">
        <f t="shared" si="0"/>
        <v>29109.600000000002</v>
      </c>
      <c r="R4" s="1">
        <f t="shared" si="0"/>
        <v>31248.600000000002</v>
      </c>
      <c r="S4" s="1">
        <f t="shared" si="0"/>
        <v>33212.300000000003</v>
      </c>
      <c r="T4" s="1">
        <f t="shared" si="0"/>
        <v>35382.700000000004</v>
      </c>
      <c r="U4" s="1">
        <f t="shared" si="0"/>
        <v>37177.500000000007</v>
      </c>
      <c r="V4" s="1">
        <f t="shared" si="0"/>
        <v>38550.600000000006</v>
      </c>
      <c r="W4" s="1">
        <f t="shared" si="0"/>
        <v>40150.100000000006</v>
      </c>
      <c r="X4" s="1">
        <f t="shared" si="0"/>
        <v>42366.000000000007</v>
      </c>
      <c r="Y4" s="1">
        <f t="shared" si="0"/>
        <v>44132.400000000009</v>
      </c>
      <c r="Z4" s="1">
        <f t="shared" si="0"/>
        <v>45926.80000000001</v>
      </c>
      <c r="AA4" s="1">
        <f t="shared" si="0"/>
        <v>47490.200000000012</v>
      </c>
      <c r="AB4" s="1">
        <f t="shared" si="0"/>
        <v>48851.400000000009</v>
      </c>
      <c r="AC4" s="1">
        <f t="shared" si="0"/>
        <v>51227.80000000001</v>
      </c>
      <c r="AD4" s="1">
        <f t="shared" si="0"/>
        <v>54142.900000000009</v>
      </c>
      <c r="AE4" s="1">
        <f t="shared" si="0"/>
        <v>55963.80000000001</v>
      </c>
      <c r="AF4" s="1">
        <f t="shared" si="0"/>
        <v>57824.700000000012</v>
      </c>
      <c r="AG4" s="1">
        <f t="shared" si="0"/>
        <v>60823.80000000001</v>
      </c>
      <c r="AH4" s="1">
        <f t="shared" si="0"/>
        <v>63100.100000000006</v>
      </c>
      <c r="AI4" s="1">
        <f t="shared" si="0"/>
        <v>64764.900000000009</v>
      </c>
      <c r="AJ4" s="1">
        <f t="shared" si="0"/>
        <v>66777.000000000015</v>
      </c>
      <c r="AK4" s="1">
        <f t="shared" si="0"/>
        <v>68086.700000000012</v>
      </c>
      <c r="AL4" s="1">
        <f t="shared" si="0"/>
        <v>69065.400000000009</v>
      </c>
      <c r="AM4" s="1">
        <f t="shared" si="0"/>
        <v>70455.000000000015</v>
      </c>
      <c r="AN4" s="1">
        <f t="shared" si="0"/>
        <v>71852.000000000015</v>
      </c>
      <c r="AO4" s="1">
        <f t="shared" si="0"/>
        <v>73740.500000000015</v>
      </c>
      <c r="AP4" s="1">
        <f t="shared" si="0"/>
        <v>75154.60000000002</v>
      </c>
      <c r="AQ4" s="1">
        <f t="shared" si="0"/>
        <v>77084.10000000002</v>
      </c>
      <c r="AR4" s="8">
        <f t="shared" si="0"/>
        <v>77606.300000000017</v>
      </c>
      <c r="AS4" s="1">
        <f t="shared" si="0"/>
        <v>79122.000000000015</v>
      </c>
      <c r="AT4" s="1">
        <f t="shared" si="0"/>
        <v>81384.700000000012</v>
      </c>
      <c r="AU4" s="1">
        <f t="shared" si="0"/>
        <v>83154.800000000017</v>
      </c>
      <c r="AV4" s="1">
        <f t="shared" si="0"/>
        <v>84654.500000000015</v>
      </c>
      <c r="AW4" s="1">
        <f t="shared" si="0"/>
        <v>86537.700000000012</v>
      </c>
      <c r="AX4" s="1">
        <f t="shared" si="0"/>
        <v>88276.900000000009</v>
      </c>
      <c r="AY4" s="1">
        <f t="shared" si="0"/>
        <v>89090.400000000009</v>
      </c>
      <c r="AZ4" s="1">
        <f t="shared" si="0"/>
        <v>90708.1</v>
      </c>
      <c r="BA4" s="1">
        <f t="shared" si="0"/>
        <v>93407.700000000012</v>
      </c>
      <c r="BB4" s="1">
        <f t="shared" si="0"/>
        <v>95356.900000000009</v>
      </c>
      <c r="BC4" s="1">
        <f t="shared" si="0"/>
        <v>97377.3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B4"/>
  <sheetViews>
    <sheetView workbookViewId="0">
      <selection activeCell="O19" sqref="O19"/>
    </sheetView>
  </sheetViews>
  <sheetFormatPr defaultRowHeight="15" x14ac:dyDescent="0.25"/>
  <cols>
    <col min="1" max="1" width="16.5703125" bestFit="1" customWidth="1"/>
  </cols>
  <sheetData>
    <row r="1" spans="1:54" s="1" customFormat="1" x14ac:dyDescent="0.25">
      <c r="A1" s="3" t="s">
        <v>2</v>
      </c>
      <c r="B1" s="3">
        <f>ROUND(AVERAGE(B3:BB3),0)</f>
        <v>1827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s="1" customFormat="1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s="1" customFormat="1" x14ac:dyDescent="0.25">
      <c r="A3" s="3" t="s">
        <v>1</v>
      </c>
      <c r="B3" s="3">
        <v>1717.1000000000001</v>
      </c>
      <c r="C3" s="3">
        <v>1312.4</v>
      </c>
      <c r="D3" s="3">
        <v>1390.1999999999998</v>
      </c>
      <c r="E3" s="3">
        <v>1510.9999999999995</v>
      </c>
      <c r="F3" s="3">
        <v>1924.2000000000003</v>
      </c>
      <c r="G3" s="3">
        <v>2341.8000000000006</v>
      </c>
      <c r="H3" s="3">
        <v>2514.3999999999992</v>
      </c>
      <c r="I3" s="3">
        <v>1838.7000000000003</v>
      </c>
      <c r="J3" s="3">
        <v>1866.8000000000002</v>
      </c>
      <c r="K3" s="3">
        <v>1852.9000000000003</v>
      </c>
      <c r="L3" s="3">
        <v>1764.9999999999993</v>
      </c>
      <c r="M3" s="3">
        <v>1601.0000000000002</v>
      </c>
      <c r="N3" s="3">
        <v>1927.1999999999998</v>
      </c>
      <c r="O3" s="3">
        <v>1219.6000000000001</v>
      </c>
      <c r="P3" s="3">
        <v>2385.3000000000002</v>
      </c>
      <c r="Q3" s="3">
        <v>1941.9999999999993</v>
      </c>
      <c r="R3" s="3">
        <v>2138.9999999999995</v>
      </c>
      <c r="S3" s="3">
        <v>1963.7000000000003</v>
      </c>
      <c r="T3" s="3">
        <v>2170.4</v>
      </c>
      <c r="U3" s="3">
        <v>1794.8000000000009</v>
      </c>
      <c r="V3" s="3">
        <v>1373.1</v>
      </c>
      <c r="W3" s="3">
        <v>1599.5000000000002</v>
      </c>
      <c r="X3" s="3">
        <v>2215.9</v>
      </c>
      <c r="Y3" s="3">
        <v>1766.4000000000003</v>
      </c>
      <c r="Z3" s="3">
        <v>1794.4000000000005</v>
      </c>
      <c r="AA3" s="3">
        <v>1563.4000000000008</v>
      </c>
      <c r="AB3" s="3">
        <v>1361.2</v>
      </c>
      <c r="AC3" s="3">
        <v>2376.4</v>
      </c>
      <c r="AD3" s="3">
        <v>2915.0999999999995</v>
      </c>
      <c r="AE3" s="3">
        <v>1820.9</v>
      </c>
      <c r="AF3" s="3">
        <v>1860.9000000000008</v>
      </c>
      <c r="AG3" s="3">
        <v>2999.0999999999981</v>
      </c>
      <c r="AH3" s="3">
        <v>2276.2999999999984</v>
      </c>
      <c r="AI3" s="3">
        <v>1664.8</v>
      </c>
      <c r="AJ3" s="3">
        <v>2012.1000000000006</v>
      </c>
      <c r="AK3" s="3">
        <v>1309.7000000000003</v>
      </c>
      <c r="AL3" s="3">
        <v>978.69999999999982</v>
      </c>
      <c r="AM3" s="3">
        <v>1389.6000000000001</v>
      </c>
      <c r="AN3" s="3">
        <v>1397.0000000000005</v>
      </c>
      <c r="AO3" s="3">
        <v>1888.4999999999993</v>
      </c>
      <c r="AP3" s="3">
        <v>1414.1</v>
      </c>
      <c r="AQ3" s="3">
        <v>1929.4999999999991</v>
      </c>
      <c r="AR3" s="3">
        <v>1515.6999999999998</v>
      </c>
      <c r="AS3" s="3">
        <v>2262.6999999999998</v>
      </c>
      <c r="AT3" s="3">
        <v>1770.1000000000001</v>
      </c>
      <c r="AU3" s="3">
        <v>1499.7</v>
      </c>
      <c r="AV3" s="3">
        <v>1883.2000000000003</v>
      </c>
      <c r="AW3" s="3">
        <v>1739.1999999999994</v>
      </c>
      <c r="AX3" s="3">
        <v>813.50000000000011</v>
      </c>
      <c r="AY3" s="3">
        <v>1617.7000000000003</v>
      </c>
      <c r="AZ3" s="3">
        <v>2699.599999999999</v>
      </c>
      <c r="BA3" s="3">
        <v>1949.2000000000007</v>
      </c>
      <c r="BB3" s="3">
        <v>2020.4</v>
      </c>
    </row>
    <row r="4" spans="1:54" s="1" customFormat="1" x14ac:dyDescent="0.25">
      <c r="A4" s="1" t="s">
        <v>5</v>
      </c>
      <c r="B4" s="1">
        <f>B3</f>
        <v>1717.1000000000001</v>
      </c>
      <c r="C4" s="1">
        <f>B4+C3</f>
        <v>3029.5</v>
      </c>
      <c r="D4" s="1">
        <f t="shared" ref="D4:BB4" si="0">C4+D3</f>
        <v>4419.7</v>
      </c>
      <c r="E4" s="1">
        <f t="shared" si="0"/>
        <v>5930.6999999999989</v>
      </c>
      <c r="F4" s="1">
        <f t="shared" si="0"/>
        <v>7854.9</v>
      </c>
      <c r="G4" s="1">
        <f t="shared" si="0"/>
        <v>10196.700000000001</v>
      </c>
      <c r="H4" s="1">
        <f t="shared" si="0"/>
        <v>12711.1</v>
      </c>
      <c r="I4" s="1">
        <f t="shared" si="0"/>
        <v>14549.800000000001</v>
      </c>
      <c r="J4" s="1">
        <f t="shared" si="0"/>
        <v>16416.600000000002</v>
      </c>
      <c r="K4" s="1">
        <f t="shared" si="0"/>
        <v>18269.500000000004</v>
      </c>
      <c r="L4" s="1">
        <f t="shared" si="0"/>
        <v>20034.500000000004</v>
      </c>
      <c r="M4" s="1">
        <f t="shared" si="0"/>
        <v>21635.500000000004</v>
      </c>
      <c r="N4" s="1">
        <f t="shared" si="0"/>
        <v>23562.700000000004</v>
      </c>
      <c r="O4" s="1">
        <f t="shared" si="0"/>
        <v>24782.300000000003</v>
      </c>
      <c r="P4" s="1">
        <f t="shared" si="0"/>
        <v>27167.600000000002</v>
      </c>
      <c r="Q4" s="1">
        <f t="shared" si="0"/>
        <v>29109.600000000002</v>
      </c>
      <c r="R4" s="1">
        <f t="shared" si="0"/>
        <v>31248.600000000002</v>
      </c>
      <c r="S4" s="1">
        <f t="shared" si="0"/>
        <v>33212.300000000003</v>
      </c>
      <c r="T4" s="1">
        <f t="shared" si="0"/>
        <v>35382.700000000004</v>
      </c>
      <c r="U4" s="1">
        <f t="shared" si="0"/>
        <v>37177.500000000007</v>
      </c>
      <c r="V4" s="1">
        <f t="shared" si="0"/>
        <v>38550.600000000006</v>
      </c>
      <c r="W4" s="1">
        <f t="shared" si="0"/>
        <v>40150.100000000006</v>
      </c>
      <c r="X4" s="1">
        <f t="shared" si="0"/>
        <v>42366.000000000007</v>
      </c>
      <c r="Y4" s="1">
        <f t="shared" si="0"/>
        <v>44132.400000000009</v>
      </c>
      <c r="Z4" s="1">
        <f t="shared" si="0"/>
        <v>45926.80000000001</v>
      </c>
      <c r="AA4" s="1">
        <f t="shared" si="0"/>
        <v>47490.200000000012</v>
      </c>
      <c r="AB4" s="1">
        <f t="shared" si="0"/>
        <v>48851.400000000009</v>
      </c>
      <c r="AC4" s="1">
        <f t="shared" si="0"/>
        <v>51227.80000000001</v>
      </c>
      <c r="AD4" s="1">
        <f t="shared" si="0"/>
        <v>54142.900000000009</v>
      </c>
      <c r="AE4" s="1">
        <f t="shared" si="0"/>
        <v>55963.80000000001</v>
      </c>
      <c r="AF4" s="1">
        <f t="shared" si="0"/>
        <v>57824.700000000012</v>
      </c>
      <c r="AG4" s="1">
        <f t="shared" si="0"/>
        <v>60823.80000000001</v>
      </c>
      <c r="AH4" s="1">
        <f t="shared" si="0"/>
        <v>63100.100000000006</v>
      </c>
      <c r="AI4" s="1">
        <f t="shared" si="0"/>
        <v>64764.900000000009</v>
      </c>
      <c r="AJ4" s="1">
        <f t="shared" si="0"/>
        <v>66777.000000000015</v>
      </c>
      <c r="AK4" s="1">
        <f t="shared" si="0"/>
        <v>68086.700000000012</v>
      </c>
      <c r="AL4" s="1">
        <f t="shared" si="0"/>
        <v>69065.400000000009</v>
      </c>
      <c r="AM4" s="1">
        <f t="shared" si="0"/>
        <v>70455.000000000015</v>
      </c>
      <c r="AN4" s="1">
        <f t="shared" si="0"/>
        <v>71852.000000000015</v>
      </c>
      <c r="AO4" s="1">
        <f t="shared" si="0"/>
        <v>73740.500000000015</v>
      </c>
      <c r="AP4" s="1">
        <f t="shared" si="0"/>
        <v>75154.60000000002</v>
      </c>
      <c r="AQ4" s="1">
        <f t="shared" si="0"/>
        <v>77084.10000000002</v>
      </c>
      <c r="AR4" s="1">
        <f t="shared" ref="AR4" si="1">AQ4+AR3</f>
        <v>78599.800000000017</v>
      </c>
      <c r="AS4" s="1">
        <f t="shared" ref="AS4" si="2">AR4+AS3</f>
        <v>80862.500000000015</v>
      </c>
      <c r="AT4" s="1">
        <f t="shared" ref="AT4" si="3">AS4+AT3</f>
        <v>82632.60000000002</v>
      </c>
      <c r="AU4" s="1">
        <f t="shared" ref="AU4" si="4">AT4+AU3</f>
        <v>84132.300000000017</v>
      </c>
      <c r="AV4" s="1">
        <f t="shared" ref="AV4" si="5">AU4+AV3</f>
        <v>86015.500000000015</v>
      </c>
      <c r="AW4" s="1">
        <f t="shared" si="0"/>
        <v>87754.700000000012</v>
      </c>
      <c r="AX4" s="1">
        <f t="shared" si="0"/>
        <v>88568.200000000012</v>
      </c>
      <c r="AY4" s="1">
        <f t="shared" si="0"/>
        <v>90185.900000000009</v>
      </c>
      <c r="AZ4" s="1">
        <f t="shared" si="0"/>
        <v>92885.500000000015</v>
      </c>
      <c r="BA4" s="1">
        <f t="shared" si="0"/>
        <v>94834.700000000012</v>
      </c>
      <c r="BB4" s="1">
        <f t="shared" si="0"/>
        <v>96855.1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G4"/>
  <sheetViews>
    <sheetView topLeftCell="A4" workbookViewId="0">
      <selection activeCell="K36" sqref="K36:K37"/>
    </sheetView>
  </sheetViews>
  <sheetFormatPr defaultColWidth="9.140625" defaultRowHeight="15" x14ac:dyDescent="0.25"/>
  <cols>
    <col min="1" max="1" width="16.5703125" style="6" bestFit="1" customWidth="1"/>
    <col min="2" max="16384" width="9.140625" style="6"/>
  </cols>
  <sheetData>
    <row r="1" spans="1:59" x14ac:dyDescent="0.25">
      <c r="A1" s="3" t="s">
        <v>2</v>
      </c>
      <c r="B1" s="3">
        <f>ROUND(AVERAGE($B$3:$BG$3),0)</f>
        <v>1981</v>
      </c>
      <c r="C1" s="3">
        <f t="shared" ref="C1:BG1" si="0">ROUND(AVERAGE($B$3:$BG$3),0)</f>
        <v>1981</v>
      </c>
      <c r="D1" s="3">
        <f t="shared" si="0"/>
        <v>1981</v>
      </c>
      <c r="E1" s="3">
        <f t="shared" si="0"/>
        <v>1981</v>
      </c>
      <c r="F1" s="3">
        <f t="shared" si="0"/>
        <v>1981</v>
      </c>
      <c r="G1" s="3">
        <f t="shared" si="0"/>
        <v>1981</v>
      </c>
      <c r="H1" s="3">
        <f t="shared" si="0"/>
        <v>1981</v>
      </c>
      <c r="I1" s="3">
        <f t="shared" si="0"/>
        <v>1981</v>
      </c>
      <c r="J1" s="3">
        <f t="shared" si="0"/>
        <v>1981</v>
      </c>
      <c r="K1" s="3">
        <f t="shared" si="0"/>
        <v>1981</v>
      </c>
      <c r="L1" s="3">
        <f t="shared" si="0"/>
        <v>1981</v>
      </c>
      <c r="M1" s="3">
        <f t="shared" si="0"/>
        <v>1981</v>
      </c>
      <c r="N1" s="3">
        <f t="shared" si="0"/>
        <v>1981</v>
      </c>
      <c r="O1" s="3">
        <f t="shared" si="0"/>
        <v>1981</v>
      </c>
      <c r="P1" s="3">
        <f t="shared" si="0"/>
        <v>1981</v>
      </c>
      <c r="Q1" s="3">
        <f t="shared" si="0"/>
        <v>1981</v>
      </c>
      <c r="R1" s="3">
        <f t="shared" si="0"/>
        <v>1981</v>
      </c>
      <c r="S1" s="3">
        <f t="shared" si="0"/>
        <v>1981</v>
      </c>
      <c r="T1" s="3">
        <f t="shared" si="0"/>
        <v>1981</v>
      </c>
      <c r="U1" s="3">
        <f t="shared" si="0"/>
        <v>1981</v>
      </c>
      <c r="V1" s="3">
        <f t="shared" si="0"/>
        <v>1981</v>
      </c>
      <c r="W1" s="3">
        <f t="shared" si="0"/>
        <v>1981</v>
      </c>
      <c r="X1" s="3">
        <f t="shared" si="0"/>
        <v>1981</v>
      </c>
      <c r="Y1" s="3">
        <f t="shared" si="0"/>
        <v>1981</v>
      </c>
      <c r="Z1" s="3">
        <f t="shared" si="0"/>
        <v>1981</v>
      </c>
      <c r="AA1" s="3">
        <f t="shared" si="0"/>
        <v>1981</v>
      </c>
      <c r="AB1" s="3">
        <f t="shared" si="0"/>
        <v>1981</v>
      </c>
      <c r="AC1" s="3">
        <f t="shared" si="0"/>
        <v>1981</v>
      </c>
      <c r="AD1" s="3">
        <f t="shared" si="0"/>
        <v>1981</v>
      </c>
      <c r="AE1" s="3">
        <f t="shared" si="0"/>
        <v>1981</v>
      </c>
      <c r="AF1" s="3">
        <f t="shared" si="0"/>
        <v>1981</v>
      </c>
      <c r="AG1" s="3">
        <f t="shared" si="0"/>
        <v>1981</v>
      </c>
      <c r="AH1" s="3">
        <f t="shared" si="0"/>
        <v>1981</v>
      </c>
      <c r="AI1" s="3">
        <f t="shared" si="0"/>
        <v>1981</v>
      </c>
      <c r="AJ1" s="3">
        <f t="shared" si="0"/>
        <v>1981</v>
      </c>
      <c r="AK1" s="3">
        <f t="shared" si="0"/>
        <v>1981</v>
      </c>
      <c r="AL1" s="3">
        <f t="shared" si="0"/>
        <v>1981</v>
      </c>
      <c r="AM1" s="3">
        <f t="shared" si="0"/>
        <v>1981</v>
      </c>
      <c r="AN1" s="3">
        <f t="shared" si="0"/>
        <v>1981</v>
      </c>
      <c r="AO1" s="3">
        <f t="shared" si="0"/>
        <v>1981</v>
      </c>
      <c r="AP1" s="3">
        <f t="shared" si="0"/>
        <v>1981</v>
      </c>
      <c r="AQ1" s="3">
        <f t="shared" si="0"/>
        <v>1981</v>
      </c>
      <c r="AR1" s="3">
        <f t="shared" si="0"/>
        <v>1981</v>
      </c>
      <c r="AS1" s="3">
        <f t="shared" si="0"/>
        <v>1981</v>
      </c>
      <c r="AT1" s="3">
        <f t="shared" si="0"/>
        <v>1981</v>
      </c>
      <c r="AU1" s="3">
        <f t="shared" si="0"/>
        <v>1981</v>
      </c>
      <c r="AV1" s="3">
        <f t="shared" si="0"/>
        <v>1981</v>
      </c>
      <c r="AW1" s="3">
        <f t="shared" si="0"/>
        <v>1981</v>
      </c>
      <c r="AX1" s="3">
        <f t="shared" si="0"/>
        <v>1981</v>
      </c>
      <c r="AY1" s="3">
        <f t="shared" si="0"/>
        <v>1981</v>
      </c>
      <c r="AZ1" s="3">
        <f t="shared" si="0"/>
        <v>1981</v>
      </c>
      <c r="BA1" s="3">
        <f t="shared" si="0"/>
        <v>1981</v>
      </c>
      <c r="BB1" s="3">
        <f t="shared" si="0"/>
        <v>1981</v>
      </c>
      <c r="BC1" s="3">
        <f t="shared" si="0"/>
        <v>1981</v>
      </c>
      <c r="BD1" s="3">
        <f t="shared" si="0"/>
        <v>1981</v>
      </c>
      <c r="BE1" s="3">
        <f t="shared" si="0"/>
        <v>1981</v>
      </c>
      <c r="BF1" s="3">
        <f t="shared" si="0"/>
        <v>1981</v>
      </c>
      <c r="BG1" s="3">
        <f t="shared" si="0"/>
        <v>1981</v>
      </c>
    </row>
    <row r="2" spans="1:59" x14ac:dyDescent="0.25">
      <c r="A2" s="3"/>
      <c r="B2" s="4">
        <v>1949</v>
      </c>
      <c r="C2" s="4">
        <v>1950</v>
      </c>
      <c r="D2" s="5">
        <v>1952</v>
      </c>
      <c r="E2" s="4">
        <v>1953</v>
      </c>
      <c r="F2" s="4">
        <v>1954</v>
      </c>
      <c r="G2" s="4">
        <v>1955</v>
      </c>
      <c r="H2" s="5">
        <v>1956</v>
      </c>
      <c r="I2" s="4">
        <v>1957</v>
      </c>
      <c r="J2" s="4">
        <v>1958</v>
      </c>
      <c r="K2" s="4">
        <v>1959</v>
      </c>
      <c r="L2" s="5">
        <v>1960</v>
      </c>
      <c r="M2" s="4">
        <v>1961</v>
      </c>
      <c r="N2" s="4">
        <v>1962</v>
      </c>
      <c r="O2" s="4">
        <v>1963</v>
      </c>
      <c r="P2" s="5">
        <v>1964</v>
      </c>
      <c r="Q2" s="4">
        <v>1965</v>
      </c>
      <c r="R2" s="4">
        <v>1966</v>
      </c>
      <c r="S2" s="4">
        <v>1967</v>
      </c>
      <c r="T2" s="5">
        <v>1968</v>
      </c>
      <c r="U2" s="4">
        <v>1969</v>
      </c>
      <c r="V2" s="4">
        <v>1970</v>
      </c>
      <c r="W2" s="4">
        <v>1971</v>
      </c>
      <c r="X2" s="5">
        <v>1972</v>
      </c>
      <c r="Y2" s="4">
        <v>1974</v>
      </c>
      <c r="Z2" s="4">
        <v>1975</v>
      </c>
      <c r="AA2" s="4">
        <v>1978</v>
      </c>
      <c r="AB2" s="4">
        <v>1979</v>
      </c>
      <c r="AC2" s="5">
        <v>1980</v>
      </c>
      <c r="AD2" s="4">
        <v>1981</v>
      </c>
      <c r="AE2" s="4">
        <v>1982</v>
      </c>
      <c r="AF2" s="4">
        <v>1983</v>
      </c>
      <c r="AG2" s="5">
        <v>1984</v>
      </c>
      <c r="AH2" s="4">
        <v>1985</v>
      </c>
      <c r="AI2" s="4">
        <v>1986</v>
      </c>
      <c r="AJ2" s="4">
        <v>1987</v>
      </c>
      <c r="AK2" s="5">
        <v>1988</v>
      </c>
      <c r="AL2" s="4">
        <v>1989</v>
      </c>
      <c r="AM2" s="4">
        <v>1990</v>
      </c>
      <c r="AN2" s="4">
        <v>1991</v>
      </c>
      <c r="AO2" s="5">
        <v>1992</v>
      </c>
      <c r="AP2" s="4">
        <v>1993</v>
      </c>
      <c r="AQ2" s="4">
        <v>1994</v>
      </c>
      <c r="AR2" s="4">
        <v>1995</v>
      </c>
      <c r="AS2" s="5">
        <v>1996</v>
      </c>
      <c r="AT2" s="4">
        <v>1997</v>
      </c>
      <c r="AU2" s="4">
        <v>1998</v>
      </c>
      <c r="AV2" s="4">
        <v>1999</v>
      </c>
      <c r="AW2" s="5">
        <v>2000</v>
      </c>
      <c r="AX2" s="4">
        <v>2001</v>
      </c>
      <c r="AY2" s="4">
        <v>2002</v>
      </c>
      <c r="AZ2" s="4">
        <v>2003</v>
      </c>
      <c r="BA2" s="5">
        <v>2004</v>
      </c>
      <c r="BB2" s="4">
        <v>2005</v>
      </c>
      <c r="BC2" s="4">
        <v>2006</v>
      </c>
      <c r="BD2" s="4">
        <v>2007</v>
      </c>
      <c r="BE2" s="5">
        <v>2008</v>
      </c>
      <c r="BF2" s="4">
        <v>2009</v>
      </c>
      <c r="BG2" s="4">
        <v>2010</v>
      </c>
    </row>
    <row r="3" spans="1:59" x14ac:dyDescent="0.25">
      <c r="A3" s="3" t="s">
        <v>1</v>
      </c>
      <c r="B3" s="3">
        <v>2226.0999999999981</v>
      </c>
      <c r="C3" s="3">
        <v>1659.7999999999993</v>
      </c>
      <c r="D3" s="3">
        <v>1535.4999999999998</v>
      </c>
      <c r="E3" s="3">
        <v>1783.9999999999993</v>
      </c>
      <c r="F3" s="3">
        <v>2202.8999999999992</v>
      </c>
      <c r="G3" s="3">
        <v>1842.7999999999984</v>
      </c>
      <c r="H3" s="3">
        <v>1988.1999999999991</v>
      </c>
      <c r="I3" s="3">
        <v>1855.8999999999985</v>
      </c>
      <c r="J3" s="3">
        <v>1694.2999999999997</v>
      </c>
      <c r="K3" s="3">
        <v>2127.0000000000005</v>
      </c>
      <c r="L3" s="3">
        <v>1866.9999999999993</v>
      </c>
      <c r="M3" s="3">
        <v>2138.8999999999992</v>
      </c>
      <c r="N3" s="3">
        <v>2068.3000000000002</v>
      </c>
      <c r="O3" s="3">
        <v>2102.7999999999988</v>
      </c>
      <c r="P3" s="3">
        <v>1567.3000000000002</v>
      </c>
      <c r="Q3" s="3">
        <v>2316.9</v>
      </c>
      <c r="R3" s="3">
        <v>1995.2999999999995</v>
      </c>
      <c r="S3" s="3">
        <v>2096.1000000000004</v>
      </c>
      <c r="T3" s="3">
        <v>2189.1999999999994</v>
      </c>
      <c r="U3" s="3">
        <v>1813.3999999999996</v>
      </c>
      <c r="V3" s="3">
        <v>1920.4000000000003</v>
      </c>
      <c r="W3" s="3">
        <v>1864.8000000000002</v>
      </c>
      <c r="X3" s="3">
        <v>1969.7999999999997</v>
      </c>
      <c r="Y3" s="3">
        <v>2194.2000000000003</v>
      </c>
      <c r="Z3" s="3">
        <v>2168.3000000000002</v>
      </c>
      <c r="AA3" s="3">
        <v>2034.7999999999993</v>
      </c>
      <c r="AB3" s="3">
        <v>2065.5</v>
      </c>
      <c r="AC3" s="3">
        <v>1944.799999999999</v>
      </c>
      <c r="AD3" s="3">
        <v>1868.600000000001</v>
      </c>
      <c r="AE3" s="3">
        <v>1651.2</v>
      </c>
      <c r="AF3" s="3">
        <v>1768</v>
      </c>
      <c r="AG3" s="3">
        <v>2128.6999999999985</v>
      </c>
      <c r="AH3" s="3">
        <v>2473.2999999999997</v>
      </c>
      <c r="AI3" s="3">
        <v>1764.5000000000005</v>
      </c>
      <c r="AJ3" s="3">
        <v>2252.5</v>
      </c>
      <c r="AK3" s="3">
        <v>1896.8999999999996</v>
      </c>
      <c r="AL3" s="3">
        <v>2131.8999999999996</v>
      </c>
      <c r="AM3" s="3">
        <v>2436.2999999999988</v>
      </c>
      <c r="AN3" s="3">
        <v>2081.6999999999994</v>
      </c>
      <c r="AO3" s="3">
        <v>1497.2</v>
      </c>
      <c r="AP3" s="3">
        <v>1752.3</v>
      </c>
      <c r="AQ3" s="3">
        <v>1834.8999999999999</v>
      </c>
      <c r="AR3" s="3">
        <v>2158.9999999999991</v>
      </c>
      <c r="AS3" s="3">
        <v>2160.7000000000003</v>
      </c>
      <c r="AT3" s="3">
        <v>2094.400000000001</v>
      </c>
      <c r="AU3" s="3">
        <v>2100.9999999999991</v>
      </c>
      <c r="AV3" s="3">
        <v>1983.7000000000003</v>
      </c>
      <c r="AW3" s="3">
        <v>1874.1000000000006</v>
      </c>
      <c r="AX3" s="3">
        <v>1912.4</v>
      </c>
      <c r="AY3" s="3">
        <v>2172.8000000000002</v>
      </c>
      <c r="AZ3" s="3">
        <v>2504.9999999999982</v>
      </c>
      <c r="BA3" s="3">
        <v>1746.3</v>
      </c>
      <c r="BB3" s="3">
        <v>1795.299999999999</v>
      </c>
      <c r="BC3" s="3">
        <v>2146.7999999999993</v>
      </c>
      <c r="BD3" s="3">
        <v>2055</v>
      </c>
      <c r="BE3" s="3">
        <v>1765.7000000000012</v>
      </c>
      <c r="BF3" s="3">
        <v>1408.9</v>
      </c>
      <c r="BG3" s="3">
        <v>2233.0999999999995</v>
      </c>
    </row>
    <row r="4" spans="1:59" x14ac:dyDescent="0.25">
      <c r="A4" s="6" t="s">
        <v>5</v>
      </c>
      <c r="B4" s="6">
        <f>B3</f>
        <v>2226.0999999999981</v>
      </c>
      <c r="C4" s="6">
        <f>B4+C3</f>
        <v>3885.8999999999974</v>
      </c>
      <c r="D4" s="6">
        <f t="shared" ref="D4:BG4" si="1">C4+D3</f>
        <v>5421.3999999999969</v>
      </c>
      <c r="E4" s="6">
        <f t="shared" si="1"/>
        <v>7205.399999999996</v>
      </c>
      <c r="F4" s="6">
        <f t="shared" si="1"/>
        <v>9408.2999999999956</v>
      </c>
      <c r="G4" s="6">
        <f t="shared" si="1"/>
        <v>11251.099999999995</v>
      </c>
      <c r="H4" s="6">
        <f t="shared" si="1"/>
        <v>13239.299999999994</v>
      </c>
      <c r="I4" s="6">
        <f t="shared" si="1"/>
        <v>15095.199999999992</v>
      </c>
      <c r="J4" s="6">
        <f t="shared" si="1"/>
        <v>16789.499999999993</v>
      </c>
      <c r="K4" s="6">
        <f t="shared" si="1"/>
        <v>18916.499999999993</v>
      </c>
      <c r="L4" s="6">
        <f t="shared" si="1"/>
        <v>20783.499999999993</v>
      </c>
      <c r="M4" s="6">
        <f t="shared" si="1"/>
        <v>22922.399999999991</v>
      </c>
      <c r="N4" s="6">
        <f t="shared" si="1"/>
        <v>24990.69999999999</v>
      </c>
      <c r="O4" s="6">
        <f t="shared" si="1"/>
        <v>27093.499999999989</v>
      </c>
      <c r="P4" s="6">
        <f t="shared" si="1"/>
        <v>28660.799999999988</v>
      </c>
      <c r="Q4" s="6">
        <f t="shared" si="1"/>
        <v>30977.69999999999</v>
      </c>
      <c r="R4" s="6">
        <f t="shared" si="1"/>
        <v>32972.999999999993</v>
      </c>
      <c r="S4" s="6">
        <f t="shared" si="1"/>
        <v>35069.099999999991</v>
      </c>
      <c r="T4" s="6">
        <f t="shared" si="1"/>
        <v>37258.299999999988</v>
      </c>
      <c r="U4" s="6">
        <f t="shared" si="1"/>
        <v>39071.69999999999</v>
      </c>
      <c r="V4" s="6">
        <f t="shared" si="1"/>
        <v>40992.099999999991</v>
      </c>
      <c r="W4" s="6">
        <f t="shared" si="1"/>
        <v>42856.899999999994</v>
      </c>
      <c r="X4" s="6">
        <f t="shared" si="1"/>
        <v>44826.7</v>
      </c>
      <c r="Y4" s="6">
        <f t="shared" si="1"/>
        <v>47020.899999999994</v>
      </c>
      <c r="Z4" s="6">
        <f t="shared" si="1"/>
        <v>49189.2</v>
      </c>
      <c r="AA4" s="6">
        <f t="shared" si="1"/>
        <v>51224</v>
      </c>
      <c r="AB4" s="6">
        <f t="shared" si="1"/>
        <v>53289.5</v>
      </c>
      <c r="AC4" s="6">
        <f t="shared" si="1"/>
        <v>55234.299999999996</v>
      </c>
      <c r="AD4" s="6">
        <f t="shared" si="1"/>
        <v>57102.899999999994</v>
      </c>
      <c r="AE4" s="6">
        <f t="shared" si="1"/>
        <v>58754.099999999991</v>
      </c>
      <c r="AF4" s="6">
        <f t="shared" si="1"/>
        <v>60522.099999999991</v>
      </c>
      <c r="AG4" s="6">
        <f t="shared" si="1"/>
        <v>62650.799999999988</v>
      </c>
      <c r="AH4" s="6">
        <f t="shared" si="1"/>
        <v>65124.099999999991</v>
      </c>
      <c r="AI4" s="6">
        <f t="shared" si="1"/>
        <v>66888.599999999991</v>
      </c>
      <c r="AJ4" s="6">
        <f t="shared" si="1"/>
        <v>69141.099999999991</v>
      </c>
      <c r="AK4" s="6">
        <f t="shared" si="1"/>
        <v>71037.999999999985</v>
      </c>
      <c r="AL4" s="6">
        <f t="shared" si="1"/>
        <v>73169.89999999998</v>
      </c>
      <c r="AM4" s="6">
        <f t="shared" si="1"/>
        <v>75606.199999999983</v>
      </c>
      <c r="AN4" s="6">
        <f t="shared" si="1"/>
        <v>77687.89999999998</v>
      </c>
      <c r="AO4" s="6">
        <f t="shared" si="1"/>
        <v>79185.099999999977</v>
      </c>
      <c r="AP4" s="6">
        <f t="shared" si="1"/>
        <v>80937.39999999998</v>
      </c>
      <c r="AQ4" s="6">
        <f t="shared" si="1"/>
        <v>82772.299999999974</v>
      </c>
      <c r="AR4" s="6">
        <f t="shared" si="1"/>
        <v>84931.299999999974</v>
      </c>
      <c r="AS4" s="6">
        <f t="shared" si="1"/>
        <v>87091.999999999971</v>
      </c>
      <c r="AT4" s="6">
        <f t="shared" si="1"/>
        <v>89186.399999999965</v>
      </c>
      <c r="AU4" s="6">
        <f t="shared" si="1"/>
        <v>91287.399999999965</v>
      </c>
      <c r="AV4" s="6">
        <f t="shared" si="1"/>
        <v>93271.099999999962</v>
      </c>
      <c r="AW4" s="6">
        <f t="shared" si="1"/>
        <v>95145.199999999968</v>
      </c>
      <c r="AX4" s="6">
        <f t="shared" si="1"/>
        <v>97057.599999999962</v>
      </c>
      <c r="AY4" s="6">
        <f t="shared" si="1"/>
        <v>99230.399999999965</v>
      </c>
      <c r="AZ4" s="6">
        <f t="shared" si="1"/>
        <v>101735.39999999997</v>
      </c>
      <c r="BA4" s="6">
        <f t="shared" si="1"/>
        <v>103481.69999999997</v>
      </c>
      <c r="BB4" s="6">
        <f t="shared" si="1"/>
        <v>105276.99999999997</v>
      </c>
      <c r="BC4" s="6">
        <f t="shared" si="1"/>
        <v>107423.79999999997</v>
      </c>
      <c r="BD4" s="6">
        <f t="shared" si="1"/>
        <v>109478.79999999997</v>
      </c>
      <c r="BE4" s="6">
        <f t="shared" si="1"/>
        <v>111244.49999999997</v>
      </c>
      <c r="BF4" s="6">
        <f t="shared" si="1"/>
        <v>112653.39999999997</v>
      </c>
      <c r="BG4" s="6">
        <f t="shared" si="1"/>
        <v>114886.49999999997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D4"/>
  <sheetViews>
    <sheetView topLeftCell="B1" workbookViewId="0">
      <selection activeCell="K26" sqref="K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6" x14ac:dyDescent="0.25">
      <c r="A1" s="3" t="s">
        <v>2</v>
      </c>
      <c r="B1" s="3">
        <f>ROUND(AVERAGE(B3:BD3),0)</f>
        <v>2541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  <c r="BD2" s="3">
        <v>2010</v>
      </c>
    </row>
    <row r="3" spans="1:56" x14ac:dyDescent="0.25">
      <c r="A3" s="3" t="s">
        <v>1</v>
      </c>
      <c r="B3" s="3">
        <v>1697.7999999999993</v>
      </c>
      <c r="C3" s="3">
        <v>1805.5999999999995</v>
      </c>
      <c r="D3" s="3">
        <v>2113.5999999999981</v>
      </c>
      <c r="E3" s="3">
        <v>2758.7999999999979</v>
      </c>
      <c r="F3" s="3">
        <v>2757.7999999999997</v>
      </c>
      <c r="G3" s="3">
        <v>2398.5999999999995</v>
      </c>
      <c r="H3" s="3">
        <v>3143.3</v>
      </c>
      <c r="I3" s="3">
        <v>2089.8000000000002</v>
      </c>
      <c r="J3" s="3">
        <v>2077.4</v>
      </c>
      <c r="K3" s="3">
        <v>2349.5000000000005</v>
      </c>
      <c r="L3" s="3">
        <v>1941.9</v>
      </c>
      <c r="M3" s="3">
        <v>2098.3000000000002</v>
      </c>
      <c r="N3" s="3">
        <v>2081.9</v>
      </c>
      <c r="O3" s="3">
        <v>1821.6000000000004</v>
      </c>
      <c r="P3" s="3">
        <v>2057.8000000000002</v>
      </c>
      <c r="Q3" s="3">
        <v>2629.3999999999992</v>
      </c>
      <c r="R3" s="3">
        <v>2871.5</v>
      </c>
      <c r="S3" s="3">
        <v>3648.1</v>
      </c>
      <c r="T3" s="3">
        <v>3217.4999999999991</v>
      </c>
      <c r="U3" s="3">
        <v>2921.9999999999995</v>
      </c>
      <c r="V3" s="3">
        <v>2674.2999999999997</v>
      </c>
      <c r="W3" s="3">
        <v>2433</v>
      </c>
      <c r="X3" s="3">
        <v>3035.7999999999993</v>
      </c>
      <c r="Y3" s="3">
        <v>3095.599999999999</v>
      </c>
      <c r="Z3" s="3">
        <v>2303.1999999999989</v>
      </c>
      <c r="AA3" s="3">
        <v>2611.5999999999981</v>
      </c>
      <c r="AB3" s="3">
        <v>2331.8000000000002</v>
      </c>
      <c r="AC3" s="3">
        <v>2427.6000000000008</v>
      </c>
      <c r="AD3" s="3">
        <v>2361.7999999999997</v>
      </c>
      <c r="AE3" s="3">
        <v>2203</v>
      </c>
      <c r="AF3" s="3">
        <v>2489.6999999999994</v>
      </c>
      <c r="AG3" s="3">
        <v>3007.3999999999992</v>
      </c>
      <c r="AH3" s="3">
        <v>2720.5</v>
      </c>
      <c r="AI3" s="3">
        <v>2466.9999999999995</v>
      </c>
      <c r="AJ3" s="3">
        <v>2867.7999999999988</v>
      </c>
      <c r="AK3" s="3">
        <v>2030.0000000000005</v>
      </c>
      <c r="AL3" s="3">
        <v>1754.2999999999997</v>
      </c>
      <c r="AM3" s="3">
        <v>2404.1999999999998</v>
      </c>
      <c r="AN3" s="3">
        <v>2345.1</v>
      </c>
      <c r="AO3" s="3">
        <v>3039.7000000000003</v>
      </c>
      <c r="AP3" s="3">
        <v>2427.3999999999996</v>
      </c>
      <c r="AQ3" s="3">
        <v>1714.4</v>
      </c>
      <c r="AR3" s="3">
        <v>3197.5000000000005</v>
      </c>
      <c r="AS3" s="3">
        <v>2988.6000000000013</v>
      </c>
      <c r="AT3" s="3">
        <v>3120.0000000000005</v>
      </c>
      <c r="AU3" s="3">
        <v>2825.4000000000005</v>
      </c>
      <c r="AV3" s="3">
        <v>3661.7000000000007</v>
      </c>
      <c r="AW3" s="3">
        <v>2620.4000000000005</v>
      </c>
      <c r="AX3" s="3">
        <v>3235.3000000000006</v>
      </c>
      <c r="AY3" s="3">
        <v>2093</v>
      </c>
      <c r="AZ3" s="3">
        <v>2380.2000000000003</v>
      </c>
      <c r="BA3" s="3">
        <v>2516.9</v>
      </c>
      <c r="BB3" s="3">
        <v>2429.5000000000005</v>
      </c>
      <c r="BC3" s="3">
        <v>1971.5</v>
      </c>
      <c r="BD3" s="3">
        <v>3489.8000000000006</v>
      </c>
    </row>
    <row r="4" spans="1:56" x14ac:dyDescent="0.25">
      <c r="A4" s="1" t="s">
        <v>5</v>
      </c>
      <c r="B4" s="1">
        <f>B3</f>
        <v>1697.7999999999993</v>
      </c>
      <c r="C4" s="1">
        <f>B4+C3</f>
        <v>3503.3999999999987</v>
      </c>
      <c r="D4" s="1">
        <f t="shared" ref="D4:BD4" si="0">C4+D3</f>
        <v>5616.9999999999964</v>
      </c>
      <c r="E4" s="1">
        <f t="shared" si="0"/>
        <v>8375.7999999999938</v>
      </c>
      <c r="F4" s="1">
        <f t="shared" si="0"/>
        <v>11133.599999999993</v>
      </c>
      <c r="G4" s="1">
        <f t="shared" si="0"/>
        <v>13532.199999999993</v>
      </c>
      <c r="H4" s="1">
        <f t="shared" si="0"/>
        <v>16675.499999999993</v>
      </c>
      <c r="I4" s="1">
        <f t="shared" si="0"/>
        <v>18765.299999999992</v>
      </c>
      <c r="J4" s="1">
        <f t="shared" si="0"/>
        <v>20842.699999999993</v>
      </c>
      <c r="K4" s="1">
        <f t="shared" si="0"/>
        <v>23192.199999999993</v>
      </c>
      <c r="L4" s="1">
        <f t="shared" si="0"/>
        <v>25134.099999999995</v>
      </c>
      <c r="M4" s="1">
        <f t="shared" si="0"/>
        <v>27232.399999999994</v>
      </c>
      <c r="N4" s="1">
        <f t="shared" si="0"/>
        <v>29314.299999999996</v>
      </c>
      <c r="O4" s="1">
        <f t="shared" si="0"/>
        <v>31135.899999999994</v>
      </c>
      <c r="P4" s="1">
        <f t="shared" si="0"/>
        <v>33193.699999999997</v>
      </c>
      <c r="Q4" s="1">
        <f t="shared" si="0"/>
        <v>35823.1</v>
      </c>
      <c r="R4" s="1">
        <f t="shared" si="0"/>
        <v>38694.6</v>
      </c>
      <c r="S4" s="1">
        <f t="shared" si="0"/>
        <v>42342.7</v>
      </c>
      <c r="T4" s="1">
        <f t="shared" si="0"/>
        <v>45560.2</v>
      </c>
      <c r="U4" s="1">
        <f t="shared" si="0"/>
        <v>48482.2</v>
      </c>
      <c r="V4" s="1">
        <f t="shared" si="0"/>
        <v>51156.5</v>
      </c>
      <c r="W4" s="1">
        <f t="shared" si="0"/>
        <v>53589.5</v>
      </c>
      <c r="X4" s="1">
        <f t="shared" si="0"/>
        <v>56625.3</v>
      </c>
      <c r="Y4" s="1">
        <f t="shared" si="0"/>
        <v>59720.9</v>
      </c>
      <c r="Z4" s="1">
        <f t="shared" si="0"/>
        <v>62024.1</v>
      </c>
      <c r="AA4" s="1">
        <f t="shared" si="0"/>
        <v>64635.7</v>
      </c>
      <c r="AB4" s="1">
        <f t="shared" si="0"/>
        <v>66967.5</v>
      </c>
      <c r="AC4" s="1">
        <f t="shared" si="0"/>
        <v>69395.100000000006</v>
      </c>
      <c r="AD4" s="1">
        <f t="shared" si="0"/>
        <v>71756.900000000009</v>
      </c>
      <c r="AE4" s="1">
        <f t="shared" si="0"/>
        <v>73959.900000000009</v>
      </c>
      <c r="AF4" s="1">
        <f t="shared" si="0"/>
        <v>76449.600000000006</v>
      </c>
      <c r="AG4" s="1">
        <f t="shared" si="0"/>
        <v>79457</v>
      </c>
      <c r="AH4" s="1">
        <f t="shared" si="0"/>
        <v>82177.5</v>
      </c>
      <c r="AI4" s="1">
        <f t="shared" si="0"/>
        <v>84644.5</v>
      </c>
      <c r="AJ4" s="1">
        <f t="shared" si="0"/>
        <v>87512.3</v>
      </c>
      <c r="AK4" s="1">
        <f t="shared" si="0"/>
        <v>89542.3</v>
      </c>
      <c r="AL4" s="1">
        <f t="shared" si="0"/>
        <v>91296.6</v>
      </c>
      <c r="AM4" s="1">
        <f t="shared" si="0"/>
        <v>93700.800000000003</v>
      </c>
      <c r="AN4" s="1">
        <f t="shared" si="0"/>
        <v>96045.900000000009</v>
      </c>
      <c r="AO4" s="1">
        <f t="shared" si="0"/>
        <v>99085.6</v>
      </c>
      <c r="AP4" s="1">
        <f t="shared" si="0"/>
        <v>101513</v>
      </c>
      <c r="AQ4" s="1">
        <f t="shared" si="0"/>
        <v>103227.4</v>
      </c>
      <c r="AR4" s="1">
        <f t="shared" si="0"/>
        <v>106424.9</v>
      </c>
      <c r="AS4" s="1">
        <f t="shared" si="0"/>
        <v>109413.5</v>
      </c>
      <c r="AT4" s="1">
        <f t="shared" si="0"/>
        <v>112533.5</v>
      </c>
      <c r="AU4" s="1">
        <f t="shared" si="0"/>
        <v>115358.9</v>
      </c>
      <c r="AV4" s="1">
        <f t="shared" si="0"/>
        <v>119020.59999999999</v>
      </c>
      <c r="AW4" s="1">
        <f t="shared" si="0"/>
        <v>121640.99999999999</v>
      </c>
      <c r="AX4" s="1">
        <f t="shared" si="0"/>
        <v>124876.29999999999</v>
      </c>
      <c r="AY4" s="1">
        <f t="shared" si="0"/>
        <v>126969.29999999999</v>
      </c>
      <c r="AZ4" s="1">
        <f t="shared" si="0"/>
        <v>129349.49999999999</v>
      </c>
      <c r="BA4" s="1">
        <f t="shared" si="0"/>
        <v>131866.4</v>
      </c>
      <c r="BB4" s="1">
        <f t="shared" si="0"/>
        <v>134295.9</v>
      </c>
      <c r="BC4" s="1">
        <f t="shared" si="0"/>
        <v>136267.4</v>
      </c>
      <c r="BD4" s="1">
        <f t="shared" si="0"/>
        <v>139757.19999999998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H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4" x14ac:dyDescent="0.25">
      <c r="A1" s="3" t="s">
        <v>2</v>
      </c>
      <c r="B1" s="3">
        <f>ROUND(AVERAGE(B3:AH3),0)</f>
        <v>966</v>
      </c>
      <c r="C1" s="3"/>
      <c r="D1" s="3"/>
      <c r="E1" s="3"/>
      <c r="F1" s="3"/>
      <c r="G1" s="3"/>
      <c r="H1" s="3"/>
      <c r="I1" s="3"/>
      <c r="J1" s="4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3"/>
      <c r="AF1" s="3"/>
      <c r="AG1" s="3"/>
      <c r="AH1" s="3"/>
    </row>
    <row r="2" spans="1:34" x14ac:dyDescent="0.25">
      <c r="A2" s="3"/>
      <c r="B2" s="3">
        <v>1978</v>
      </c>
      <c r="C2" s="3">
        <v>1979</v>
      </c>
      <c r="D2" s="3">
        <v>1980</v>
      </c>
      <c r="E2" s="3">
        <v>1981</v>
      </c>
      <c r="F2" s="3">
        <v>1982</v>
      </c>
      <c r="G2" s="3">
        <v>1983</v>
      </c>
      <c r="H2" s="3">
        <v>1984</v>
      </c>
      <c r="I2" s="3">
        <v>1985</v>
      </c>
      <c r="J2" s="4">
        <v>1986</v>
      </c>
      <c r="K2" s="3">
        <v>1987</v>
      </c>
      <c r="L2" s="3">
        <v>1988</v>
      </c>
      <c r="M2" s="4">
        <v>1989</v>
      </c>
      <c r="N2" s="3">
        <v>1990</v>
      </c>
      <c r="O2" s="3">
        <v>1991</v>
      </c>
      <c r="P2" s="3">
        <v>1992</v>
      </c>
      <c r="Q2" s="3">
        <v>1993</v>
      </c>
      <c r="R2" s="3">
        <v>1994</v>
      </c>
      <c r="S2" s="3">
        <v>1995</v>
      </c>
      <c r="T2" s="3">
        <v>1996</v>
      </c>
      <c r="U2" s="3">
        <v>1997</v>
      </c>
      <c r="V2" s="3">
        <v>1998</v>
      </c>
      <c r="W2" s="3">
        <v>1999</v>
      </c>
      <c r="X2" s="3">
        <v>2000</v>
      </c>
      <c r="Y2" s="3">
        <v>2001</v>
      </c>
      <c r="Z2" s="3">
        <v>2002</v>
      </c>
      <c r="AA2" s="3">
        <v>2003</v>
      </c>
      <c r="AB2" s="3">
        <v>2004</v>
      </c>
      <c r="AC2" s="4">
        <v>2005</v>
      </c>
      <c r="AD2" s="3">
        <v>2006</v>
      </c>
      <c r="AE2" s="3">
        <v>2007</v>
      </c>
      <c r="AF2" s="3">
        <v>2008</v>
      </c>
      <c r="AG2" s="3">
        <v>2009</v>
      </c>
      <c r="AH2" s="3">
        <v>2010</v>
      </c>
    </row>
    <row r="3" spans="1:34" x14ac:dyDescent="0.25">
      <c r="A3" s="3" t="s">
        <v>1</v>
      </c>
      <c r="B3" s="3">
        <v>580.90000000000009</v>
      </c>
      <c r="C3" s="3">
        <v>1031.5000000000002</v>
      </c>
      <c r="D3" s="3">
        <v>1364.2</v>
      </c>
      <c r="E3" s="3">
        <v>1095.7</v>
      </c>
      <c r="F3" s="3">
        <v>1002.6000000000001</v>
      </c>
      <c r="G3" s="3">
        <v>967.00000000000011</v>
      </c>
      <c r="H3" s="3">
        <v>1072.1000000000006</v>
      </c>
      <c r="I3" s="3">
        <v>1125.4999999999998</v>
      </c>
      <c r="J3" s="4">
        <v>0</v>
      </c>
      <c r="K3" s="3">
        <v>721.30000000000007</v>
      </c>
      <c r="L3" s="3">
        <v>1731.6</v>
      </c>
      <c r="M3" s="4">
        <v>2485.5999999999995</v>
      </c>
      <c r="N3" s="3">
        <v>2036.4999999999993</v>
      </c>
      <c r="O3" s="3">
        <v>982.1999999999997</v>
      </c>
      <c r="P3" s="3">
        <v>929.49999999999955</v>
      </c>
      <c r="Q3" s="3">
        <v>2110.5999999999995</v>
      </c>
      <c r="R3" s="3">
        <v>1147.7999999999997</v>
      </c>
      <c r="S3" s="3">
        <v>1338.5999999999995</v>
      </c>
      <c r="T3" s="3">
        <v>969.29999999999927</v>
      </c>
      <c r="U3" s="3">
        <v>1013.3999999999992</v>
      </c>
      <c r="V3" s="3">
        <v>1114.3000000000002</v>
      </c>
      <c r="W3" s="3">
        <v>720.3</v>
      </c>
      <c r="X3" s="3">
        <v>713.7</v>
      </c>
      <c r="Y3" s="3">
        <v>733.89999999999975</v>
      </c>
      <c r="Z3" s="3">
        <v>536.6</v>
      </c>
      <c r="AA3" s="3">
        <v>576.79999999999984</v>
      </c>
      <c r="AB3" s="3">
        <v>490.40000000000015</v>
      </c>
      <c r="AC3" s="4">
        <v>2.4000000000000004</v>
      </c>
      <c r="AD3" s="3">
        <v>648.60000000000025</v>
      </c>
      <c r="AE3" s="3">
        <v>672.10000000000014</v>
      </c>
      <c r="AF3" s="3">
        <v>522.4</v>
      </c>
      <c r="AG3" s="3">
        <v>612.40000000000032</v>
      </c>
      <c r="AH3" s="3">
        <v>818.6</v>
      </c>
    </row>
    <row r="4" spans="1:34" x14ac:dyDescent="0.25">
      <c r="A4" s="1" t="s">
        <v>5</v>
      </c>
      <c r="B4" s="1">
        <f>B3</f>
        <v>580.90000000000009</v>
      </c>
      <c r="C4" s="1">
        <f>B4+C3</f>
        <v>1612.4000000000003</v>
      </c>
      <c r="D4" s="1">
        <f t="shared" ref="D4:AH4" si="0">C4+D3</f>
        <v>2976.6000000000004</v>
      </c>
      <c r="E4" s="1">
        <f t="shared" si="0"/>
        <v>4072.3</v>
      </c>
      <c r="F4" s="1">
        <f t="shared" si="0"/>
        <v>5074.9000000000005</v>
      </c>
      <c r="G4" s="1">
        <f t="shared" si="0"/>
        <v>6041.9000000000005</v>
      </c>
      <c r="H4" s="1">
        <f t="shared" si="0"/>
        <v>7114.0000000000009</v>
      </c>
      <c r="I4" s="1">
        <f t="shared" si="0"/>
        <v>8239.5</v>
      </c>
      <c r="J4" s="1">
        <f t="shared" si="0"/>
        <v>8239.5</v>
      </c>
      <c r="K4" s="1">
        <f t="shared" si="0"/>
        <v>8960.7999999999993</v>
      </c>
      <c r="L4" s="1">
        <f t="shared" si="0"/>
        <v>10692.4</v>
      </c>
      <c r="M4" s="1">
        <f t="shared" si="0"/>
        <v>13178</v>
      </c>
      <c r="N4" s="1">
        <f t="shared" si="0"/>
        <v>15214.5</v>
      </c>
      <c r="O4" s="1">
        <f t="shared" si="0"/>
        <v>16196.699999999999</v>
      </c>
      <c r="P4" s="1">
        <f t="shared" si="0"/>
        <v>17126.199999999997</v>
      </c>
      <c r="Q4" s="1">
        <f t="shared" si="0"/>
        <v>19236.799999999996</v>
      </c>
      <c r="R4" s="1">
        <f t="shared" si="0"/>
        <v>20384.599999999995</v>
      </c>
      <c r="S4" s="1">
        <f t="shared" si="0"/>
        <v>21723.199999999993</v>
      </c>
      <c r="T4" s="1">
        <f t="shared" si="0"/>
        <v>22692.499999999993</v>
      </c>
      <c r="U4" s="1">
        <f t="shared" si="0"/>
        <v>23705.899999999991</v>
      </c>
      <c r="V4" s="1">
        <f t="shared" si="0"/>
        <v>24820.19999999999</v>
      </c>
      <c r="W4" s="1">
        <f t="shared" si="0"/>
        <v>25540.499999999989</v>
      </c>
      <c r="X4" s="1">
        <f t="shared" si="0"/>
        <v>26254.19999999999</v>
      </c>
      <c r="Y4" s="1">
        <f t="shared" si="0"/>
        <v>26988.099999999991</v>
      </c>
      <c r="Z4" s="1">
        <f t="shared" si="0"/>
        <v>27524.69999999999</v>
      </c>
      <c r="AA4" s="1">
        <f t="shared" si="0"/>
        <v>28101.499999999989</v>
      </c>
      <c r="AB4" s="1">
        <f t="shared" si="0"/>
        <v>28591.899999999991</v>
      </c>
      <c r="AC4" s="8">
        <f t="shared" si="0"/>
        <v>28594.299999999992</v>
      </c>
      <c r="AD4" s="1">
        <f t="shared" si="0"/>
        <v>29242.899999999991</v>
      </c>
      <c r="AE4" s="1">
        <f t="shared" si="0"/>
        <v>29914.999999999989</v>
      </c>
      <c r="AF4" s="1">
        <f t="shared" si="0"/>
        <v>30437.399999999991</v>
      </c>
      <c r="AG4" s="1">
        <f t="shared" si="0"/>
        <v>31049.799999999992</v>
      </c>
      <c r="AH4" s="1">
        <f t="shared" si="0"/>
        <v>31868.399999999991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AE4"/>
  <sheetViews>
    <sheetView topLeftCell="B1" workbookViewId="0">
      <selection activeCell="P24" sqref="P24"/>
    </sheetView>
  </sheetViews>
  <sheetFormatPr defaultRowHeight="15" x14ac:dyDescent="0.25"/>
  <sheetData>
    <row r="1" spans="1:31" s="1" customFormat="1" x14ac:dyDescent="0.25">
      <c r="A1" s="3" t="s">
        <v>2</v>
      </c>
      <c r="B1" s="3">
        <f>ROUND(AVERAGE(B3:AE3),0)</f>
        <v>979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" customFormat="1" x14ac:dyDescent="0.25">
      <c r="A2" s="3"/>
      <c r="B2" s="3">
        <v>1978</v>
      </c>
      <c r="C2" s="3">
        <v>1979</v>
      </c>
      <c r="D2" s="3">
        <v>1980</v>
      </c>
      <c r="E2" s="3">
        <v>1981</v>
      </c>
      <c r="F2" s="3">
        <v>1982</v>
      </c>
      <c r="G2" s="3">
        <v>1983</v>
      </c>
      <c r="H2" s="3">
        <v>1984</v>
      </c>
      <c r="I2" s="3">
        <v>1985</v>
      </c>
      <c r="J2" s="3">
        <v>1987</v>
      </c>
      <c r="K2" s="3">
        <v>1988</v>
      </c>
      <c r="L2" s="3">
        <v>1990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3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2006</v>
      </c>
      <c r="AB2" s="3">
        <v>2007</v>
      </c>
      <c r="AC2" s="3">
        <v>2008</v>
      </c>
      <c r="AD2" s="3">
        <v>2009</v>
      </c>
      <c r="AE2" s="3">
        <v>2010</v>
      </c>
    </row>
    <row r="3" spans="1:31" s="1" customFormat="1" x14ac:dyDescent="0.25">
      <c r="A3" s="3" t="s">
        <v>1</v>
      </c>
      <c r="B3" s="3">
        <v>580.90000000000009</v>
      </c>
      <c r="C3" s="3">
        <v>1031.5000000000002</v>
      </c>
      <c r="D3" s="3">
        <v>1364.2</v>
      </c>
      <c r="E3" s="3">
        <v>1095.7</v>
      </c>
      <c r="F3" s="3">
        <v>1002.6000000000001</v>
      </c>
      <c r="G3" s="3">
        <v>967.00000000000011</v>
      </c>
      <c r="H3" s="3">
        <v>1072.1000000000006</v>
      </c>
      <c r="I3" s="3">
        <v>1125.4999999999998</v>
      </c>
      <c r="J3" s="3">
        <v>721.30000000000007</v>
      </c>
      <c r="K3" s="3">
        <v>1731.6</v>
      </c>
      <c r="L3" s="3">
        <v>2036.4999999999993</v>
      </c>
      <c r="M3" s="3">
        <v>982.1999999999997</v>
      </c>
      <c r="N3" s="3">
        <v>929.49999999999955</v>
      </c>
      <c r="O3" s="3">
        <v>2110.5999999999995</v>
      </c>
      <c r="P3" s="3">
        <v>1147.7999999999997</v>
      </c>
      <c r="Q3" s="3">
        <v>1338.5999999999995</v>
      </c>
      <c r="R3" s="3">
        <v>969.29999999999927</v>
      </c>
      <c r="S3" s="3">
        <v>1013.3999999999992</v>
      </c>
      <c r="T3" s="3">
        <v>1114.3000000000002</v>
      </c>
      <c r="U3" s="3">
        <v>720.3</v>
      </c>
      <c r="V3" s="3">
        <v>713.7</v>
      </c>
      <c r="W3" s="3">
        <v>733.89999999999975</v>
      </c>
      <c r="X3" s="3">
        <v>536.6</v>
      </c>
      <c r="Y3" s="3">
        <v>576.79999999999984</v>
      </c>
      <c r="Z3" s="3">
        <v>490.40000000000015</v>
      </c>
      <c r="AA3" s="3">
        <v>648.60000000000025</v>
      </c>
      <c r="AB3" s="3">
        <v>672.10000000000014</v>
      </c>
      <c r="AC3" s="3">
        <v>522.4</v>
      </c>
      <c r="AD3" s="3">
        <v>612.40000000000032</v>
      </c>
      <c r="AE3" s="3">
        <v>818.6</v>
      </c>
    </row>
    <row r="4" spans="1:31" s="1" customFormat="1" x14ac:dyDescent="0.25">
      <c r="A4" s="1" t="s">
        <v>5</v>
      </c>
      <c r="B4" s="1">
        <f>B3</f>
        <v>580.90000000000009</v>
      </c>
      <c r="C4" s="1">
        <f>B4+C3</f>
        <v>1612.4000000000003</v>
      </c>
      <c r="D4" s="1">
        <f t="shared" ref="D4:AE4" si="0">C4+D3</f>
        <v>2976.6000000000004</v>
      </c>
      <c r="E4" s="1">
        <f t="shared" si="0"/>
        <v>4072.3</v>
      </c>
      <c r="F4" s="1">
        <f t="shared" si="0"/>
        <v>5074.9000000000005</v>
      </c>
      <c r="G4" s="1">
        <f t="shared" si="0"/>
        <v>6041.9000000000005</v>
      </c>
      <c r="H4" s="1">
        <f t="shared" si="0"/>
        <v>7114.0000000000009</v>
      </c>
      <c r="I4" s="1">
        <f t="shared" si="0"/>
        <v>8239.5</v>
      </c>
      <c r="J4" s="1">
        <f t="shared" si="0"/>
        <v>8960.7999999999993</v>
      </c>
      <c r="K4" s="1">
        <f t="shared" si="0"/>
        <v>10692.4</v>
      </c>
      <c r="L4" s="1">
        <f t="shared" si="0"/>
        <v>12728.9</v>
      </c>
      <c r="M4" s="1">
        <f t="shared" si="0"/>
        <v>13711.099999999999</v>
      </c>
      <c r="N4" s="1">
        <f t="shared" si="0"/>
        <v>14640.599999999999</v>
      </c>
      <c r="O4" s="1">
        <f t="shared" si="0"/>
        <v>16751.199999999997</v>
      </c>
      <c r="P4" s="1">
        <f t="shared" si="0"/>
        <v>17898.999999999996</v>
      </c>
      <c r="Q4" s="1">
        <f t="shared" si="0"/>
        <v>19237.599999999995</v>
      </c>
      <c r="R4" s="1">
        <f t="shared" si="0"/>
        <v>20206.899999999994</v>
      </c>
      <c r="S4" s="1">
        <f t="shared" si="0"/>
        <v>21220.299999999992</v>
      </c>
      <c r="T4" s="1">
        <f t="shared" si="0"/>
        <v>22334.599999999991</v>
      </c>
      <c r="U4" s="1">
        <f t="shared" si="0"/>
        <v>23054.899999999991</v>
      </c>
      <c r="V4" s="1">
        <f t="shared" si="0"/>
        <v>23768.599999999991</v>
      </c>
      <c r="W4" s="1">
        <f t="shared" si="0"/>
        <v>24502.499999999993</v>
      </c>
      <c r="X4" s="1">
        <f t="shared" si="0"/>
        <v>25039.099999999991</v>
      </c>
      <c r="Y4" s="1">
        <f t="shared" si="0"/>
        <v>25615.899999999991</v>
      </c>
      <c r="Z4" s="1">
        <f t="shared" si="0"/>
        <v>26106.299999999992</v>
      </c>
      <c r="AA4" s="1">
        <f t="shared" si="0"/>
        <v>26754.899999999991</v>
      </c>
      <c r="AB4" s="1">
        <f t="shared" si="0"/>
        <v>27426.999999999989</v>
      </c>
      <c r="AC4" s="1">
        <f t="shared" si="0"/>
        <v>27949.399999999991</v>
      </c>
      <c r="AD4" s="1">
        <f t="shared" si="0"/>
        <v>28561.799999999992</v>
      </c>
      <c r="AE4" s="1">
        <f t="shared" si="0"/>
        <v>29380.399999999991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AL4"/>
  <sheetViews>
    <sheetView topLeftCell="B1" workbookViewId="0">
      <selection activeCell="R19" sqref="R19"/>
    </sheetView>
  </sheetViews>
  <sheetFormatPr defaultColWidth="9.140625" defaultRowHeight="15" x14ac:dyDescent="0.25"/>
  <cols>
    <col min="1" max="1" width="17.28515625" style="1" bestFit="1" customWidth="1"/>
    <col min="2" max="16384" width="9.140625" style="1"/>
  </cols>
  <sheetData>
    <row r="1" spans="1:38" x14ac:dyDescent="0.25">
      <c r="A1" s="3" t="s">
        <v>2</v>
      </c>
      <c r="B1" s="3">
        <f>ROUND(AVERAGE(B3:AL3),0)</f>
        <v>2904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25">
      <c r="A2" s="3"/>
      <c r="B2" s="3">
        <v>1973</v>
      </c>
      <c r="C2" s="3">
        <v>1974</v>
      </c>
      <c r="D2" s="3">
        <v>1975</v>
      </c>
      <c r="E2" s="3">
        <v>1976</v>
      </c>
      <c r="F2" s="3">
        <v>1977</v>
      </c>
      <c r="G2" s="3">
        <v>1978</v>
      </c>
      <c r="H2" s="3">
        <v>1979</v>
      </c>
      <c r="I2" s="3">
        <v>1980</v>
      </c>
      <c r="J2" s="3">
        <v>1981</v>
      </c>
      <c r="K2" s="3">
        <v>1982</v>
      </c>
      <c r="L2" s="3">
        <v>1983</v>
      </c>
      <c r="M2" s="3">
        <v>1984</v>
      </c>
      <c r="N2" s="3">
        <v>1985</v>
      </c>
      <c r="O2" s="3">
        <v>1986</v>
      </c>
      <c r="P2" s="3">
        <v>1987</v>
      </c>
      <c r="Q2" s="3">
        <v>1988</v>
      </c>
      <c r="R2" s="3">
        <v>1989</v>
      </c>
      <c r="S2" s="3">
        <v>1990</v>
      </c>
      <c r="T2" s="3">
        <v>1991</v>
      </c>
      <c r="U2" s="3">
        <v>1992</v>
      </c>
      <c r="V2" s="3">
        <v>1993</v>
      </c>
      <c r="W2" s="3">
        <v>1994</v>
      </c>
      <c r="X2" s="3">
        <v>1995</v>
      </c>
      <c r="Y2" s="3">
        <v>1996</v>
      </c>
      <c r="Z2" s="3">
        <v>1997</v>
      </c>
      <c r="AA2" s="3">
        <v>1998</v>
      </c>
      <c r="AB2" s="3">
        <v>1999</v>
      </c>
      <c r="AC2" s="3">
        <v>2000</v>
      </c>
      <c r="AD2" s="3">
        <v>2001</v>
      </c>
      <c r="AE2" s="3">
        <v>2002</v>
      </c>
      <c r="AF2" s="3">
        <v>2003</v>
      </c>
      <c r="AG2" s="3">
        <v>2004</v>
      </c>
      <c r="AH2" s="3">
        <v>2005</v>
      </c>
      <c r="AI2" s="3">
        <v>2006</v>
      </c>
      <c r="AJ2" s="3">
        <v>2007</v>
      </c>
      <c r="AK2" s="3">
        <v>2008</v>
      </c>
      <c r="AL2" s="3">
        <v>2009</v>
      </c>
    </row>
    <row r="3" spans="1:38" x14ac:dyDescent="0.25">
      <c r="A3" s="3" t="s">
        <v>1</v>
      </c>
      <c r="B3" s="3">
        <v>3357.699999999998</v>
      </c>
      <c r="C3" s="3">
        <v>3458.2999999999988</v>
      </c>
      <c r="D3" s="3">
        <v>3828.4000000000005</v>
      </c>
      <c r="E3" s="3">
        <v>3102.300000000002</v>
      </c>
      <c r="F3" s="3">
        <v>2085.8000000000002</v>
      </c>
      <c r="G3" s="3">
        <v>3013.3999999999987</v>
      </c>
      <c r="H3" s="3">
        <v>2936.7999999999984</v>
      </c>
      <c r="I3" s="3">
        <v>2880.5000000000005</v>
      </c>
      <c r="J3" s="3">
        <v>2984.9000000000005</v>
      </c>
      <c r="K3" s="3">
        <v>2675.099999999999</v>
      </c>
      <c r="L3" s="3">
        <v>2095.2000000000003</v>
      </c>
      <c r="M3" s="3">
        <v>3396.1000000000013</v>
      </c>
      <c r="N3" s="3">
        <v>2621.9999999999995</v>
      </c>
      <c r="O3" s="3">
        <v>2219.7999999999993</v>
      </c>
      <c r="P3" s="3">
        <v>2730.8999999999983</v>
      </c>
      <c r="Q3" s="3">
        <v>3286.7999999999997</v>
      </c>
      <c r="R3" s="3">
        <v>2793.7</v>
      </c>
      <c r="S3" s="3">
        <v>2413.4</v>
      </c>
      <c r="T3" s="3">
        <v>2522.1</v>
      </c>
      <c r="U3" s="3">
        <v>2294.3000000000006</v>
      </c>
      <c r="V3" s="3">
        <v>2283.0999999999995</v>
      </c>
      <c r="W3" s="3">
        <v>2481.5999999999995</v>
      </c>
      <c r="X3" s="3">
        <v>3470.7999999999993</v>
      </c>
      <c r="Y3" s="3">
        <v>2998.5000000000005</v>
      </c>
      <c r="Z3" s="3">
        <v>2805.7000000000003</v>
      </c>
      <c r="AA3" s="3">
        <v>2895.1000000000008</v>
      </c>
      <c r="AB3" s="3">
        <v>3659.2999999999979</v>
      </c>
      <c r="AC3" s="3">
        <v>3122.1999999999975</v>
      </c>
      <c r="AD3" s="3">
        <v>3260.0000000000014</v>
      </c>
      <c r="AE3" s="3">
        <v>3861.4000000000019</v>
      </c>
      <c r="AF3" s="3">
        <v>3328.300000000002</v>
      </c>
      <c r="AG3" s="3">
        <v>3114.0000000000009</v>
      </c>
      <c r="AH3" s="3">
        <v>2249.0000000000005</v>
      </c>
      <c r="AI3" s="3">
        <v>2675.0000000000009</v>
      </c>
      <c r="AJ3" s="3">
        <v>3497.4999999999986</v>
      </c>
      <c r="AK3" s="3">
        <v>2080.6000000000004</v>
      </c>
      <c r="AL3" s="3">
        <v>2978.6</v>
      </c>
    </row>
    <row r="4" spans="1:38" x14ac:dyDescent="0.25">
      <c r="A4" s="1" t="s">
        <v>14</v>
      </c>
      <c r="B4" s="1">
        <f>B3</f>
        <v>3357.699999999998</v>
      </c>
      <c r="C4" s="1">
        <f>B4+C3</f>
        <v>6815.9999999999964</v>
      </c>
      <c r="D4" s="1">
        <f t="shared" ref="D4:AL4" si="0">C4+D3</f>
        <v>10644.399999999998</v>
      </c>
      <c r="E4" s="1">
        <f t="shared" si="0"/>
        <v>13746.7</v>
      </c>
      <c r="F4" s="1">
        <f t="shared" si="0"/>
        <v>15832.5</v>
      </c>
      <c r="G4" s="1">
        <f t="shared" si="0"/>
        <v>18845.899999999998</v>
      </c>
      <c r="H4" s="1">
        <f t="shared" si="0"/>
        <v>21782.699999999997</v>
      </c>
      <c r="I4" s="1">
        <f t="shared" si="0"/>
        <v>24663.199999999997</v>
      </c>
      <c r="J4" s="1">
        <f t="shared" si="0"/>
        <v>27648.1</v>
      </c>
      <c r="K4" s="1">
        <f t="shared" si="0"/>
        <v>30323.199999999997</v>
      </c>
      <c r="L4" s="1">
        <f t="shared" si="0"/>
        <v>32418.399999999998</v>
      </c>
      <c r="M4" s="1">
        <f t="shared" si="0"/>
        <v>35814.5</v>
      </c>
      <c r="N4" s="1">
        <f t="shared" si="0"/>
        <v>38436.5</v>
      </c>
      <c r="O4" s="1">
        <f t="shared" si="0"/>
        <v>40656.300000000003</v>
      </c>
      <c r="P4" s="1">
        <f t="shared" si="0"/>
        <v>43387.200000000004</v>
      </c>
      <c r="Q4" s="1">
        <f t="shared" si="0"/>
        <v>46674.000000000007</v>
      </c>
      <c r="R4" s="1">
        <f t="shared" si="0"/>
        <v>49467.700000000004</v>
      </c>
      <c r="S4" s="1">
        <f t="shared" si="0"/>
        <v>51881.100000000006</v>
      </c>
      <c r="T4" s="1">
        <f t="shared" si="0"/>
        <v>54403.200000000004</v>
      </c>
      <c r="U4" s="1">
        <f t="shared" si="0"/>
        <v>56697.500000000007</v>
      </c>
      <c r="V4" s="1">
        <f t="shared" si="0"/>
        <v>58980.600000000006</v>
      </c>
      <c r="W4" s="1">
        <f t="shared" si="0"/>
        <v>61462.200000000004</v>
      </c>
      <c r="X4" s="1">
        <f t="shared" si="0"/>
        <v>64933</v>
      </c>
      <c r="Y4" s="1">
        <f t="shared" si="0"/>
        <v>67931.5</v>
      </c>
      <c r="Z4" s="1">
        <f t="shared" si="0"/>
        <v>70737.2</v>
      </c>
      <c r="AA4" s="1">
        <f t="shared" si="0"/>
        <v>73632.3</v>
      </c>
      <c r="AB4" s="1">
        <f t="shared" si="0"/>
        <v>77291.600000000006</v>
      </c>
      <c r="AC4" s="1">
        <f t="shared" si="0"/>
        <v>80413.8</v>
      </c>
      <c r="AD4" s="1">
        <f t="shared" si="0"/>
        <v>83673.8</v>
      </c>
      <c r="AE4" s="1">
        <f t="shared" si="0"/>
        <v>87535.200000000012</v>
      </c>
      <c r="AF4" s="1">
        <f t="shared" si="0"/>
        <v>90863.500000000015</v>
      </c>
      <c r="AG4" s="1">
        <f t="shared" si="0"/>
        <v>93977.500000000015</v>
      </c>
      <c r="AH4" s="1">
        <f t="shared" si="0"/>
        <v>96226.500000000015</v>
      </c>
      <c r="AI4" s="1">
        <f t="shared" si="0"/>
        <v>98901.500000000015</v>
      </c>
      <c r="AJ4" s="1">
        <f t="shared" si="0"/>
        <v>102399.00000000001</v>
      </c>
      <c r="AK4" s="1">
        <f t="shared" si="0"/>
        <v>104479.60000000002</v>
      </c>
      <c r="AL4" s="1">
        <f t="shared" si="0"/>
        <v>107458.20000000003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AR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4" x14ac:dyDescent="0.25">
      <c r="A1" s="3" t="s">
        <v>2</v>
      </c>
      <c r="B1" s="4">
        <f>ROUND(AVERAGE(B3:AR3),0)</f>
        <v>3823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5">
      <c r="A2" s="3"/>
      <c r="B2" s="4">
        <v>1968</v>
      </c>
      <c r="C2" s="4">
        <v>1969</v>
      </c>
      <c r="D2" s="3">
        <v>1970</v>
      </c>
      <c r="E2" s="3">
        <v>1971</v>
      </c>
      <c r="F2" s="3">
        <v>1972</v>
      </c>
      <c r="G2" s="3">
        <v>1973</v>
      </c>
      <c r="H2" s="3">
        <v>1974</v>
      </c>
      <c r="I2" s="3">
        <v>1975</v>
      </c>
      <c r="J2" s="3">
        <v>1976</v>
      </c>
      <c r="K2" s="3">
        <v>1977</v>
      </c>
      <c r="L2" s="3">
        <v>1978</v>
      </c>
      <c r="M2" s="3">
        <v>1979</v>
      </c>
      <c r="N2" s="3">
        <v>1980</v>
      </c>
      <c r="O2" s="3">
        <v>1981</v>
      </c>
      <c r="P2" s="3">
        <v>1982</v>
      </c>
      <c r="Q2" s="3">
        <v>1983</v>
      </c>
      <c r="R2" s="3">
        <v>1984</v>
      </c>
      <c r="S2" s="3">
        <v>1985</v>
      </c>
      <c r="T2" s="3">
        <v>1986</v>
      </c>
      <c r="U2" s="3">
        <v>1987</v>
      </c>
      <c r="V2" s="3">
        <v>1988</v>
      </c>
      <c r="W2" s="3">
        <v>1989</v>
      </c>
      <c r="X2" s="3">
        <v>1990</v>
      </c>
      <c r="Y2" s="3">
        <v>1991</v>
      </c>
      <c r="Z2" s="3">
        <v>1992</v>
      </c>
      <c r="AA2" s="3">
        <v>1993</v>
      </c>
      <c r="AB2" s="3">
        <v>1994</v>
      </c>
      <c r="AC2" s="3">
        <v>1995</v>
      </c>
      <c r="AD2" s="3">
        <v>1996</v>
      </c>
      <c r="AE2" s="3">
        <v>1997</v>
      </c>
      <c r="AF2" s="3">
        <v>1998</v>
      </c>
      <c r="AG2" s="3">
        <v>1999</v>
      </c>
      <c r="AH2" s="3">
        <v>2000</v>
      </c>
      <c r="AI2" s="3">
        <v>2001</v>
      </c>
      <c r="AJ2" s="3">
        <v>2002</v>
      </c>
      <c r="AK2" s="3">
        <v>2003</v>
      </c>
      <c r="AL2" s="3">
        <v>2004</v>
      </c>
      <c r="AM2" s="3">
        <v>2005</v>
      </c>
      <c r="AN2" s="3">
        <v>2006</v>
      </c>
      <c r="AO2" s="3">
        <v>2007</v>
      </c>
      <c r="AP2" s="3">
        <v>2008</v>
      </c>
      <c r="AQ2" s="3">
        <v>2009</v>
      </c>
      <c r="AR2" s="3">
        <v>2010</v>
      </c>
    </row>
    <row r="3" spans="1:44" x14ac:dyDescent="0.25">
      <c r="A3" s="3" t="s">
        <v>1</v>
      </c>
      <c r="B3" s="4">
        <v>2050.1000000000004</v>
      </c>
      <c r="C3" s="4">
        <v>1845.1000000000001</v>
      </c>
      <c r="D3" s="3">
        <v>3731.5999999999995</v>
      </c>
      <c r="E3" s="3">
        <v>3275.6000000000022</v>
      </c>
      <c r="F3" s="3">
        <v>3208.5000000000009</v>
      </c>
      <c r="G3" s="3">
        <v>4096.3999999999996</v>
      </c>
      <c r="H3" s="3">
        <v>4604.9999999999982</v>
      </c>
      <c r="I3" s="3">
        <v>4665.9999999999964</v>
      </c>
      <c r="J3" s="3">
        <v>4249.8999999999996</v>
      </c>
      <c r="K3" s="3">
        <v>3809.9999999999991</v>
      </c>
      <c r="L3" s="3">
        <v>4011.6000000000017</v>
      </c>
      <c r="M3" s="3">
        <v>4010.6999999999989</v>
      </c>
      <c r="N3" s="3">
        <v>3842.9999999999991</v>
      </c>
      <c r="O3" s="3">
        <v>3614.400000000001</v>
      </c>
      <c r="P3" s="3">
        <v>3357.2999999999979</v>
      </c>
      <c r="Q3" s="3">
        <v>3606.7000000000003</v>
      </c>
      <c r="R3" s="3">
        <v>4175.2</v>
      </c>
      <c r="S3" s="3">
        <v>3248.2999999999993</v>
      </c>
      <c r="T3" s="3">
        <v>3907.599999999999</v>
      </c>
      <c r="U3" s="3">
        <v>3918.3999999999996</v>
      </c>
      <c r="V3" s="3">
        <v>4032.1999999999994</v>
      </c>
      <c r="W3" s="3">
        <v>4070.2000000000016</v>
      </c>
      <c r="X3" s="3">
        <v>3619.5</v>
      </c>
      <c r="Y3" s="3">
        <v>3515.6000000000004</v>
      </c>
      <c r="Z3" s="3">
        <v>3071.400000000001</v>
      </c>
      <c r="AA3" s="3">
        <v>4216.8999999999978</v>
      </c>
      <c r="AB3" s="3">
        <v>3722.7000000000007</v>
      </c>
      <c r="AC3" s="3">
        <v>4854.5000000000018</v>
      </c>
      <c r="AD3" s="3">
        <v>3956.8999999999978</v>
      </c>
      <c r="AE3" s="3">
        <v>3528.9000000000005</v>
      </c>
      <c r="AF3" s="3">
        <v>4879</v>
      </c>
      <c r="AG3" s="3">
        <v>4688.1000000000013</v>
      </c>
      <c r="AH3" s="3">
        <v>4784.9999999999982</v>
      </c>
      <c r="AI3" s="3">
        <v>4512.5000000000045</v>
      </c>
      <c r="AJ3" s="3">
        <v>4484.2000000000007</v>
      </c>
      <c r="AK3" s="3">
        <v>4362.199999999998</v>
      </c>
      <c r="AL3" s="3">
        <v>4128.4999999999982</v>
      </c>
      <c r="AM3" s="3">
        <v>2967.099999999999</v>
      </c>
      <c r="AN3" s="3">
        <v>3024.3999999999987</v>
      </c>
      <c r="AO3" s="3">
        <v>4272.1999999999989</v>
      </c>
      <c r="AP3" s="3">
        <v>3262.6999999999994</v>
      </c>
      <c r="AQ3" s="3">
        <v>3256.3999999999987</v>
      </c>
      <c r="AR3" s="3">
        <v>3966.699999999998</v>
      </c>
    </row>
    <row r="4" spans="1:44" x14ac:dyDescent="0.25">
      <c r="A4" s="1" t="s">
        <v>5</v>
      </c>
      <c r="B4" s="8">
        <f>B3</f>
        <v>2050.1000000000004</v>
      </c>
      <c r="C4" s="8">
        <f>B4+C3</f>
        <v>3895.2000000000007</v>
      </c>
      <c r="D4" s="1">
        <f t="shared" ref="D4:AR4" si="0">C4+D3</f>
        <v>7626.8</v>
      </c>
      <c r="E4" s="1">
        <f t="shared" si="0"/>
        <v>10902.400000000001</v>
      </c>
      <c r="F4" s="1">
        <f t="shared" si="0"/>
        <v>14110.900000000001</v>
      </c>
      <c r="G4" s="1">
        <f t="shared" si="0"/>
        <v>18207.300000000003</v>
      </c>
      <c r="H4" s="1">
        <f t="shared" si="0"/>
        <v>22812.300000000003</v>
      </c>
      <c r="I4" s="1">
        <f t="shared" si="0"/>
        <v>27478.3</v>
      </c>
      <c r="J4" s="1">
        <f t="shared" si="0"/>
        <v>31728.199999999997</v>
      </c>
      <c r="K4" s="1">
        <f t="shared" si="0"/>
        <v>35538.199999999997</v>
      </c>
      <c r="L4" s="1">
        <f t="shared" si="0"/>
        <v>39549.799999999996</v>
      </c>
      <c r="M4" s="1">
        <f t="shared" si="0"/>
        <v>43560.499999999993</v>
      </c>
      <c r="N4" s="1">
        <f t="shared" si="0"/>
        <v>47403.499999999993</v>
      </c>
      <c r="O4" s="1">
        <f t="shared" si="0"/>
        <v>51017.899999999994</v>
      </c>
      <c r="P4" s="1">
        <f t="shared" si="0"/>
        <v>54375.19999999999</v>
      </c>
      <c r="Q4" s="1">
        <f t="shared" si="0"/>
        <v>57981.899999999987</v>
      </c>
      <c r="R4" s="1">
        <f t="shared" si="0"/>
        <v>62157.099999999984</v>
      </c>
      <c r="S4" s="1">
        <f t="shared" si="0"/>
        <v>65405.39999999998</v>
      </c>
      <c r="T4" s="1">
        <f t="shared" si="0"/>
        <v>69312.999999999985</v>
      </c>
      <c r="U4" s="1">
        <f t="shared" si="0"/>
        <v>73231.39999999998</v>
      </c>
      <c r="V4" s="1">
        <f t="shared" si="0"/>
        <v>77263.599999999977</v>
      </c>
      <c r="W4" s="1">
        <f t="shared" si="0"/>
        <v>81333.799999999974</v>
      </c>
      <c r="X4" s="1">
        <f t="shared" si="0"/>
        <v>84953.299999999974</v>
      </c>
      <c r="Y4" s="1">
        <f t="shared" si="0"/>
        <v>88468.89999999998</v>
      </c>
      <c r="Z4" s="1">
        <f t="shared" si="0"/>
        <v>91540.299999999974</v>
      </c>
      <c r="AA4" s="1">
        <f t="shared" si="0"/>
        <v>95757.199999999968</v>
      </c>
      <c r="AB4" s="1">
        <f t="shared" si="0"/>
        <v>99479.899999999965</v>
      </c>
      <c r="AC4" s="1">
        <f t="shared" si="0"/>
        <v>104334.39999999997</v>
      </c>
      <c r="AD4" s="1">
        <f t="shared" si="0"/>
        <v>108291.29999999996</v>
      </c>
      <c r="AE4" s="1">
        <f t="shared" si="0"/>
        <v>111820.19999999995</v>
      </c>
      <c r="AF4" s="1">
        <f t="shared" si="0"/>
        <v>116699.19999999995</v>
      </c>
      <c r="AG4" s="1">
        <f t="shared" si="0"/>
        <v>121387.29999999996</v>
      </c>
      <c r="AH4" s="1">
        <f t="shared" si="0"/>
        <v>126172.29999999996</v>
      </c>
      <c r="AI4" s="1">
        <f t="shared" si="0"/>
        <v>130684.79999999996</v>
      </c>
      <c r="AJ4" s="1">
        <f t="shared" si="0"/>
        <v>135168.99999999997</v>
      </c>
      <c r="AK4" s="1">
        <f t="shared" si="0"/>
        <v>139531.19999999998</v>
      </c>
      <c r="AL4" s="1">
        <f t="shared" si="0"/>
        <v>143659.69999999998</v>
      </c>
      <c r="AM4" s="1">
        <f t="shared" si="0"/>
        <v>146626.79999999999</v>
      </c>
      <c r="AN4" s="1">
        <f t="shared" si="0"/>
        <v>149651.19999999998</v>
      </c>
      <c r="AO4" s="1">
        <f t="shared" si="0"/>
        <v>153923.4</v>
      </c>
      <c r="AP4" s="1">
        <f t="shared" si="0"/>
        <v>157186.1</v>
      </c>
      <c r="AQ4" s="1">
        <f t="shared" si="0"/>
        <v>160442.5</v>
      </c>
      <c r="AR4" s="1">
        <f t="shared" si="0"/>
        <v>164409.20000000001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AP4"/>
  <sheetViews>
    <sheetView topLeftCell="B1" workbookViewId="0">
      <selection activeCell="I26" sqref="I26"/>
    </sheetView>
  </sheetViews>
  <sheetFormatPr defaultRowHeight="15" x14ac:dyDescent="0.25"/>
  <cols>
    <col min="1" max="1" width="16.5703125" bestFit="1" customWidth="1"/>
  </cols>
  <sheetData>
    <row r="1" spans="1:42" s="1" customFormat="1" x14ac:dyDescent="0.25">
      <c r="A1" s="3" t="s">
        <v>2</v>
      </c>
      <c r="B1" s="3">
        <f>ROUND(AVERAGE(B3:AP3),0)</f>
        <v>3915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s="1" customFormat="1" x14ac:dyDescent="0.25">
      <c r="A2" s="3"/>
      <c r="B2" s="3">
        <v>1970</v>
      </c>
      <c r="C2" s="3">
        <v>1971</v>
      </c>
      <c r="D2" s="3">
        <v>1972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1983</v>
      </c>
      <c r="P2" s="3">
        <v>1984</v>
      </c>
      <c r="Q2" s="3">
        <v>1985</v>
      </c>
      <c r="R2" s="3">
        <v>1986</v>
      </c>
      <c r="S2" s="3">
        <v>1987</v>
      </c>
      <c r="T2" s="3">
        <v>1988</v>
      </c>
      <c r="U2" s="3">
        <v>1989</v>
      </c>
      <c r="V2" s="3">
        <v>1990</v>
      </c>
      <c r="W2" s="3">
        <v>1991</v>
      </c>
      <c r="X2" s="3">
        <v>1992</v>
      </c>
      <c r="Y2" s="3">
        <v>1993</v>
      </c>
      <c r="Z2" s="3">
        <v>1994</v>
      </c>
      <c r="AA2" s="3">
        <v>1995</v>
      </c>
      <c r="AB2" s="3">
        <v>1996</v>
      </c>
      <c r="AC2" s="3">
        <v>1997</v>
      </c>
      <c r="AD2" s="3">
        <v>1998</v>
      </c>
      <c r="AE2" s="3">
        <v>1999</v>
      </c>
      <c r="AF2" s="3">
        <v>2000</v>
      </c>
      <c r="AG2" s="3">
        <v>2001</v>
      </c>
      <c r="AH2" s="3">
        <v>2002</v>
      </c>
      <c r="AI2" s="3">
        <v>2003</v>
      </c>
      <c r="AJ2" s="3">
        <v>2004</v>
      </c>
      <c r="AK2" s="3">
        <v>2005</v>
      </c>
      <c r="AL2" s="3">
        <v>2006</v>
      </c>
      <c r="AM2" s="3">
        <v>2007</v>
      </c>
      <c r="AN2" s="3">
        <v>2008</v>
      </c>
      <c r="AO2" s="3">
        <v>2009</v>
      </c>
      <c r="AP2" s="3">
        <v>2010</v>
      </c>
    </row>
    <row r="3" spans="1:42" s="1" customFormat="1" x14ac:dyDescent="0.25">
      <c r="A3" s="3" t="s">
        <v>1</v>
      </c>
      <c r="B3" s="3">
        <v>3731.5999999999995</v>
      </c>
      <c r="C3" s="3">
        <v>3275.6000000000022</v>
      </c>
      <c r="D3" s="3">
        <v>3208.5000000000009</v>
      </c>
      <c r="E3" s="3">
        <v>4096.3999999999996</v>
      </c>
      <c r="F3" s="3">
        <v>4604.9999999999982</v>
      </c>
      <c r="G3" s="3">
        <v>4665.9999999999964</v>
      </c>
      <c r="H3" s="3">
        <v>4249.8999999999996</v>
      </c>
      <c r="I3" s="3">
        <v>3809.9999999999991</v>
      </c>
      <c r="J3" s="3">
        <v>4011.6000000000017</v>
      </c>
      <c r="K3" s="3">
        <v>4010.6999999999989</v>
      </c>
      <c r="L3" s="3">
        <v>3842.9999999999991</v>
      </c>
      <c r="M3" s="3">
        <v>3614.400000000001</v>
      </c>
      <c r="N3" s="3">
        <v>3357.2999999999979</v>
      </c>
      <c r="O3" s="3">
        <v>3606.7000000000003</v>
      </c>
      <c r="P3" s="3">
        <v>4175.2</v>
      </c>
      <c r="Q3" s="3">
        <v>3248.2999999999993</v>
      </c>
      <c r="R3" s="3">
        <v>3907.599999999999</v>
      </c>
      <c r="S3" s="3">
        <v>3918.3999999999996</v>
      </c>
      <c r="T3" s="3">
        <v>4032.1999999999994</v>
      </c>
      <c r="U3" s="3">
        <v>4070.2000000000016</v>
      </c>
      <c r="V3" s="3">
        <v>3619.5</v>
      </c>
      <c r="W3" s="3">
        <v>3515.6000000000004</v>
      </c>
      <c r="X3" s="3">
        <v>3071.400000000001</v>
      </c>
      <c r="Y3" s="3">
        <v>4216.8999999999978</v>
      </c>
      <c r="Z3" s="3">
        <v>3722.7000000000007</v>
      </c>
      <c r="AA3" s="3">
        <v>4854.5000000000018</v>
      </c>
      <c r="AB3" s="3">
        <v>3956.8999999999978</v>
      </c>
      <c r="AC3" s="3">
        <v>3528.9000000000005</v>
      </c>
      <c r="AD3" s="3">
        <v>4879</v>
      </c>
      <c r="AE3" s="3">
        <v>4688.1000000000013</v>
      </c>
      <c r="AF3" s="3">
        <v>4784.9999999999982</v>
      </c>
      <c r="AG3" s="3">
        <v>4512.5000000000045</v>
      </c>
      <c r="AH3" s="3">
        <v>4484.2000000000007</v>
      </c>
      <c r="AI3" s="3">
        <v>4362.199999999998</v>
      </c>
      <c r="AJ3" s="3">
        <v>4128.4999999999982</v>
      </c>
      <c r="AK3" s="3">
        <v>2967.099999999999</v>
      </c>
      <c r="AL3" s="3">
        <v>3024.3999999999987</v>
      </c>
      <c r="AM3" s="3">
        <v>4272.1999999999989</v>
      </c>
      <c r="AN3" s="3">
        <v>3262.6999999999994</v>
      </c>
      <c r="AO3" s="3">
        <v>3256.3999999999987</v>
      </c>
      <c r="AP3" s="3">
        <v>3966.699999999998</v>
      </c>
    </row>
    <row r="4" spans="1:42" s="1" customFormat="1" x14ac:dyDescent="0.25">
      <c r="A4" s="1" t="s">
        <v>5</v>
      </c>
      <c r="B4" s="1">
        <f>B3</f>
        <v>3731.5999999999995</v>
      </c>
      <c r="C4" s="1">
        <f t="shared" ref="C4:AP4" si="0">B4+C3</f>
        <v>7007.2000000000016</v>
      </c>
      <c r="D4" s="1">
        <f t="shared" si="0"/>
        <v>10215.700000000003</v>
      </c>
      <c r="E4" s="1">
        <f t="shared" si="0"/>
        <v>14312.100000000002</v>
      </c>
      <c r="F4" s="1">
        <f t="shared" si="0"/>
        <v>18917.099999999999</v>
      </c>
      <c r="G4" s="1">
        <f t="shared" si="0"/>
        <v>23583.099999999995</v>
      </c>
      <c r="H4" s="1">
        <f t="shared" si="0"/>
        <v>27832.999999999993</v>
      </c>
      <c r="I4" s="1">
        <f t="shared" si="0"/>
        <v>31642.999999999993</v>
      </c>
      <c r="J4" s="1">
        <f t="shared" si="0"/>
        <v>35654.599999999991</v>
      </c>
      <c r="K4" s="1">
        <f t="shared" si="0"/>
        <v>39665.299999999988</v>
      </c>
      <c r="L4" s="1">
        <f t="shared" si="0"/>
        <v>43508.299999999988</v>
      </c>
      <c r="M4" s="1">
        <f t="shared" si="0"/>
        <v>47122.69999999999</v>
      </c>
      <c r="N4" s="1">
        <f t="shared" si="0"/>
        <v>50479.999999999985</v>
      </c>
      <c r="O4" s="1">
        <f t="shared" si="0"/>
        <v>54086.699999999983</v>
      </c>
      <c r="P4" s="1">
        <f t="shared" si="0"/>
        <v>58261.89999999998</v>
      </c>
      <c r="Q4" s="1">
        <f t="shared" si="0"/>
        <v>61510.199999999983</v>
      </c>
      <c r="R4" s="1">
        <f t="shared" si="0"/>
        <v>65417.799999999981</v>
      </c>
      <c r="S4" s="1">
        <f t="shared" si="0"/>
        <v>69336.199999999983</v>
      </c>
      <c r="T4" s="1">
        <f t="shared" si="0"/>
        <v>73368.39999999998</v>
      </c>
      <c r="U4" s="1">
        <f t="shared" si="0"/>
        <v>77438.599999999977</v>
      </c>
      <c r="V4" s="1">
        <f t="shared" si="0"/>
        <v>81058.099999999977</v>
      </c>
      <c r="W4" s="1">
        <f t="shared" si="0"/>
        <v>84573.699999999983</v>
      </c>
      <c r="X4" s="1">
        <f t="shared" si="0"/>
        <v>87645.099999999977</v>
      </c>
      <c r="Y4" s="1">
        <f t="shared" si="0"/>
        <v>91861.999999999971</v>
      </c>
      <c r="Z4" s="1">
        <f t="shared" si="0"/>
        <v>95584.699999999968</v>
      </c>
      <c r="AA4" s="1">
        <f t="shared" si="0"/>
        <v>100439.19999999997</v>
      </c>
      <c r="AB4" s="1">
        <f t="shared" si="0"/>
        <v>104396.09999999996</v>
      </c>
      <c r="AC4" s="1">
        <f t="shared" si="0"/>
        <v>107924.99999999996</v>
      </c>
      <c r="AD4" s="1">
        <f t="shared" si="0"/>
        <v>112803.99999999996</v>
      </c>
      <c r="AE4" s="1">
        <f t="shared" si="0"/>
        <v>117492.09999999996</v>
      </c>
      <c r="AF4" s="1">
        <f t="shared" si="0"/>
        <v>122277.09999999996</v>
      </c>
      <c r="AG4" s="1">
        <f t="shared" si="0"/>
        <v>126789.59999999996</v>
      </c>
      <c r="AH4" s="1">
        <f t="shared" si="0"/>
        <v>131273.79999999996</v>
      </c>
      <c r="AI4" s="1">
        <f t="shared" si="0"/>
        <v>135635.99999999997</v>
      </c>
      <c r="AJ4" s="1">
        <f t="shared" si="0"/>
        <v>139764.49999999997</v>
      </c>
      <c r="AK4" s="1">
        <f t="shared" si="0"/>
        <v>142731.59999999998</v>
      </c>
      <c r="AL4" s="1">
        <f t="shared" si="0"/>
        <v>145755.99999999997</v>
      </c>
      <c r="AM4" s="1">
        <f t="shared" si="0"/>
        <v>150028.19999999998</v>
      </c>
      <c r="AN4" s="1">
        <f t="shared" si="0"/>
        <v>153290.9</v>
      </c>
      <c r="AO4" s="1">
        <f t="shared" si="0"/>
        <v>156547.29999999999</v>
      </c>
      <c r="AP4" s="1">
        <f t="shared" si="0"/>
        <v>160514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B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4">
        <f>ROUND(AVERAGE(B3:BB3),0)</f>
        <v>3285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5">
      <c r="A2" s="3"/>
      <c r="B2" s="4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4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4">
        <v>1905.4999999999995</v>
      </c>
      <c r="C3" s="3">
        <v>3325.1000000000004</v>
      </c>
      <c r="D3" s="3">
        <v>3397.9999999999982</v>
      </c>
      <c r="E3" s="3">
        <v>2787</v>
      </c>
      <c r="F3" s="3">
        <v>3579.7999999999993</v>
      </c>
      <c r="G3" s="3">
        <v>3256.8999999999983</v>
      </c>
      <c r="H3" s="3">
        <v>3382.2999999999993</v>
      </c>
      <c r="I3" s="3">
        <v>3064.1000000000008</v>
      </c>
      <c r="J3" s="3">
        <v>3137.4</v>
      </c>
      <c r="K3" s="3">
        <v>3201.7999999999988</v>
      </c>
      <c r="L3" s="3">
        <v>3392.2000000000007</v>
      </c>
      <c r="M3" s="3">
        <v>2936.1000000000008</v>
      </c>
      <c r="N3" s="3">
        <v>2484.7000000000016</v>
      </c>
      <c r="O3" s="3">
        <v>3510.8999999999996</v>
      </c>
      <c r="P3" s="3">
        <v>3441.1999999999985</v>
      </c>
      <c r="Q3" s="3">
        <v>3146.7</v>
      </c>
      <c r="R3" s="3">
        <v>3738.1999999999989</v>
      </c>
      <c r="S3" s="3">
        <v>3560.7000000000007</v>
      </c>
      <c r="T3" s="3">
        <v>3453.9000000000005</v>
      </c>
      <c r="U3" s="3">
        <v>3143.7000000000003</v>
      </c>
      <c r="V3" s="3">
        <v>3381.4000000000005</v>
      </c>
      <c r="W3" s="3">
        <v>2831.7999999999997</v>
      </c>
      <c r="X3" s="3">
        <v>3343.3</v>
      </c>
      <c r="Y3" s="3">
        <v>3059.7</v>
      </c>
      <c r="Z3" s="3">
        <v>2246.2000000000012</v>
      </c>
      <c r="AA3" s="3">
        <v>2931.2</v>
      </c>
      <c r="AB3" s="3">
        <v>3174.5000000000005</v>
      </c>
      <c r="AC3" s="3">
        <v>3736.0000000000018</v>
      </c>
      <c r="AD3" s="3">
        <v>4129.3999999999978</v>
      </c>
      <c r="AE3" s="3">
        <v>3592.5000000000009</v>
      </c>
      <c r="AF3" s="3">
        <v>3518.8000000000011</v>
      </c>
      <c r="AG3" s="3">
        <v>3523</v>
      </c>
      <c r="AH3" s="3">
        <v>3345.9</v>
      </c>
      <c r="AI3" s="3">
        <v>3480.3</v>
      </c>
      <c r="AJ3" s="3">
        <v>3257</v>
      </c>
      <c r="AK3" s="3">
        <v>2667.3999999999992</v>
      </c>
      <c r="AL3" s="3">
        <v>3259.3999999999983</v>
      </c>
      <c r="AM3" s="3">
        <v>3193.7000000000007</v>
      </c>
      <c r="AN3" s="3">
        <v>3485.9</v>
      </c>
      <c r="AO3" s="4">
        <v>4435.9000000000005</v>
      </c>
      <c r="AP3" s="3">
        <v>3326.5000000000023</v>
      </c>
      <c r="AQ3" s="3">
        <v>3549.4</v>
      </c>
      <c r="AR3" s="3">
        <v>3435.9999999999991</v>
      </c>
      <c r="AS3" s="3">
        <v>3544.6</v>
      </c>
      <c r="AT3" s="3">
        <v>3139.8</v>
      </c>
      <c r="AU3" s="3">
        <v>3304.3999999999996</v>
      </c>
      <c r="AV3" s="3">
        <v>3849.2</v>
      </c>
      <c r="AW3" s="3">
        <v>4140.8999999999987</v>
      </c>
      <c r="AX3" s="3">
        <v>2837.9</v>
      </c>
      <c r="AY3" s="3">
        <v>2851.7</v>
      </c>
      <c r="AZ3" s="3">
        <v>3372.4000000000015</v>
      </c>
      <c r="BA3" s="3">
        <v>3690.3999999999996</v>
      </c>
      <c r="BB3" s="3">
        <v>2641.5999999999995</v>
      </c>
    </row>
    <row r="4" spans="1:54" x14ac:dyDescent="0.25">
      <c r="A4" s="1" t="s">
        <v>5</v>
      </c>
      <c r="B4" s="8">
        <f>B3</f>
        <v>1905.4999999999995</v>
      </c>
      <c r="C4" s="1">
        <f>B4+C3</f>
        <v>5230.6000000000004</v>
      </c>
      <c r="D4" s="1">
        <f t="shared" ref="D4:BB4" si="0">C4+D3</f>
        <v>8628.5999999999985</v>
      </c>
      <c r="E4" s="1">
        <f t="shared" si="0"/>
        <v>11415.599999999999</v>
      </c>
      <c r="F4" s="1">
        <f t="shared" si="0"/>
        <v>14995.399999999998</v>
      </c>
      <c r="G4" s="1">
        <f t="shared" si="0"/>
        <v>18252.299999999996</v>
      </c>
      <c r="H4" s="1">
        <f t="shared" si="0"/>
        <v>21634.599999999995</v>
      </c>
      <c r="I4" s="1">
        <f t="shared" si="0"/>
        <v>24698.699999999997</v>
      </c>
      <c r="J4" s="1">
        <f t="shared" si="0"/>
        <v>27836.1</v>
      </c>
      <c r="K4" s="1">
        <f t="shared" si="0"/>
        <v>31037.899999999998</v>
      </c>
      <c r="L4" s="1">
        <f t="shared" si="0"/>
        <v>34430.1</v>
      </c>
      <c r="M4" s="1">
        <f t="shared" si="0"/>
        <v>37366.199999999997</v>
      </c>
      <c r="N4" s="1">
        <f t="shared" si="0"/>
        <v>39850.9</v>
      </c>
      <c r="O4" s="1">
        <f t="shared" si="0"/>
        <v>43361.8</v>
      </c>
      <c r="P4" s="1">
        <f t="shared" si="0"/>
        <v>46803</v>
      </c>
      <c r="Q4" s="1">
        <f t="shared" si="0"/>
        <v>49949.7</v>
      </c>
      <c r="R4" s="1">
        <f t="shared" si="0"/>
        <v>53687.899999999994</v>
      </c>
      <c r="S4" s="1">
        <f t="shared" si="0"/>
        <v>57248.599999999991</v>
      </c>
      <c r="T4" s="1">
        <f t="shared" si="0"/>
        <v>60702.499999999993</v>
      </c>
      <c r="U4" s="1">
        <f t="shared" si="0"/>
        <v>63846.19999999999</v>
      </c>
      <c r="V4" s="1">
        <f t="shared" si="0"/>
        <v>67227.599999999991</v>
      </c>
      <c r="W4" s="1">
        <f t="shared" si="0"/>
        <v>70059.399999999994</v>
      </c>
      <c r="X4" s="1">
        <f t="shared" si="0"/>
        <v>73402.7</v>
      </c>
      <c r="Y4" s="1">
        <f t="shared" si="0"/>
        <v>76462.399999999994</v>
      </c>
      <c r="Z4" s="1">
        <f t="shared" si="0"/>
        <v>78708.599999999991</v>
      </c>
      <c r="AA4" s="1">
        <f t="shared" si="0"/>
        <v>81639.799999999988</v>
      </c>
      <c r="AB4" s="1">
        <f t="shared" si="0"/>
        <v>84814.299999999988</v>
      </c>
      <c r="AC4" s="1">
        <f t="shared" si="0"/>
        <v>88550.299999999988</v>
      </c>
      <c r="AD4" s="1">
        <f t="shared" si="0"/>
        <v>92679.699999999983</v>
      </c>
      <c r="AE4" s="1">
        <f t="shared" si="0"/>
        <v>96272.199999999983</v>
      </c>
      <c r="AF4" s="1">
        <f t="shared" si="0"/>
        <v>99790.999999999985</v>
      </c>
      <c r="AG4" s="1">
        <f t="shared" si="0"/>
        <v>103313.99999999999</v>
      </c>
      <c r="AH4" s="1">
        <f t="shared" si="0"/>
        <v>106659.89999999998</v>
      </c>
      <c r="AI4" s="1">
        <f t="shared" si="0"/>
        <v>110140.19999999998</v>
      </c>
      <c r="AJ4" s="1">
        <f t="shared" si="0"/>
        <v>113397.19999999998</v>
      </c>
      <c r="AK4" s="1">
        <f t="shared" si="0"/>
        <v>116064.59999999998</v>
      </c>
      <c r="AL4" s="1">
        <f t="shared" si="0"/>
        <v>119323.99999999997</v>
      </c>
      <c r="AM4" s="1">
        <f t="shared" si="0"/>
        <v>122517.69999999997</v>
      </c>
      <c r="AN4" s="1">
        <f t="shared" si="0"/>
        <v>126003.59999999996</v>
      </c>
      <c r="AO4" s="8">
        <f t="shared" si="0"/>
        <v>130439.49999999996</v>
      </c>
      <c r="AP4" s="1">
        <f t="shared" si="0"/>
        <v>133765.99999999997</v>
      </c>
      <c r="AQ4" s="1">
        <f t="shared" si="0"/>
        <v>137315.39999999997</v>
      </c>
      <c r="AR4" s="1">
        <f t="shared" si="0"/>
        <v>140751.39999999997</v>
      </c>
      <c r="AS4" s="1">
        <f t="shared" si="0"/>
        <v>144295.99999999997</v>
      </c>
      <c r="AT4" s="1">
        <f t="shared" si="0"/>
        <v>147435.79999999996</v>
      </c>
      <c r="AU4" s="1">
        <f t="shared" si="0"/>
        <v>150740.19999999995</v>
      </c>
      <c r="AV4" s="1">
        <f t="shared" si="0"/>
        <v>154589.39999999997</v>
      </c>
      <c r="AW4" s="1">
        <f t="shared" si="0"/>
        <v>158730.29999999996</v>
      </c>
      <c r="AX4" s="1">
        <f t="shared" si="0"/>
        <v>161568.19999999995</v>
      </c>
      <c r="AY4" s="1">
        <f t="shared" si="0"/>
        <v>164419.89999999997</v>
      </c>
      <c r="AZ4" s="1">
        <f t="shared" si="0"/>
        <v>167792.29999999996</v>
      </c>
      <c r="BA4" s="1">
        <f t="shared" si="0"/>
        <v>171482.69999999995</v>
      </c>
      <c r="BB4" s="1">
        <f t="shared" si="0"/>
        <v>174124.29999999996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AZ4"/>
  <sheetViews>
    <sheetView topLeftCell="B1" workbookViewId="0">
      <selection activeCell="M26" sqref="M26"/>
    </sheetView>
  </sheetViews>
  <sheetFormatPr defaultRowHeight="15" x14ac:dyDescent="0.25"/>
  <cols>
    <col min="1" max="1" width="17.85546875" bestFit="1" customWidth="1"/>
  </cols>
  <sheetData>
    <row r="1" spans="1:52" s="1" customFormat="1" x14ac:dyDescent="0.25">
      <c r="A1" s="3" t="s">
        <v>2</v>
      </c>
      <c r="B1" s="3">
        <f>ROUND(AVERAGE(B3:AZ3),0)</f>
        <v>3290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s="1" customFormat="1" x14ac:dyDescent="0.25">
      <c r="A2" s="3"/>
      <c r="B2" s="3">
        <v>1958</v>
      </c>
      <c r="C2" s="3">
        <v>1959</v>
      </c>
      <c r="D2" s="3">
        <v>1960</v>
      </c>
      <c r="E2" s="3">
        <v>1961</v>
      </c>
      <c r="F2" s="3">
        <v>1962</v>
      </c>
      <c r="G2" s="3">
        <v>1963</v>
      </c>
      <c r="H2" s="3">
        <v>1964</v>
      </c>
      <c r="I2" s="3">
        <v>1965</v>
      </c>
      <c r="J2" s="3">
        <v>1966</v>
      </c>
      <c r="K2" s="3">
        <v>1967</v>
      </c>
      <c r="L2" s="3">
        <v>1968</v>
      </c>
      <c r="M2" s="3">
        <v>1969</v>
      </c>
      <c r="N2" s="3">
        <v>1970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  <c r="AZ2" s="3">
        <v>2009</v>
      </c>
    </row>
    <row r="3" spans="1:52" s="1" customFormat="1" x14ac:dyDescent="0.25">
      <c r="A3" s="3" t="s">
        <v>1</v>
      </c>
      <c r="B3" s="3">
        <v>3325.1000000000004</v>
      </c>
      <c r="C3" s="3">
        <v>3397.9999999999982</v>
      </c>
      <c r="D3" s="3">
        <v>2787</v>
      </c>
      <c r="E3" s="3">
        <v>3579.7999999999993</v>
      </c>
      <c r="F3" s="3">
        <v>3256.8999999999983</v>
      </c>
      <c r="G3" s="3">
        <v>3382.2999999999993</v>
      </c>
      <c r="H3" s="3">
        <v>3064.1000000000008</v>
      </c>
      <c r="I3" s="3">
        <v>3137.4</v>
      </c>
      <c r="J3" s="3">
        <v>3201.7999999999988</v>
      </c>
      <c r="K3" s="3">
        <v>3392.2000000000007</v>
      </c>
      <c r="L3" s="3">
        <v>2936.1000000000008</v>
      </c>
      <c r="M3" s="3">
        <v>2484.7000000000016</v>
      </c>
      <c r="N3" s="3">
        <v>3510.8999999999996</v>
      </c>
      <c r="O3" s="3">
        <v>3441.1999999999985</v>
      </c>
      <c r="P3" s="3">
        <v>3146.7</v>
      </c>
      <c r="Q3" s="3">
        <v>3738.1999999999989</v>
      </c>
      <c r="R3" s="3">
        <v>3560.7000000000007</v>
      </c>
      <c r="S3" s="3">
        <v>3453.9000000000005</v>
      </c>
      <c r="T3" s="3">
        <v>3143.7000000000003</v>
      </c>
      <c r="U3" s="3">
        <v>3381.4000000000005</v>
      </c>
      <c r="V3" s="3">
        <v>2831.7999999999997</v>
      </c>
      <c r="W3" s="3">
        <v>3343.3</v>
      </c>
      <c r="X3" s="3">
        <v>3059.7</v>
      </c>
      <c r="Y3" s="3">
        <v>2246.2000000000012</v>
      </c>
      <c r="Z3" s="3">
        <v>2931.2</v>
      </c>
      <c r="AA3" s="3">
        <v>3174.5000000000005</v>
      </c>
      <c r="AB3" s="3">
        <v>3736.0000000000018</v>
      </c>
      <c r="AC3" s="3">
        <v>4129.3999999999978</v>
      </c>
      <c r="AD3" s="3">
        <v>3592.5000000000009</v>
      </c>
      <c r="AE3" s="3">
        <v>3518.8000000000011</v>
      </c>
      <c r="AF3" s="3">
        <v>3523</v>
      </c>
      <c r="AG3" s="3">
        <v>3345.9</v>
      </c>
      <c r="AH3" s="3">
        <v>3480.3</v>
      </c>
      <c r="AI3" s="3">
        <v>3257</v>
      </c>
      <c r="AJ3" s="3">
        <v>2667.3999999999992</v>
      </c>
      <c r="AK3" s="3">
        <v>3259.3999999999983</v>
      </c>
      <c r="AL3" s="3">
        <v>3193.7000000000007</v>
      </c>
      <c r="AM3" s="3">
        <v>3485.9</v>
      </c>
      <c r="AN3" s="3">
        <v>3326.5000000000023</v>
      </c>
      <c r="AO3" s="3">
        <v>3549.4</v>
      </c>
      <c r="AP3" s="3">
        <v>3435.9999999999991</v>
      </c>
      <c r="AQ3" s="3">
        <v>3544.6</v>
      </c>
      <c r="AR3" s="3">
        <v>3139.8</v>
      </c>
      <c r="AS3" s="3">
        <v>3304.3999999999996</v>
      </c>
      <c r="AT3" s="3">
        <v>3849.2</v>
      </c>
      <c r="AU3" s="3">
        <v>4140.8999999999987</v>
      </c>
      <c r="AV3" s="3">
        <v>2837.9</v>
      </c>
      <c r="AW3" s="3">
        <v>2851.7</v>
      </c>
      <c r="AX3" s="3">
        <v>3372.4000000000015</v>
      </c>
      <c r="AY3" s="3">
        <v>3690.3999999999996</v>
      </c>
      <c r="AZ3" s="3">
        <v>2641.5999999999995</v>
      </c>
    </row>
    <row r="4" spans="1:52" s="1" customFormat="1" x14ac:dyDescent="0.25">
      <c r="A4" s="1" t="s">
        <v>5</v>
      </c>
      <c r="B4" s="1">
        <f>B3</f>
        <v>3325.1000000000004</v>
      </c>
      <c r="C4" s="1">
        <f t="shared" ref="C4:AZ4" si="0">B4+C3</f>
        <v>6723.0999999999985</v>
      </c>
      <c r="D4" s="1">
        <f t="shared" si="0"/>
        <v>9510.0999999999985</v>
      </c>
      <c r="E4" s="1">
        <f t="shared" si="0"/>
        <v>13089.899999999998</v>
      </c>
      <c r="F4" s="1">
        <f t="shared" si="0"/>
        <v>16346.799999999996</v>
      </c>
      <c r="G4" s="1">
        <f t="shared" si="0"/>
        <v>19729.099999999995</v>
      </c>
      <c r="H4" s="1">
        <f t="shared" si="0"/>
        <v>22793.199999999997</v>
      </c>
      <c r="I4" s="1">
        <f t="shared" si="0"/>
        <v>25930.6</v>
      </c>
      <c r="J4" s="1">
        <f t="shared" si="0"/>
        <v>29132.399999999998</v>
      </c>
      <c r="K4" s="1">
        <f t="shared" si="0"/>
        <v>32524.6</v>
      </c>
      <c r="L4" s="1">
        <f t="shared" si="0"/>
        <v>35460.699999999997</v>
      </c>
      <c r="M4" s="1">
        <f t="shared" si="0"/>
        <v>37945.4</v>
      </c>
      <c r="N4" s="1">
        <f t="shared" si="0"/>
        <v>41456.300000000003</v>
      </c>
      <c r="O4" s="1">
        <f t="shared" si="0"/>
        <v>44897.5</v>
      </c>
      <c r="P4" s="1">
        <f t="shared" si="0"/>
        <v>48044.2</v>
      </c>
      <c r="Q4" s="1">
        <f t="shared" si="0"/>
        <v>51782.399999999994</v>
      </c>
      <c r="R4" s="1">
        <f t="shared" si="0"/>
        <v>55343.099999999991</v>
      </c>
      <c r="S4" s="1">
        <f t="shared" si="0"/>
        <v>58796.999999999993</v>
      </c>
      <c r="T4" s="1">
        <f t="shared" si="0"/>
        <v>61940.69999999999</v>
      </c>
      <c r="U4" s="1">
        <f t="shared" si="0"/>
        <v>65322.099999999991</v>
      </c>
      <c r="V4" s="1">
        <f t="shared" si="0"/>
        <v>68153.899999999994</v>
      </c>
      <c r="W4" s="1">
        <f t="shared" si="0"/>
        <v>71497.2</v>
      </c>
      <c r="X4" s="1">
        <f t="shared" si="0"/>
        <v>74556.899999999994</v>
      </c>
      <c r="Y4" s="1">
        <f t="shared" si="0"/>
        <v>76803.099999999991</v>
      </c>
      <c r="Z4" s="1">
        <f t="shared" si="0"/>
        <v>79734.299999999988</v>
      </c>
      <c r="AA4" s="1">
        <f t="shared" si="0"/>
        <v>82908.799999999988</v>
      </c>
      <c r="AB4" s="1">
        <f t="shared" si="0"/>
        <v>86644.799999999988</v>
      </c>
      <c r="AC4" s="1">
        <f t="shared" si="0"/>
        <v>90774.199999999983</v>
      </c>
      <c r="AD4" s="1">
        <f t="shared" si="0"/>
        <v>94366.699999999983</v>
      </c>
      <c r="AE4" s="1">
        <f t="shared" si="0"/>
        <v>97885.499999999985</v>
      </c>
      <c r="AF4" s="1">
        <f t="shared" si="0"/>
        <v>101408.49999999999</v>
      </c>
      <c r="AG4" s="1">
        <f t="shared" si="0"/>
        <v>104754.39999999998</v>
      </c>
      <c r="AH4" s="1">
        <f t="shared" si="0"/>
        <v>108234.69999999998</v>
      </c>
      <c r="AI4" s="1">
        <f t="shared" si="0"/>
        <v>111491.69999999998</v>
      </c>
      <c r="AJ4" s="1">
        <f t="shared" si="0"/>
        <v>114159.09999999998</v>
      </c>
      <c r="AK4" s="1">
        <f t="shared" si="0"/>
        <v>117418.49999999997</v>
      </c>
      <c r="AL4" s="1">
        <f t="shared" si="0"/>
        <v>120612.19999999997</v>
      </c>
      <c r="AM4" s="1">
        <f t="shared" si="0"/>
        <v>124098.09999999996</v>
      </c>
      <c r="AN4" s="1">
        <f t="shared" si="0"/>
        <v>127424.59999999996</v>
      </c>
      <c r="AO4" s="1">
        <f t="shared" si="0"/>
        <v>130973.99999999996</v>
      </c>
      <c r="AP4" s="1">
        <f t="shared" si="0"/>
        <v>134409.99999999994</v>
      </c>
      <c r="AQ4" s="1">
        <f t="shared" si="0"/>
        <v>137954.59999999995</v>
      </c>
      <c r="AR4" s="1">
        <f t="shared" si="0"/>
        <v>141094.39999999994</v>
      </c>
      <c r="AS4" s="1">
        <f t="shared" si="0"/>
        <v>144398.79999999993</v>
      </c>
      <c r="AT4" s="1">
        <f t="shared" si="0"/>
        <v>148247.99999999994</v>
      </c>
      <c r="AU4" s="1">
        <f t="shared" si="0"/>
        <v>152388.89999999994</v>
      </c>
      <c r="AV4" s="1">
        <f t="shared" si="0"/>
        <v>155226.79999999993</v>
      </c>
      <c r="AW4" s="1">
        <f t="shared" si="0"/>
        <v>158078.49999999994</v>
      </c>
      <c r="AX4" s="1">
        <f t="shared" si="0"/>
        <v>161450.89999999994</v>
      </c>
      <c r="AY4" s="1">
        <f t="shared" si="0"/>
        <v>165141.29999999993</v>
      </c>
      <c r="AZ4" s="1">
        <f t="shared" si="0"/>
        <v>167782.89999999994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C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ROUND(AVERAGE(B3:BC3),0)</f>
        <v>1255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4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4">
        <v>1984</v>
      </c>
      <c r="AD2" s="4">
        <v>1985</v>
      </c>
      <c r="AE2" s="4">
        <v>1986</v>
      </c>
      <c r="AF2" s="4">
        <v>1987</v>
      </c>
      <c r="AG2" s="4">
        <v>1988</v>
      </c>
      <c r="AH2" s="4">
        <v>1989</v>
      </c>
      <c r="AI2" s="4">
        <v>1990</v>
      </c>
      <c r="AJ2" s="4">
        <v>1991</v>
      </c>
      <c r="AK2" s="4">
        <v>1992</v>
      </c>
      <c r="AL2" s="4">
        <v>1993</v>
      </c>
      <c r="AM2" s="4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  <c r="BC2" s="3">
        <v>2010</v>
      </c>
    </row>
    <row r="3" spans="1:55" x14ac:dyDescent="0.25">
      <c r="A3" s="3" t="s">
        <v>1</v>
      </c>
      <c r="B3" s="3">
        <v>997.09999999999957</v>
      </c>
      <c r="C3" s="3">
        <v>1475.4999999999991</v>
      </c>
      <c r="D3" s="3">
        <v>1519.4999999999998</v>
      </c>
      <c r="E3" s="3">
        <v>1401.5000000000005</v>
      </c>
      <c r="F3" s="3">
        <v>1518.2999999999995</v>
      </c>
      <c r="G3" s="3">
        <v>1373.8000000000004</v>
      </c>
      <c r="H3" s="3">
        <v>1328.3</v>
      </c>
      <c r="I3" s="3">
        <v>1013.2000000000003</v>
      </c>
      <c r="J3" s="3">
        <v>1287.8999999999992</v>
      </c>
      <c r="K3" s="3">
        <v>835.39999999999975</v>
      </c>
      <c r="L3" s="3">
        <v>1003.1000000000001</v>
      </c>
      <c r="M3" s="3">
        <v>1002.0000000000001</v>
      </c>
      <c r="N3" s="3">
        <v>1284.6000000000013</v>
      </c>
      <c r="O3" s="3">
        <v>1354.8</v>
      </c>
      <c r="P3" s="4">
        <v>0</v>
      </c>
      <c r="Q3" s="3">
        <v>1559.5</v>
      </c>
      <c r="R3" s="3">
        <v>1649.6</v>
      </c>
      <c r="S3" s="3">
        <v>1288.8000000000013</v>
      </c>
      <c r="T3" s="3">
        <v>1909.2999999999995</v>
      </c>
      <c r="U3" s="3">
        <v>1453.6000000000006</v>
      </c>
      <c r="V3" s="3">
        <v>1659.1999999999998</v>
      </c>
      <c r="W3" s="3">
        <v>1605.6</v>
      </c>
      <c r="X3" s="3">
        <v>1331.3000000000002</v>
      </c>
      <c r="Y3" s="3">
        <v>1239.8999999999996</v>
      </c>
      <c r="Z3" s="3">
        <v>1722.599999999999</v>
      </c>
      <c r="AA3" s="3">
        <v>1221.8999999999992</v>
      </c>
      <c r="AB3" s="3">
        <v>1019.3999999999997</v>
      </c>
      <c r="AC3" s="4">
        <v>733.49999999999989</v>
      </c>
      <c r="AD3" s="4">
        <v>566.00000000000011</v>
      </c>
      <c r="AE3" s="4">
        <v>769.39999999999975</v>
      </c>
      <c r="AF3" s="4">
        <v>790.19999999999982</v>
      </c>
      <c r="AG3" s="4">
        <v>680.80000000000007</v>
      </c>
      <c r="AH3" s="4">
        <v>833.39999999999941</v>
      </c>
      <c r="AI3" s="4">
        <v>689.4</v>
      </c>
      <c r="AJ3" s="4">
        <v>143</v>
      </c>
      <c r="AK3" s="4">
        <v>169.29999999999998</v>
      </c>
      <c r="AL3" s="4">
        <v>371.99999999999994</v>
      </c>
      <c r="AM3" s="4">
        <v>16.7</v>
      </c>
      <c r="AN3" s="3">
        <v>1638.1000000000001</v>
      </c>
      <c r="AO3" s="3">
        <v>1739.8</v>
      </c>
      <c r="AP3" s="3">
        <v>1666.7</v>
      </c>
      <c r="AQ3" s="3">
        <v>1332.3999999999999</v>
      </c>
      <c r="AR3" s="3">
        <v>1845.4000000000005</v>
      </c>
      <c r="AS3" s="3">
        <v>1934.2</v>
      </c>
      <c r="AT3" s="3">
        <v>1918.6</v>
      </c>
      <c r="AU3" s="3">
        <v>1493.1999999999996</v>
      </c>
      <c r="AV3" s="3">
        <v>1747.7999999999993</v>
      </c>
      <c r="AW3" s="3">
        <v>1596.1000000000001</v>
      </c>
      <c r="AX3" s="3">
        <v>1655.7999999999997</v>
      </c>
      <c r="AY3" s="3">
        <v>1436.4999999999993</v>
      </c>
      <c r="AZ3" s="3">
        <v>1803.9</v>
      </c>
      <c r="BA3" s="3">
        <v>1948.9</v>
      </c>
      <c r="BB3" s="3">
        <v>1298.8999999999992</v>
      </c>
      <c r="BC3" s="3">
        <v>1887.0999999999997</v>
      </c>
    </row>
    <row r="4" spans="1:55" x14ac:dyDescent="0.25">
      <c r="A4" s="1" t="s">
        <v>5</v>
      </c>
      <c r="B4" s="1">
        <f>B3</f>
        <v>997.09999999999957</v>
      </c>
      <c r="C4" s="1">
        <f>B4+C3</f>
        <v>2472.5999999999985</v>
      </c>
      <c r="D4" s="1">
        <f t="shared" ref="D4:BC4" si="0">C4+D3</f>
        <v>3992.0999999999985</v>
      </c>
      <c r="E4" s="1">
        <f t="shared" si="0"/>
        <v>5393.5999999999985</v>
      </c>
      <c r="F4" s="1">
        <f t="shared" si="0"/>
        <v>6911.8999999999978</v>
      </c>
      <c r="G4" s="1">
        <f t="shared" si="0"/>
        <v>8285.6999999999989</v>
      </c>
      <c r="H4" s="1">
        <f t="shared" si="0"/>
        <v>9613.9999999999982</v>
      </c>
      <c r="I4" s="1">
        <f t="shared" si="0"/>
        <v>10627.199999999999</v>
      </c>
      <c r="J4" s="1">
        <f t="shared" si="0"/>
        <v>11915.099999999999</v>
      </c>
      <c r="K4" s="1">
        <f t="shared" si="0"/>
        <v>12750.499999999998</v>
      </c>
      <c r="L4" s="1">
        <f t="shared" si="0"/>
        <v>13753.599999999999</v>
      </c>
      <c r="M4" s="1">
        <f t="shared" si="0"/>
        <v>14755.599999999999</v>
      </c>
      <c r="N4" s="1">
        <f t="shared" si="0"/>
        <v>16040.2</v>
      </c>
      <c r="O4" s="1">
        <f t="shared" si="0"/>
        <v>17395</v>
      </c>
      <c r="P4" s="8">
        <f t="shared" si="0"/>
        <v>17395</v>
      </c>
      <c r="Q4" s="1">
        <f t="shared" si="0"/>
        <v>18954.5</v>
      </c>
      <c r="R4" s="1">
        <f t="shared" si="0"/>
        <v>20604.099999999999</v>
      </c>
      <c r="S4" s="1">
        <f t="shared" si="0"/>
        <v>21892.9</v>
      </c>
      <c r="T4" s="1">
        <f t="shared" si="0"/>
        <v>23802.2</v>
      </c>
      <c r="U4" s="1">
        <f t="shared" si="0"/>
        <v>25255.800000000003</v>
      </c>
      <c r="V4" s="1">
        <f t="shared" si="0"/>
        <v>26915.000000000004</v>
      </c>
      <c r="W4" s="1">
        <f t="shared" si="0"/>
        <v>28520.600000000002</v>
      </c>
      <c r="X4" s="1">
        <f t="shared" si="0"/>
        <v>29851.9</v>
      </c>
      <c r="Y4" s="1">
        <f t="shared" si="0"/>
        <v>31091.800000000003</v>
      </c>
      <c r="Z4" s="1">
        <f t="shared" si="0"/>
        <v>32814.400000000001</v>
      </c>
      <c r="AA4" s="1">
        <f t="shared" si="0"/>
        <v>34036.300000000003</v>
      </c>
      <c r="AB4" s="1">
        <f t="shared" si="0"/>
        <v>35055.700000000004</v>
      </c>
      <c r="AC4" s="8">
        <f t="shared" si="0"/>
        <v>35789.200000000004</v>
      </c>
      <c r="AD4" s="8">
        <f t="shared" si="0"/>
        <v>36355.200000000004</v>
      </c>
      <c r="AE4" s="8">
        <f t="shared" si="0"/>
        <v>37124.600000000006</v>
      </c>
      <c r="AF4" s="8">
        <f t="shared" si="0"/>
        <v>37914.800000000003</v>
      </c>
      <c r="AG4" s="8">
        <f t="shared" si="0"/>
        <v>38595.600000000006</v>
      </c>
      <c r="AH4" s="8">
        <f t="shared" si="0"/>
        <v>39429.000000000007</v>
      </c>
      <c r="AI4" s="8">
        <f t="shared" si="0"/>
        <v>40118.400000000009</v>
      </c>
      <c r="AJ4" s="8">
        <f t="shared" si="0"/>
        <v>40261.400000000009</v>
      </c>
      <c r="AK4" s="8">
        <f t="shared" si="0"/>
        <v>40430.700000000012</v>
      </c>
      <c r="AL4" s="8">
        <f t="shared" si="0"/>
        <v>40802.700000000012</v>
      </c>
      <c r="AM4" s="8">
        <f t="shared" si="0"/>
        <v>40819.400000000009</v>
      </c>
      <c r="AN4" s="1">
        <f t="shared" si="0"/>
        <v>42457.500000000007</v>
      </c>
      <c r="AO4" s="1">
        <f t="shared" si="0"/>
        <v>44197.30000000001</v>
      </c>
      <c r="AP4" s="1">
        <f t="shared" si="0"/>
        <v>45864.000000000007</v>
      </c>
      <c r="AQ4" s="1">
        <f t="shared" si="0"/>
        <v>47196.400000000009</v>
      </c>
      <c r="AR4" s="1">
        <f t="shared" si="0"/>
        <v>49041.80000000001</v>
      </c>
      <c r="AS4" s="1">
        <f t="shared" si="0"/>
        <v>50976.000000000007</v>
      </c>
      <c r="AT4" s="1">
        <f t="shared" si="0"/>
        <v>52894.600000000006</v>
      </c>
      <c r="AU4" s="1">
        <f t="shared" si="0"/>
        <v>54387.8</v>
      </c>
      <c r="AV4" s="1">
        <f t="shared" si="0"/>
        <v>56135.600000000006</v>
      </c>
      <c r="AW4" s="1">
        <f t="shared" si="0"/>
        <v>57731.700000000004</v>
      </c>
      <c r="AX4" s="1">
        <f t="shared" si="0"/>
        <v>59387.500000000007</v>
      </c>
      <c r="AY4" s="1">
        <f t="shared" si="0"/>
        <v>60824.000000000007</v>
      </c>
      <c r="AZ4" s="1">
        <f t="shared" si="0"/>
        <v>62627.900000000009</v>
      </c>
      <c r="BA4" s="1">
        <f t="shared" si="0"/>
        <v>64576.80000000001</v>
      </c>
      <c r="BB4" s="1">
        <f t="shared" si="0"/>
        <v>65875.700000000012</v>
      </c>
      <c r="BC4" s="1">
        <f t="shared" si="0"/>
        <v>67762.800000000017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AQ4"/>
  <sheetViews>
    <sheetView workbookViewId="0">
      <selection activeCell="Q19" sqref="Q19"/>
    </sheetView>
  </sheetViews>
  <sheetFormatPr defaultRowHeight="15" x14ac:dyDescent="0.25"/>
  <cols>
    <col min="1" max="1" width="16.5703125" bestFit="1" customWidth="1"/>
  </cols>
  <sheetData>
    <row r="1" spans="1:43" s="1" customFormat="1" x14ac:dyDescent="0.25">
      <c r="A1" s="3" t="s">
        <v>2</v>
      </c>
      <c r="B1" s="3">
        <f>ROUND(AVERAGE(B3:AQ3),0)</f>
        <v>1476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s="1" customFormat="1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3">
        <v>2003</v>
      </c>
      <c r="AK2" s="3">
        <v>2004</v>
      </c>
      <c r="AL2" s="3">
        <v>2005</v>
      </c>
      <c r="AM2" s="3">
        <v>2006</v>
      </c>
      <c r="AN2" s="3">
        <v>2007</v>
      </c>
      <c r="AO2" s="3">
        <v>2008</v>
      </c>
      <c r="AP2" s="3">
        <v>2009</v>
      </c>
      <c r="AQ2" s="3">
        <v>2010</v>
      </c>
    </row>
    <row r="3" spans="1:43" s="1" customFormat="1" x14ac:dyDescent="0.25">
      <c r="A3" s="3" t="s">
        <v>1</v>
      </c>
      <c r="B3" s="3">
        <v>997.09999999999957</v>
      </c>
      <c r="C3" s="3">
        <v>1475.4999999999991</v>
      </c>
      <c r="D3" s="3">
        <v>1519.4999999999998</v>
      </c>
      <c r="E3" s="3">
        <v>1401.5000000000005</v>
      </c>
      <c r="F3" s="3">
        <v>1518.2999999999995</v>
      </c>
      <c r="G3" s="3">
        <v>1373.8000000000004</v>
      </c>
      <c r="H3" s="3">
        <v>1328.3</v>
      </c>
      <c r="I3" s="3">
        <v>1013.2000000000003</v>
      </c>
      <c r="J3" s="3">
        <v>1287.8999999999992</v>
      </c>
      <c r="K3" s="3">
        <v>835.39999999999975</v>
      </c>
      <c r="L3" s="3">
        <v>1003.1000000000001</v>
      </c>
      <c r="M3" s="3">
        <v>1002.0000000000001</v>
      </c>
      <c r="N3" s="3">
        <v>1284.6000000000013</v>
      </c>
      <c r="O3" s="3">
        <v>1354.8</v>
      </c>
      <c r="P3" s="3">
        <v>1559.5</v>
      </c>
      <c r="Q3" s="3">
        <v>1649.6</v>
      </c>
      <c r="R3" s="3">
        <v>1288.8000000000013</v>
      </c>
      <c r="S3" s="3">
        <v>1909.2999999999995</v>
      </c>
      <c r="T3" s="3">
        <v>1453.6000000000006</v>
      </c>
      <c r="U3" s="3">
        <v>1659.1999999999998</v>
      </c>
      <c r="V3" s="3">
        <v>1605.6</v>
      </c>
      <c r="W3" s="3">
        <v>1331.3000000000002</v>
      </c>
      <c r="X3" s="3">
        <v>1239.8999999999996</v>
      </c>
      <c r="Y3" s="3">
        <v>1722.599999999999</v>
      </c>
      <c r="Z3" s="3">
        <v>1221.8999999999992</v>
      </c>
      <c r="AA3" s="3">
        <v>1019.3999999999997</v>
      </c>
      <c r="AB3" s="3">
        <v>1638.1000000000001</v>
      </c>
      <c r="AC3" s="3">
        <v>1739.8</v>
      </c>
      <c r="AD3" s="3">
        <v>1666.7</v>
      </c>
      <c r="AE3" s="3">
        <v>1332.3999999999999</v>
      </c>
      <c r="AF3" s="3">
        <v>1845.4000000000005</v>
      </c>
      <c r="AG3" s="3">
        <v>1934.2</v>
      </c>
      <c r="AH3" s="3">
        <v>1918.6</v>
      </c>
      <c r="AI3" s="3">
        <v>1493.1999999999996</v>
      </c>
      <c r="AJ3" s="3">
        <v>1747.7999999999993</v>
      </c>
      <c r="AK3" s="3">
        <v>1596.1000000000001</v>
      </c>
      <c r="AL3" s="3">
        <v>1655.7999999999997</v>
      </c>
      <c r="AM3" s="3">
        <v>1436.4999999999993</v>
      </c>
      <c r="AN3" s="3">
        <v>1803.9</v>
      </c>
      <c r="AO3" s="3">
        <v>1948.9</v>
      </c>
      <c r="AP3" s="3">
        <v>1298.8999999999992</v>
      </c>
      <c r="AQ3" s="3">
        <v>1887.0999999999997</v>
      </c>
    </row>
    <row r="4" spans="1:43" s="1" customFormat="1" x14ac:dyDescent="0.25">
      <c r="A4" s="1" t="s">
        <v>5</v>
      </c>
      <c r="B4" s="1">
        <f>B3</f>
        <v>997.09999999999957</v>
      </c>
      <c r="C4" s="1">
        <f>B4+C3</f>
        <v>2472.5999999999985</v>
      </c>
      <c r="D4" s="1">
        <f t="shared" ref="D4:AQ4" si="0">C4+D3</f>
        <v>3992.0999999999985</v>
      </c>
      <c r="E4" s="1">
        <f t="shared" si="0"/>
        <v>5393.5999999999985</v>
      </c>
      <c r="F4" s="1">
        <f t="shared" si="0"/>
        <v>6911.8999999999978</v>
      </c>
      <c r="G4" s="1">
        <f t="shared" si="0"/>
        <v>8285.6999999999989</v>
      </c>
      <c r="H4" s="1">
        <f t="shared" si="0"/>
        <v>9613.9999999999982</v>
      </c>
      <c r="I4" s="1">
        <f t="shared" si="0"/>
        <v>10627.199999999999</v>
      </c>
      <c r="J4" s="1">
        <f t="shared" si="0"/>
        <v>11915.099999999999</v>
      </c>
      <c r="K4" s="1">
        <f t="shared" si="0"/>
        <v>12750.499999999998</v>
      </c>
      <c r="L4" s="1">
        <f t="shared" si="0"/>
        <v>13753.599999999999</v>
      </c>
      <c r="M4" s="1">
        <f t="shared" si="0"/>
        <v>14755.599999999999</v>
      </c>
      <c r="N4" s="1">
        <f t="shared" si="0"/>
        <v>16040.2</v>
      </c>
      <c r="O4" s="1">
        <f t="shared" si="0"/>
        <v>17395</v>
      </c>
      <c r="P4" s="1">
        <f t="shared" si="0"/>
        <v>18954.5</v>
      </c>
      <c r="Q4" s="1">
        <f t="shared" si="0"/>
        <v>20604.099999999999</v>
      </c>
      <c r="R4" s="1">
        <f t="shared" si="0"/>
        <v>21892.9</v>
      </c>
      <c r="S4" s="1">
        <f t="shared" si="0"/>
        <v>23802.2</v>
      </c>
      <c r="T4" s="1">
        <f t="shared" si="0"/>
        <v>25255.800000000003</v>
      </c>
      <c r="U4" s="1">
        <f t="shared" si="0"/>
        <v>26915.000000000004</v>
      </c>
      <c r="V4" s="1">
        <f t="shared" si="0"/>
        <v>28520.600000000002</v>
      </c>
      <c r="W4" s="1">
        <f t="shared" si="0"/>
        <v>29851.9</v>
      </c>
      <c r="X4" s="1">
        <f t="shared" si="0"/>
        <v>31091.800000000003</v>
      </c>
      <c r="Y4" s="1">
        <f t="shared" si="0"/>
        <v>32814.400000000001</v>
      </c>
      <c r="Z4" s="1">
        <f t="shared" si="0"/>
        <v>34036.300000000003</v>
      </c>
      <c r="AA4" s="1">
        <f t="shared" si="0"/>
        <v>35055.700000000004</v>
      </c>
      <c r="AB4" s="1">
        <f t="shared" si="0"/>
        <v>36693.800000000003</v>
      </c>
      <c r="AC4" s="1">
        <f t="shared" si="0"/>
        <v>38433.600000000006</v>
      </c>
      <c r="AD4" s="1">
        <f t="shared" si="0"/>
        <v>40100.300000000003</v>
      </c>
      <c r="AE4" s="1">
        <f t="shared" si="0"/>
        <v>41432.700000000004</v>
      </c>
      <c r="AF4" s="1">
        <f t="shared" si="0"/>
        <v>43278.100000000006</v>
      </c>
      <c r="AG4" s="1">
        <f t="shared" si="0"/>
        <v>45212.3</v>
      </c>
      <c r="AH4" s="1">
        <f t="shared" si="0"/>
        <v>47130.9</v>
      </c>
      <c r="AI4" s="1">
        <f t="shared" si="0"/>
        <v>48624.1</v>
      </c>
      <c r="AJ4" s="1">
        <f t="shared" si="0"/>
        <v>50371.899999999994</v>
      </c>
      <c r="AK4" s="1">
        <f t="shared" si="0"/>
        <v>51967.999999999993</v>
      </c>
      <c r="AL4" s="1">
        <f t="shared" si="0"/>
        <v>53623.799999999996</v>
      </c>
      <c r="AM4" s="1">
        <f t="shared" si="0"/>
        <v>55060.299999999996</v>
      </c>
      <c r="AN4" s="1">
        <f t="shared" si="0"/>
        <v>56864.2</v>
      </c>
      <c r="AO4" s="1">
        <f t="shared" si="0"/>
        <v>58813.1</v>
      </c>
      <c r="AP4" s="1">
        <f t="shared" si="0"/>
        <v>60112</v>
      </c>
      <c r="AQ4" s="1">
        <f t="shared" si="0"/>
        <v>61999.1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H4"/>
  <sheetViews>
    <sheetView topLeftCell="B1" workbookViewId="0">
      <selection activeCell="L27" sqref="L27"/>
    </sheetView>
  </sheetViews>
  <sheetFormatPr defaultColWidth="9.140625" defaultRowHeight="15" x14ac:dyDescent="0.25"/>
  <cols>
    <col min="1" max="1" width="15.85546875" style="6" bestFit="1" customWidth="1"/>
    <col min="2" max="16384" width="9.140625" style="6"/>
  </cols>
  <sheetData>
    <row r="1" spans="1:60" x14ac:dyDescent="0.25">
      <c r="A1" s="3" t="s">
        <v>2</v>
      </c>
      <c r="B1" s="3">
        <f>ROUND(AVERAGE($B$3:$BH$3),0)</f>
        <v>2551</v>
      </c>
      <c r="C1" s="3">
        <f t="shared" ref="C1:BH1" si="0">ROUND(AVERAGE($B$3:$BH$3),0)</f>
        <v>2551</v>
      </c>
      <c r="D1" s="3">
        <f t="shared" si="0"/>
        <v>2551</v>
      </c>
      <c r="E1" s="3">
        <f t="shared" si="0"/>
        <v>2551</v>
      </c>
      <c r="F1" s="3">
        <f t="shared" si="0"/>
        <v>2551</v>
      </c>
      <c r="G1" s="3">
        <f t="shared" si="0"/>
        <v>2551</v>
      </c>
      <c r="H1" s="3">
        <f t="shared" si="0"/>
        <v>2551</v>
      </c>
      <c r="I1" s="3">
        <f t="shared" si="0"/>
        <v>2551</v>
      </c>
      <c r="J1" s="3">
        <f t="shared" si="0"/>
        <v>2551</v>
      </c>
      <c r="K1" s="3">
        <f t="shared" si="0"/>
        <v>2551</v>
      </c>
      <c r="L1" s="3">
        <f t="shared" si="0"/>
        <v>2551</v>
      </c>
      <c r="M1" s="3">
        <f t="shared" si="0"/>
        <v>2551</v>
      </c>
      <c r="N1" s="3">
        <f t="shared" si="0"/>
        <v>2551</v>
      </c>
      <c r="O1" s="3">
        <f t="shared" si="0"/>
        <v>2551</v>
      </c>
      <c r="P1" s="3">
        <f t="shared" si="0"/>
        <v>2551</v>
      </c>
      <c r="Q1" s="3">
        <f t="shared" si="0"/>
        <v>2551</v>
      </c>
      <c r="R1" s="3">
        <f t="shared" si="0"/>
        <v>2551</v>
      </c>
      <c r="S1" s="3">
        <f t="shared" si="0"/>
        <v>2551</v>
      </c>
      <c r="T1" s="3">
        <f t="shared" si="0"/>
        <v>2551</v>
      </c>
      <c r="U1" s="3">
        <f t="shared" si="0"/>
        <v>2551</v>
      </c>
      <c r="V1" s="3">
        <f t="shared" si="0"/>
        <v>2551</v>
      </c>
      <c r="W1" s="3">
        <f t="shared" si="0"/>
        <v>2551</v>
      </c>
      <c r="X1" s="3">
        <f t="shared" si="0"/>
        <v>2551</v>
      </c>
      <c r="Y1" s="3">
        <f t="shared" si="0"/>
        <v>2551</v>
      </c>
      <c r="Z1" s="3">
        <f t="shared" si="0"/>
        <v>2551</v>
      </c>
      <c r="AA1" s="3">
        <f t="shared" si="0"/>
        <v>2551</v>
      </c>
      <c r="AB1" s="3">
        <f t="shared" si="0"/>
        <v>2551</v>
      </c>
      <c r="AC1" s="3">
        <f t="shared" si="0"/>
        <v>2551</v>
      </c>
      <c r="AD1" s="3">
        <f t="shared" si="0"/>
        <v>2551</v>
      </c>
      <c r="AE1" s="3">
        <f t="shared" si="0"/>
        <v>2551</v>
      </c>
      <c r="AF1" s="3">
        <f t="shared" si="0"/>
        <v>2551</v>
      </c>
      <c r="AG1" s="3">
        <f t="shared" si="0"/>
        <v>2551</v>
      </c>
      <c r="AH1" s="3">
        <f t="shared" si="0"/>
        <v>2551</v>
      </c>
      <c r="AI1" s="3">
        <f t="shared" si="0"/>
        <v>2551</v>
      </c>
      <c r="AJ1" s="3">
        <f t="shared" si="0"/>
        <v>2551</v>
      </c>
      <c r="AK1" s="3">
        <f t="shared" si="0"/>
        <v>2551</v>
      </c>
      <c r="AL1" s="3">
        <f t="shared" si="0"/>
        <v>2551</v>
      </c>
      <c r="AM1" s="3">
        <f t="shared" si="0"/>
        <v>2551</v>
      </c>
      <c r="AN1" s="3">
        <f t="shared" si="0"/>
        <v>2551</v>
      </c>
      <c r="AO1" s="3">
        <f t="shared" si="0"/>
        <v>2551</v>
      </c>
      <c r="AP1" s="3">
        <f t="shared" si="0"/>
        <v>2551</v>
      </c>
      <c r="AQ1" s="3">
        <f t="shared" si="0"/>
        <v>2551</v>
      </c>
      <c r="AR1" s="3">
        <f t="shared" si="0"/>
        <v>2551</v>
      </c>
      <c r="AS1" s="3">
        <f t="shared" si="0"/>
        <v>2551</v>
      </c>
      <c r="AT1" s="3">
        <f t="shared" si="0"/>
        <v>2551</v>
      </c>
      <c r="AU1" s="3">
        <f t="shared" si="0"/>
        <v>2551</v>
      </c>
      <c r="AV1" s="3">
        <f t="shared" si="0"/>
        <v>2551</v>
      </c>
      <c r="AW1" s="3">
        <f t="shared" si="0"/>
        <v>2551</v>
      </c>
      <c r="AX1" s="3">
        <f t="shared" si="0"/>
        <v>2551</v>
      </c>
      <c r="AY1" s="3">
        <f t="shared" si="0"/>
        <v>2551</v>
      </c>
      <c r="AZ1" s="3">
        <f t="shared" si="0"/>
        <v>2551</v>
      </c>
      <c r="BA1" s="3">
        <f t="shared" si="0"/>
        <v>2551</v>
      </c>
      <c r="BB1" s="3">
        <f t="shared" si="0"/>
        <v>2551</v>
      </c>
      <c r="BC1" s="3">
        <f t="shared" si="0"/>
        <v>2551</v>
      </c>
      <c r="BD1" s="3">
        <f t="shared" si="0"/>
        <v>2551</v>
      </c>
      <c r="BE1" s="3">
        <f t="shared" si="0"/>
        <v>2551</v>
      </c>
      <c r="BF1" s="3">
        <f t="shared" si="0"/>
        <v>2551</v>
      </c>
      <c r="BG1" s="3">
        <f t="shared" si="0"/>
        <v>2551</v>
      </c>
      <c r="BH1" s="3">
        <f t="shared" si="0"/>
        <v>2551</v>
      </c>
    </row>
    <row r="2" spans="1:60" x14ac:dyDescent="0.25">
      <c r="A2" s="3"/>
      <c r="B2" s="4">
        <v>1947</v>
      </c>
      <c r="C2" s="4">
        <v>1948</v>
      </c>
      <c r="D2" s="4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1954</v>
      </c>
      <c r="J2" s="4">
        <v>1955</v>
      </c>
      <c r="K2" s="5">
        <v>1956</v>
      </c>
      <c r="L2" s="4">
        <v>1957</v>
      </c>
      <c r="M2" s="4">
        <v>1958</v>
      </c>
      <c r="N2" s="4">
        <v>1959</v>
      </c>
      <c r="O2" s="5">
        <v>1960</v>
      </c>
      <c r="P2" s="4">
        <v>1961</v>
      </c>
      <c r="Q2" s="4">
        <v>1962</v>
      </c>
      <c r="R2" s="4">
        <v>1963</v>
      </c>
      <c r="S2" s="5">
        <v>1964</v>
      </c>
      <c r="T2" s="4">
        <v>1965</v>
      </c>
      <c r="U2" s="4">
        <v>1966</v>
      </c>
      <c r="V2" s="4">
        <v>1967</v>
      </c>
      <c r="W2" s="5">
        <v>1968</v>
      </c>
      <c r="X2" s="4">
        <v>1969</v>
      </c>
      <c r="Y2" s="4">
        <v>1970</v>
      </c>
      <c r="Z2" s="4">
        <v>1971</v>
      </c>
      <c r="AA2" s="5">
        <v>1972</v>
      </c>
      <c r="AB2" s="4">
        <v>1973</v>
      </c>
      <c r="AC2" s="4">
        <v>1974</v>
      </c>
      <c r="AD2" s="4">
        <v>1975</v>
      </c>
      <c r="AE2" s="5">
        <v>1976</v>
      </c>
      <c r="AF2" s="4">
        <v>1977</v>
      </c>
      <c r="AG2" s="4">
        <v>1978</v>
      </c>
      <c r="AH2" s="4">
        <v>1979</v>
      </c>
      <c r="AI2" s="5">
        <v>1980</v>
      </c>
      <c r="AJ2" s="4">
        <v>1981</v>
      </c>
      <c r="AK2" s="4">
        <v>1982</v>
      </c>
      <c r="AL2" s="4">
        <v>1983</v>
      </c>
      <c r="AM2" s="5">
        <v>1984</v>
      </c>
      <c r="AN2" s="4">
        <v>1985</v>
      </c>
      <c r="AO2" s="4">
        <v>1986</v>
      </c>
      <c r="AP2" s="4">
        <v>1987</v>
      </c>
      <c r="AQ2" s="5">
        <v>1988</v>
      </c>
      <c r="AR2" s="4">
        <v>1989</v>
      </c>
      <c r="AS2" s="4">
        <v>1990</v>
      </c>
      <c r="AT2" s="4">
        <v>1991</v>
      </c>
      <c r="AU2" s="5">
        <v>1992</v>
      </c>
      <c r="AV2" s="4">
        <v>1993</v>
      </c>
      <c r="AW2" s="4">
        <v>1994</v>
      </c>
      <c r="AX2" s="4">
        <v>1995</v>
      </c>
      <c r="AY2" s="5">
        <v>1996</v>
      </c>
      <c r="AZ2" s="4">
        <v>1997</v>
      </c>
      <c r="BA2" s="4">
        <v>1998</v>
      </c>
      <c r="BB2" s="4">
        <v>1999</v>
      </c>
      <c r="BC2" s="5">
        <v>2000</v>
      </c>
      <c r="BD2" s="4">
        <v>2001</v>
      </c>
      <c r="BE2" s="4">
        <v>2002</v>
      </c>
      <c r="BF2" s="5">
        <v>2008</v>
      </c>
      <c r="BG2" s="4">
        <v>2009</v>
      </c>
      <c r="BH2" s="4">
        <v>2010</v>
      </c>
    </row>
    <row r="3" spans="1:60" x14ac:dyDescent="0.25">
      <c r="A3" s="3" t="s">
        <v>1</v>
      </c>
      <c r="B3" s="3">
        <v>1318.7999999999984</v>
      </c>
      <c r="C3" s="3">
        <v>2936.5999999999995</v>
      </c>
      <c r="D3" s="3">
        <v>2708.2000000000003</v>
      </c>
      <c r="E3" s="3">
        <v>1933.2</v>
      </c>
      <c r="F3" s="3">
        <v>1098.399999999998</v>
      </c>
      <c r="G3" s="3">
        <v>2357.9</v>
      </c>
      <c r="H3" s="3">
        <v>2367.0000000000009</v>
      </c>
      <c r="I3" s="3">
        <v>2094.8000000000002</v>
      </c>
      <c r="J3" s="3">
        <v>2452.4000000000005</v>
      </c>
      <c r="K3" s="3">
        <v>2032.0000000000005</v>
      </c>
      <c r="L3" s="3">
        <v>1979.4999999999993</v>
      </c>
      <c r="M3" s="3">
        <v>2565.8000000000006</v>
      </c>
      <c r="N3" s="3">
        <v>2526.5000000000009</v>
      </c>
      <c r="O3" s="3">
        <v>2697.2999999999984</v>
      </c>
      <c r="P3" s="3">
        <v>2481.9000000000024</v>
      </c>
      <c r="Q3" s="3">
        <v>2568.4</v>
      </c>
      <c r="R3" s="3">
        <v>2626</v>
      </c>
      <c r="S3" s="3">
        <v>2210.4000000000019</v>
      </c>
      <c r="T3" s="3">
        <v>2430.6999999999994</v>
      </c>
      <c r="U3" s="3">
        <v>2385.3999999999996</v>
      </c>
      <c r="V3" s="3">
        <v>2088.4000000000005</v>
      </c>
      <c r="W3" s="3">
        <v>3016.2999999999993</v>
      </c>
      <c r="X3" s="3">
        <v>2583.4999999999991</v>
      </c>
      <c r="Y3" s="3">
        <v>2443.1999999999989</v>
      </c>
      <c r="Z3" s="3">
        <v>2689.6999999999994</v>
      </c>
      <c r="AA3" s="3">
        <v>2720.5</v>
      </c>
      <c r="AB3" s="3">
        <v>2519.5000000000018</v>
      </c>
      <c r="AC3" s="3">
        <v>3049.6000000000067</v>
      </c>
      <c r="AD3" s="3">
        <v>2615.4999999999991</v>
      </c>
      <c r="AE3" s="3">
        <v>2626.099999999999</v>
      </c>
      <c r="AF3" s="3">
        <v>2766.1000000000004</v>
      </c>
      <c r="AG3" s="3">
        <v>2703.699999999998</v>
      </c>
      <c r="AH3" s="3">
        <v>2315.2999999999997</v>
      </c>
      <c r="AI3" s="3">
        <v>2853.4999999999991</v>
      </c>
      <c r="AJ3" s="3">
        <v>2625.3999999999983</v>
      </c>
      <c r="AK3" s="3">
        <v>2243.8999999999987</v>
      </c>
      <c r="AL3" s="3">
        <v>2564.8000000000011</v>
      </c>
      <c r="AM3" s="3">
        <v>2216.2000000000007</v>
      </c>
      <c r="AN3" s="3">
        <v>3297.3</v>
      </c>
      <c r="AO3" s="3">
        <v>2685.3999999999983</v>
      </c>
      <c r="AP3" s="3">
        <v>2739.4999999999986</v>
      </c>
      <c r="AQ3" s="3">
        <v>2715.9999999999986</v>
      </c>
      <c r="AR3" s="3">
        <v>2974.1999999999989</v>
      </c>
      <c r="AS3" s="3">
        <v>2578.2999999999984</v>
      </c>
      <c r="AT3" s="3">
        <v>3061.4</v>
      </c>
      <c r="AU3" s="3">
        <v>2642.8999999999996</v>
      </c>
      <c r="AV3" s="3">
        <v>2949.4000000000015</v>
      </c>
      <c r="AW3" s="3">
        <v>2514.8999999999996</v>
      </c>
      <c r="AX3" s="3">
        <v>3076.599999999999</v>
      </c>
      <c r="AY3" s="3">
        <v>2913.5999999999995</v>
      </c>
      <c r="AZ3" s="3">
        <v>2865.3999999999974</v>
      </c>
      <c r="BA3" s="3">
        <v>2949.9999999999995</v>
      </c>
      <c r="BB3" s="3">
        <v>3195.5000000000009</v>
      </c>
      <c r="BC3" s="3">
        <v>2944.900000000001</v>
      </c>
      <c r="BD3" s="3">
        <v>2759.2000000000003</v>
      </c>
      <c r="BE3" s="3">
        <v>1641.7000000000012</v>
      </c>
      <c r="BF3" s="3">
        <v>2478.5999999999981</v>
      </c>
      <c r="BG3" s="3">
        <v>2218.3000000000002</v>
      </c>
      <c r="BH3" s="3">
        <v>2889.9999999999991</v>
      </c>
    </row>
    <row r="4" spans="1:60" x14ac:dyDescent="0.25">
      <c r="A4" s="6" t="s">
        <v>3</v>
      </c>
      <c r="B4" s="6">
        <f>B3</f>
        <v>1318.7999999999984</v>
      </c>
      <c r="C4" s="6">
        <f>B4+C3</f>
        <v>4255.3999999999978</v>
      </c>
      <c r="D4" s="6">
        <f t="shared" ref="D4:BH4" si="1">C4+D3</f>
        <v>6963.5999999999985</v>
      </c>
      <c r="E4" s="6">
        <f t="shared" si="1"/>
        <v>8896.7999999999993</v>
      </c>
      <c r="F4" s="6">
        <f t="shared" si="1"/>
        <v>9995.1999999999971</v>
      </c>
      <c r="G4" s="6">
        <f t="shared" si="1"/>
        <v>12353.099999999997</v>
      </c>
      <c r="H4" s="6">
        <f t="shared" si="1"/>
        <v>14720.099999999999</v>
      </c>
      <c r="I4" s="6">
        <f t="shared" si="1"/>
        <v>16814.899999999998</v>
      </c>
      <c r="J4" s="6">
        <f t="shared" si="1"/>
        <v>19267.3</v>
      </c>
      <c r="K4" s="6">
        <f t="shared" si="1"/>
        <v>21299.3</v>
      </c>
      <c r="L4" s="6">
        <f t="shared" si="1"/>
        <v>23278.799999999999</v>
      </c>
      <c r="M4" s="6">
        <f t="shared" si="1"/>
        <v>25844.6</v>
      </c>
      <c r="N4" s="6">
        <f t="shared" si="1"/>
        <v>28371.1</v>
      </c>
      <c r="O4" s="6">
        <f t="shared" si="1"/>
        <v>31068.399999999998</v>
      </c>
      <c r="P4" s="6">
        <f t="shared" si="1"/>
        <v>33550.300000000003</v>
      </c>
      <c r="Q4" s="6">
        <f t="shared" si="1"/>
        <v>36118.700000000004</v>
      </c>
      <c r="R4" s="6">
        <f t="shared" si="1"/>
        <v>38744.700000000004</v>
      </c>
      <c r="S4" s="6">
        <f t="shared" si="1"/>
        <v>40955.100000000006</v>
      </c>
      <c r="T4" s="6">
        <f t="shared" si="1"/>
        <v>43385.8</v>
      </c>
      <c r="U4" s="6">
        <f t="shared" si="1"/>
        <v>45771.200000000004</v>
      </c>
      <c r="V4" s="6">
        <f t="shared" si="1"/>
        <v>47859.600000000006</v>
      </c>
      <c r="W4" s="6">
        <f t="shared" si="1"/>
        <v>50875.900000000009</v>
      </c>
      <c r="X4" s="6">
        <f t="shared" si="1"/>
        <v>53459.400000000009</v>
      </c>
      <c r="Y4" s="6">
        <f t="shared" si="1"/>
        <v>55902.600000000006</v>
      </c>
      <c r="Z4" s="6">
        <f t="shared" si="1"/>
        <v>58592.3</v>
      </c>
      <c r="AA4" s="6">
        <f t="shared" si="1"/>
        <v>61312.800000000003</v>
      </c>
      <c r="AB4" s="6">
        <f t="shared" si="1"/>
        <v>63832.3</v>
      </c>
      <c r="AC4" s="6">
        <f t="shared" si="1"/>
        <v>66881.900000000009</v>
      </c>
      <c r="AD4" s="6">
        <f t="shared" si="1"/>
        <v>69497.400000000009</v>
      </c>
      <c r="AE4" s="6">
        <f t="shared" si="1"/>
        <v>72123.500000000015</v>
      </c>
      <c r="AF4" s="6">
        <f t="shared" si="1"/>
        <v>74889.60000000002</v>
      </c>
      <c r="AG4" s="6">
        <f t="shared" si="1"/>
        <v>77593.300000000017</v>
      </c>
      <c r="AH4" s="6">
        <f t="shared" si="1"/>
        <v>79908.60000000002</v>
      </c>
      <c r="AI4" s="6">
        <f t="shared" si="1"/>
        <v>82762.10000000002</v>
      </c>
      <c r="AJ4" s="6">
        <f t="shared" si="1"/>
        <v>85387.500000000015</v>
      </c>
      <c r="AK4" s="6">
        <f t="shared" si="1"/>
        <v>87631.400000000009</v>
      </c>
      <c r="AL4" s="6">
        <f t="shared" si="1"/>
        <v>90196.200000000012</v>
      </c>
      <c r="AM4" s="6">
        <f t="shared" si="1"/>
        <v>92412.400000000009</v>
      </c>
      <c r="AN4" s="6">
        <f t="shared" si="1"/>
        <v>95709.700000000012</v>
      </c>
      <c r="AO4" s="6">
        <f t="shared" si="1"/>
        <v>98395.1</v>
      </c>
      <c r="AP4" s="6">
        <f t="shared" si="1"/>
        <v>101134.6</v>
      </c>
      <c r="AQ4" s="6">
        <f t="shared" si="1"/>
        <v>103850.6</v>
      </c>
      <c r="AR4" s="6">
        <f t="shared" si="1"/>
        <v>106824.8</v>
      </c>
      <c r="AS4" s="6">
        <f t="shared" si="1"/>
        <v>109403.1</v>
      </c>
      <c r="AT4" s="6">
        <f t="shared" si="1"/>
        <v>112464.5</v>
      </c>
      <c r="AU4" s="6">
        <f t="shared" si="1"/>
        <v>115107.4</v>
      </c>
      <c r="AV4" s="6">
        <f t="shared" si="1"/>
        <v>118056.79999999999</v>
      </c>
      <c r="AW4" s="6">
        <f t="shared" si="1"/>
        <v>120571.69999999998</v>
      </c>
      <c r="AX4" s="6">
        <f t="shared" si="1"/>
        <v>123648.29999999999</v>
      </c>
      <c r="AY4" s="6">
        <f t="shared" si="1"/>
        <v>126561.9</v>
      </c>
      <c r="AZ4" s="6">
        <f t="shared" si="1"/>
        <v>129427.29999999999</v>
      </c>
      <c r="BA4" s="6">
        <f t="shared" si="1"/>
        <v>132377.29999999999</v>
      </c>
      <c r="BB4" s="6">
        <f t="shared" si="1"/>
        <v>135572.79999999999</v>
      </c>
      <c r="BC4" s="6">
        <f t="shared" si="1"/>
        <v>138517.69999999998</v>
      </c>
      <c r="BD4" s="6">
        <f t="shared" si="1"/>
        <v>141276.9</v>
      </c>
      <c r="BE4" s="6">
        <f t="shared" si="1"/>
        <v>142918.6</v>
      </c>
      <c r="BF4" s="6">
        <f t="shared" si="1"/>
        <v>145397.20000000001</v>
      </c>
      <c r="BG4" s="6">
        <f t="shared" si="1"/>
        <v>147615.5</v>
      </c>
      <c r="BH4" s="6">
        <f t="shared" si="1"/>
        <v>150505.5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L4"/>
  <sheetViews>
    <sheetView workbookViewId="0">
      <selection activeCell="P4" sqref="P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2" x14ac:dyDescent="0.25">
      <c r="A1" s="3" t="s">
        <v>2</v>
      </c>
      <c r="B1" s="3">
        <f>ROUND(AVERAGE(B3:L3),0)</f>
        <v>1896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</row>
    <row r="3" spans="1:12" x14ac:dyDescent="0.25">
      <c r="A3" s="3" t="s">
        <v>1</v>
      </c>
      <c r="B3" s="3">
        <v>1253.8</v>
      </c>
      <c r="C3" s="3">
        <v>2248.1000000000004</v>
      </c>
      <c r="D3" s="3">
        <v>1591.8999999999999</v>
      </c>
      <c r="E3" s="3">
        <v>2354</v>
      </c>
      <c r="F3" s="3">
        <v>1691.8000000000002</v>
      </c>
      <c r="G3" s="3">
        <v>2082.1</v>
      </c>
      <c r="H3" s="3">
        <v>1739.4000000000003</v>
      </c>
      <c r="I3" s="3">
        <v>1222.5999999999999</v>
      </c>
      <c r="J3" s="3">
        <v>2719.3999999999996</v>
      </c>
      <c r="K3" s="3">
        <v>1832.3</v>
      </c>
      <c r="L3" s="3">
        <v>2126</v>
      </c>
    </row>
    <row r="4" spans="1:12" x14ac:dyDescent="0.25">
      <c r="A4" s="1" t="s">
        <v>5</v>
      </c>
      <c r="B4" s="1">
        <f>B3</f>
        <v>1253.8</v>
      </c>
      <c r="C4" s="1">
        <f>B4+C3</f>
        <v>3501.9000000000005</v>
      </c>
      <c r="D4" s="1">
        <f t="shared" ref="D4:L4" si="0">C4+D3</f>
        <v>5093.8</v>
      </c>
      <c r="E4" s="1">
        <f t="shared" si="0"/>
        <v>7447.8</v>
      </c>
      <c r="F4" s="1">
        <f t="shared" si="0"/>
        <v>9139.6</v>
      </c>
      <c r="G4" s="1">
        <f t="shared" si="0"/>
        <v>11221.7</v>
      </c>
      <c r="H4" s="1">
        <f t="shared" si="0"/>
        <v>12961.1</v>
      </c>
      <c r="I4" s="1">
        <f t="shared" si="0"/>
        <v>14183.7</v>
      </c>
      <c r="J4" s="1">
        <f t="shared" si="0"/>
        <v>16903.099999999999</v>
      </c>
      <c r="K4" s="1">
        <f t="shared" si="0"/>
        <v>18735.399999999998</v>
      </c>
      <c r="L4" s="1">
        <f t="shared" si="0"/>
        <v>20861.399999999998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AD4"/>
  <sheetViews>
    <sheetView topLeftCell="B1" workbookViewId="0">
      <selection activeCell="G9" sqref="G9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0" x14ac:dyDescent="0.25">
      <c r="A1" s="3" t="s">
        <v>2</v>
      </c>
      <c r="B1" s="3">
        <f>ROUND(AVERAGE(B3:AD3),0)</f>
        <v>1880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s="3"/>
      <c r="B2" s="3">
        <v>1981</v>
      </c>
      <c r="C2" s="3">
        <v>1982</v>
      </c>
      <c r="D2" s="3">
        <v>1983</v>
      </c>
      <c r="E2" s="3">
        <v>1984</v>
      </c>
      <c r="F2" s="3">
        <v>1985</v>
      </c>
      <c r="G2" s="3">
        <v>1986</v>
      </c>
      <c r="H2" s="3">
        <v>1987</v>
      </c>
      <c r="I2" s="3">
        <v>1988</v>
      </c>
      <c r="J2" s="3">
        <v>1989</v>
      </c>
      <c r="K2" s="3">
        <v>1990</v>
      </c>
      <c r="L2" s="3">
        <v>1991</v>
      </c>
      <c r="M2" s="3">
        <v>1992</v>
      </c>
      <c r="N2" s="3">
        <v>1993</v>
      </c>
      <c r="O2" s="3">
        <v>1994</v>
      </c>
      <c r="P2" s="3">
        <v>1995</v>
      </c>
      <c r="Q2" s="3">
        <v>1996</v>
      </c>
      <c r="R2" s="3">
        <v>1997</v>
      </c>
      <c r="S2" s="3">
        <v>1998</v>
      </c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</row>
    <row r="3" spans="1:30" x14ac:dyDescent="0.25">
      <c r="A3" s="3" t="s">
        <v>1</v>
      </c>
      <c r="B3" s="3">
        <v>2539.1999999999989</v>
      </c>
      <c r="C3" s="3">
        <v>2276.5999999999995</v>
      </c>
      <c r="D3" s="3">
        <v>1649.3000000000006</v>
      </c>
      <c r="E3" s="3">
        <v>2151.8999999999996</v>
      </c>
      <c r="F3" s="3">
        <v>2047.5000000000005</v>
      </c>
      <c r="G3" s="3">
        <v>1713.3999999999996</v>
      </c>
      <c r="H3" s="3">
        <v>1634.4</v>
      </c>
      <c r="I3" s="3">
        <v>1750.9</v>
      </c>
      <c r="J3" s="3">
        <v>1492.8999999999999</v>
      </c>
      <c r="K3" s="3">
        <v>2107.6999999999998</v>
      </c>
      <c r="L3" s="3">
        <v>1194.0000000000002</v>
      </c>
      <c r="M3" s="3">
        <v>1035.4000000000001</v>
      </c>
      <c r="N3" s="3">
        <v>1814.5</v>
      </c>
      <c r="O3" s="3">
        <v>1176.6000000000001</v>
      </c>
      <c r="P3" s="3">
        <v>1590.5</v>
      </c>
      <c r="Q3" s="3">
        <v>1644</v>
      </c>
      <c r="R3" s="3">
        <v>1545.9</v>
      </c>
      <c r="S3" s="3">
        <v>2495</v>
      </c>
      <c r="T3" s="3">
        <v>2389</v>
      </c>
      <c r="U3" s="3">
        <v>2387.5</v>
      </c>
      <c r="V3" s="3">
        <v>2411.1999999999998</v>
      </c>
      <c r="W3" s="3">
        <v>1630.5</v>
      </c>
      <c r="X3" s="3">
        <v>2327</v>
      </c>
      <c r="Y3" s="3">
        <v>1860.5</v>
      </c>
      <c r="Z3" s="3">
        <v>1885.5</v>
      </c>
      <c r="AA3" s="3">
        <v>2084.5</v>
      </c>
      <c r="AB3" s="3">
        <v>2504</v>
      </c>
      <c r="AC3" s="3">
        <v>1603.1</v>
      </c>
      <c r="AD3" s="3">
        <v>1578</v>
      </c>
    </row>
    <row r="4" spans="1:30" x14ac:dyDescent="0.25">
      <c r="A4" s="1" t="s">
        <v>5</v>
      </c>
      <c r="B4" s="1">
        <f>B3</f>
        <v>2539.1999999999989</v>
      </c>
      <c r="C4" s="1">
        <f>B4+C3</f>
        <v>4815.7999999999984</v>
      </c>
      <c r="D4" s="1">
        <f t="shared" ref="D4:AD4" si="0">C4+D3</f>
        <v>6465.0999999999985</v>
      </c>
      <c r="E4" s="1">
        <f t="shared" si="0"/>
        <v>8616.9999999999982</v>
      </c>
      <c r="F4" s="1">
        <f t="shared" si="0"/>
        <v>10664.499999999998</v>
      </c>
      <c r="G4" s="1">
        <f t="shared" si="0"/>
        <v>12377.899999999998</v>
      </c>
      <c r="H4" s="1">
        <f t="shared" si="0"/>
        <v>14012.299999999997</v>
      </c>
      <c r="I4" s="1">
        <f t="shared" si="0"/>
        <v>15763.199999999997</v>
      </c>
      <c r="J4" s="1">
        <f t="shared" si="0"/>
        <v>17256.099999999999</v>
      </c>
      <c r="K4" s="1">
        <f t="shared" si="0"/>
        <v>19363.8</v>
      </c>
      <c r="L4" s="1">
        <f t="shared" si="0"/>
        <v>20557.8</v>
      </c>
      <c r="M4" s="1">
        <f t="shared" si="0"/>
        <v>21593.200000000001</v>
      </c>
      <c r="N4" s="1">
        <f t="shared" si="0"/>
        <v>23407.7</v>
      </c>
      <c r="O4" s="1">
        <f t="shared" si="0"/>
        <v>24584.3</v>
      </c>
      <c r="P4" s="1">
        <f t="shared" si="0"/>
        <v>26174.799999999999</v>
      </c>
      <c r="Q4" s="1">
        <f t="shared" si="0"/>
        <v>27818.799999999999</v>
      </c>
      <c r="R4" s="1">
        <f t="shared" si="0"/>
        <v>29364.7</v>
      </c>
      <c r="S4" s="1">
        <f t="shared" si="0"/>
        <v>31859.7</v>
      </c>
      <c r="T4" s="1">
        <f t="shared" si="0"/>
        <v>34248.699999999997</v>
      </c>
      <c r="U4" s="1">
        <f t="shared" si="0"/>
        <v>36636.199999999997</v>
      </c>
      <c r="V4" s="1">
        <f t="shared" si="0"/>
        <v>39047.399999999994</v>
      </c>
      <c r="W4" s="1">
        <f t="shared" si="0"/>
        <v>40677.899999999994</v>
      </c>
      <c r="X4" s="1">
        <f t="shared" si="0"/>
        <v>43004.899999999994</v>
      </c>
      <c r="Y4" s="1">
        <f t="shared" si="0"/>
        <v>44865.399999999994</v>
      </c>
      <c r="Z4" s="1">
        <f t="shared" si="0"/>
        <v>46750.899999999994</v>
      </c>
      <c r="AA4" s="1">
        <f t="shared" si="0"/>
        <v>48835.399999999994</v>
      </c>
      <c r="AB4" s="1">
        <f t="shared" si="0"/>
        <v>51339.399999999994</v>
      </c>
      <c r="AC4" s="1">
        <f t="shared" si="0"/>
        <v>52942.499999999993</v>
      </c>
      <c r="AD4" s="1">
        <f t="shared" si="0"/>
        <v>54520.499999999993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AE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1" x14ac:dyDescent="0.25">
      <c r="A1" s="3" t="s">
        <v>2</v>
      </c>
      <c r="B1" s="4"/>
      <c r="C1" s="3">
        <f>ROUND(AVERAGE(B3:AE3),0)</f>
        <v>1482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3"/>
      <c r="B2" s="4">
        <v>1980</v>
      </c>
      <c r="C2" s="3">
        <v>1981</v>
      </c>
      <c r="D2" s="3">
        <v>1982</v>
      </c>
      <c r="E2" s="3">
        <v>1983</v>
      </c>
      <c r="F2" s="3">
        <v>1984</v>
      </c>
      <c r="G2" s="3">
        <v>1985</v>
      </c>
      <c r="H2" s="3">
        <v>1986</v>
      </c>
      <c r="I2" s="3">
        <v>1987</v>
      </c>
      <c r="J2" s="3">
        <v>1988</v>
      </c>
      <c r="K2" s="3">
        <v>1989</v>
      </c>
      <c r="L2" s="3">
        <v>1990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3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2005</v>
      </c>
      <c r="AB2" s="3">
        <v>2006</v>
      </c>
      <c r="AC2" s="3">
        <v>2007</v>
      </c>
      <c r="AD2" s="3">
        <v>2008</v>
      </c>
      <c r="AE2" s="3">
        <v>2009</v>
      </c>
    </row>
    <row r="3" spans="1:31" x14ac:dyDescent="0.25">
      <c r="A3" s="3" t="s">
        <v>1</v>
      </c>
      <c r="B3" s="4">
        <v>4.5999999999999996</v>
      </c>
      <c r="C3" s="3">
        <v>2359.1</v>
      </c>
      <c r="D3" s="3">
        <v>1905.4999999999995</v>
      </c>
      <c r="E3" s="3">
        <v>1648.0000000000009</v>
      </c>
      <c r="F3" s="3">
        <v>2138.9</v>
      </c>
      <c r="G3" s="3">
        <v>2180.2000000000007</v>
      </c>
      <c r="H3" s="3">
        <v>1394.7999999999997</v>
      </c>
      <c r="I3" s="3">
        <v>703.10000000000014</v>
      </c>
      <c r="J3" s="3">
        <v>1616.5</v>
      </c>
      <c r="K3" s="3">
        <v>2027.4</v>
      </c>
      <c r="L3" s="3">
        <v>2098.5000000000005</v>
      </c>
      <c r="M3" s="3">
        <v>1277.6999999999998</v>
      </c>
      <c r="N3" s="3">
        <v>1103.3999999999999</v>
      </c>
      <c r="O3" s="3">
        <v>1693.3</v>
      </c>
      <c r="P3" s="3">
        <v>980.20000000000027</v>
      </c>
      <c r="Q3" s="3">
        <v>1400.1999999999998</v>
      </c>
      <c r="R3" s="3">
        <v>1421.3000000000006</v>
      </c>
      <c r="S3" s="3">
        <v>1176.4000000000001</v>
      </c>
      <c r="T3" s="3">
        <v>1942.7000000000003</v>
      </c>
      <c r="U3" s="3">
        <v>1787.5000000000005</v>
      </c>
      <c r="V3" s="3">
        <v>1241.6000000000001</v>
      </c>
      <c r="W3" s="3">
        <v>1515.4999999999995</v>
      </c>
      <c r="X3" s="3">
        <v>776.59999999999991</v>
      </c>
      <c r="Y3" s="3">
        <v>1694.6</v>
      </c>
      <c r="Z3" s="3">
        <v>1030.3</v>
      </c>
      <c r="AA3" s="3">
        <v>2231.6999999999998</v>
      </c>
      <c r="AB3" s="3">
        <v>1151.8</v>
      </c>
      <c r="AC3" s="3">
        <v>1549.2</v>
      </c>
      <c r="AD3" s="3">
        <v>1232.4000000000001</v>
      </c>
      <c r="AE3" s="3">
        <v>1177.5999999999999</v>
      </c>
    </row>
    <row r="4" spans="1:31" x14ac:dyDescent="0.25">
      <c r="A4" s="1" t="s">
        <v>5</v>
      </c>
      <c r="B4" s="1">
        <f>B3</f>
        <v>4.5999999999999996</v>
      </c>
      <c r="C4" s="1">
        <f>B4+C3</f>
        <v>2363.6999999999998</v>
      </c>
      <c r="D4" s="1">
        <f t="shared" ref="D4:AE4" si="0">C4+D3</f>
        <v>4269.1999999999989</v>
      </c>
      <c r="E4" s="1">
        <f t="shared" si="0"/>
        <v>5917.2</v>
      </c>
      <c r="F4" s="1">
        <f t="shared" si="0"/>
        <v>8056.1</v>
      </c>
      <c r="G4" s="1">
        <f t="shared" si="0"/>
        <v>10236.300000000001</v>
      </c>
      <c r="H4" s="1">
        <f t="shared" si="0"/>
        <v>11631.1</v>
      </c>
      <c r="I4" s="1">
        <f t="shared" si="0"/>
        <v>12334.2</v>
      </c>
      <c r="J4" s="1">
        <f t="shared" si="0"/>
        <v>13950.7</v>
      </c>
      <c r="K4" s="1">
        <f t="shared" si="0"/>
        <v>15978.1</v>
      </c>
      <c r="L4" s="1">
        <f t="shared" si="0"/>
        <v>18076.600000000002</v>
      </c>
      <c r="M4" s="1">
        <f t="shared" si="0"/>
        <v>19354.300000000003</v>
      </c>
      <c r="N4" s="1">
        <f t="shared" si="0"/>
        <v>20457.700000000004</v>
      </c>
      <c r="O4" s="1">
        <f t="shared" si="0"/>
        <v>22151.000000000004</v>
      </c>
      <c r="P4" s="1">
        <f t="shared" si="0"/>
        <v>23131.200000000004</v>
      </c>
      <c r="Q4" s="1">
        <f t="shared" si="0"/>
        <v>24531.400000000005</v>
      </c>
      <c r="R4" s="1">
        <f t="shared" si="0"/>
        <v>25952.700000000004</v>
      </c>
      <c r="S4" s="1">
        <f t="shared" si="0"/>
        <v>27129.100000000006</v>
      </c>
      <c r="T4" s="1">
        <f t="shared" si="0"/>
        <v>29071.800000000007</v>
      </c>
      <c r="U4" s="1">
        <f t="shared" si="0"/>
        <v>30859.300000000007</v>
      </c>
      <c r="V4" s="1">
        <f t="shared" si="0"/>
        <v>32100.900000000005</v>
      </c>
      <c r="W4" s="1">
        <f t="shared" si="0"/>
        <v>33616.400000000001</v>
      </c>
      <c r="X4" s="1">
        <f t="shared" si="0"/>
        <v>34393</v>
      </c>
      <c r="Y4" s="1">
        <f t="shared" si="0"/>
        <v>36087.599999999999</v>
      </c>
      <c r="Z4" s="1">
        <f t="shared" si="0"/>
        <v>37117.9</v>
      </c>
      <c r="AA4" s="1">
        <f t="shared" si="0"/>
        <v>39349.599999999999</v>
      </c>
      <c r="AB4" s="1">
        <f t="shared" si="0"/>
        <v>40501.4</v>
      </c>
      <c r="AC4" s="1">
        <f t="shared" si="0"/>
        <v>42050.6</v>
      </c>
      <c r="AD4" s="1">
        <f t="shared" si="0"/>
        <v>43283</v>
      </c>
      <c r="AE4" s="1">
        <f t="shared" si="0"/>
        <v>44460.6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AD4"/>
  <sheetViews>
    <sheetView topLeftCell="B1" workbookViewId="0">
      <selection activeCell="Q15" sqref="Q15"/>
    </sheetView>
  </sheetViews>
  <sheetFormatPr defaultRowHeight="15" x14ac:dyDescent="0.25"/>
  <sheetData>
    <row r="1" spans="1:30" s="1" customFormat="1" x14ac:dyDescent="0.25">
      <c r="A1" s="3" t="s">
        <v>2</v>
      </c>
      <c r="B1" s="3">
        <f>ROUND(AVERAGE(B3:AD3),0)</f>
        <v>1533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s="1" customFormat="1" x14ac:dyDescent="0.25">
      <c r="A2" s="3"/>
      <c r="B2" s="3">
        <v>1981</v>
      </c>
      <c r="C2" s="3">
        <v>1982</v>
      </c>
      <c r="D2" s="3">
        <v>1983</v>
      </c>
      <c r="E2" s="3">
        <v>1984</v>
      </c>
      <c r="F2" s="3">
        <v>1985</v>
      </c>
      <c r="G2" s="3">
        <v>1986</v>
      </c>
      <c r="H2" s="3">
        <v>1987</v>
      </c>
      <c r="I2" s="3">
        <v>1988</v>
      </c>
      <c r="J2" s="3">
        <v>1989</v>
      </c>
      <c r="K2" s="3">
        <v>1990</v>
      </c>
      <c r="L2" s="3">
        <v>1991</v>
      </c>
      <c r="M2" s="3">
        <v>1992</v>
      </c>
      <c r="N2" s="3">
        <v>1993</v>
      </c>
      <c r="O2" s="3">
        <v>1994</v>
      </c>
      <c r="P2" s="3">
        <v>1995</v>
      </c>
      <c r="Q2" s="3">
        <v>1996</v>
      </c>
      <c r="R2" s="3">
        <v>1997</v>
      </c>
      <c r="S2" s="3">
        <v>1998</v>
      </c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</row>
    <row r="3" spans="1:30" s="1" customFormat="1" x14ac:dyDescent="0.25">
      <c r="A3" s="3" t="s">
        <v>1</v>
      </c>
      <c r="B3" s="3">
        <v>2359.1</v>
      </c>
      <c r="C3" s="3">
        <v>1905.4999999999995</v>
      </c>
      <c r="D3" s="3">
        <v>1648.0000000000009</v>
      </c>
      <c r="E3" s="3">
        <v>2138.9</v>
      </c>
      <c r="F3" s="3">
        <v>2180.2000000000007</v>
      </c>
      <c r="G3" s="3">
        <v>1394.7999999999997</v>
      </c>
      <c r="H3" s="3">
        <v>703.10000000000014</v>
      </c>
      <c r="I3" s="3">
        <v>1616.5</v>
      </c>
      <c r="J3" s="3">
        <v>2027.4</v>
      </c>
      <c r="K3" s="3">
        <v>2098.5000000000005</v>
      </c>
      <c r="L3" s="3">
        <v>1277.6999999999998</v>
      </c>
      <c r="M3" s="3">
        <v>1103.3999999999999</v>
      </c>
      <c r="N3" s="3">
        <v>1693.3</v>
      </c>
      <c r="O3" s="3">
        <v>980.20000000000027</v>
      </c>
      <c r="P3" s="3">
        <v>1400.1999999999998</v>
      </c>
      <c r="Q3" s="3">
        <v>1421.3000000000006</v>
      </c>
      <c r="R3" s="3">
        <v>1176.4000000000001</v>
      </c>
      <c r="S3" s="3">
        <v>1942.7000000000003</v>
      </c>
      <c r="T3" s="3">
        <v>1787.5000000000005</v>
      </c>
      <c r="U3" s="3">
        <v>1241.6000000000001</v>
      </c>
      <c r="V3" s="3">
        <v>1515.4999999999995</v>
      </c>
      <c r="W3" s="3">
        <v>776.59999999999991</v>
      </c>
      <c r="X3" s="3">
        <v>1694.6</v>
      </c>
      <c r="Y3" s="3">
        <v>1030.3</v>
      </c>
      <c r="Z3" s="3">
        <v>2231.6999999999998</v>
      </c>
      <c r="AA3" s="3">
        <v>1151.8</v>
      </c>
      <c r="AB3" s="3">
        <v>1549.2</v>
      </c>
      <c r="AC3" s="3">
        <v>1232.4000000000001</v>
      </c>
      <c r="AD3" s="3">
        <v>1177.5999999999999</v>
      </c>
    </row>
    <row r="4" spans="1:30" s="1" customFormat="1" x14ac:dyDescent="0.25">
      <c r="A4" s="1" t="s">
        <v>5</v>
      </c>
      <c r="B4" s="1">
        <f>B3</f>
        <v>2359.1</v>
      </c>
      <c r="C4" s="1">
        <f t="shared" ref="C4:AD4" si="0">B4+C3</f>
        <v>4264.5999999999995</v>
      </c>
      <c r="D4" s="1">
        <f t="shared" si="0"/>
        <v>5912.6</v>
      </c>
      <c r="E4" s="1">
        <f t="shared" si="0"/>
        <v>8051.5</v>
      </c>
      <c r="F4" s="1">
        <f t="shared" si="0"/>
        <v>10231.700000000001</v>
      </c>
      <c r="G4" s="1">
        <f t="shared" si="0"/>
        <v>11626.5</v>
      </c>
      <c r="H4" s="1">
        <f t="shared" si="0"/>
        <v>12329.6</v>
      </c>
      <c r="I4" s="1">
        <f t="shared" si="0"/>
        <v>13946.1</v>
      </c>
      <c r="J4" s="1">
        <f t="shared" si="0"/>
        <v>15973.5</v>
      </c>
      <c r="K4" s="1">
        <f t="shared" si="0"/>
        <v>18072</v>
      </c>
      <c r="L4" s="1">
        <f t="shared" si="0"/>
        <v>19349.7</v>
      </c>
      <c r="M4" s="1">
        <f t="shared" si="0"/>
        <v>20453.100000000002</v>
      </c>
      <c r="N4" s="1">
        <f t="shared" si="0"/>
        <v>22146.400000000001</v>
      </c>
      <c r="O4" s="1">
        <f t="shared" si="0"/>
        <v>23126.600000000002</v>
      </c>
      <c r="P4" s="1">
        <f t="shared" si="0"/>
        <v>24526.800000000003</v>
      </c>
      <c r="Q4" s="1">
        <f t="shared" si="0"/>
        <v>25948.100000000002</v>
      </c>
      <c r="R4" s="1">
        <f t="shared" si="0"/>
        <v>27124.500000000004</v>
      </c>
      <c r="S4" s="1">
        <f t="shared" si="0"/>
        <v>29067.200000000004</v>
      </c>
      <c r="T4" s="1">
        <f t="shared" si="0"/>
        <v>30854.700000000004</v>
      </c>
      <c r="U4" s="1">
        <f t="shared" si="0"/>
        <v>32096.300000000003</v>
      </c>
      <c r="V4" s="1">
        <f t="shared" si="0"/>
        <v>33611.800000000003</v>
      </c>
      <c r="W4" s="1">
        <f t="shared" si="0"/>
        <v>34388.400000000001</v>
      </c>
      <c r="X4" s="1">
        <f t="shared" si="0"/>
        <v>36083</v>
      </c>
      <c r="Y4" s="1">
        <f t="shared" si="0"/>
        <v>37113.300000000003</v>
      </c>
      <c r="Z4" s="1">
        <f t="shared" si="0"/>
        <v>39345</v>
      </c>
      <c r="AA4" s="1">
        <f t="shared" si="0"/>
        <v>40496.800000000003</v>
      </c>
      <c r="AB4" s="1">
        <f t="shared" si="0"/>
        <v>42046</v>
      </c>
      <c r="AC4" s="1">
        <f t="shared" si="0"/>
        <v>43278.400000000001</v>
      </c>
      <c r="AD4" s="1">
        <f t="shared" si="0"/>
        <v>44456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AF4"/>
  <sheetViews>
    <sheetView topLeftCell="B1" workbookViewId="0">
      <selection activeCell="M27" sqref="M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2" x14ac:dyDescent="0.25">
      <c r="A1" s="3" t="s">
        <v>2</v>
      </c>
      <c r="B1" s="3">
        <f>ROUND(AVERAGE(B3:AF3),0)</f>
        <v>1914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5">
      <c r="A2" s="3"/>
      <c r="B2" s="3">
        <v>1980</v>
      </c>
      <c r="C2" s="3">
        <v>1981</v>
      </c>
      <c r="D2" s="3">
        <v>1982</v>
      </c>
      <c r="E2" s="3">
        <v>1983</v>
      </c>
      <c r="F2" s="3">
        <v>1984</v>
      </c>
      <c r="G2" s="3">
        <v>1985</v>
      </c>
      <c r="H2" s="3">
        <v>1986</v>
      </c>
      <c r="I2" s="3">
        <v>1987</v>
      </c>
      <c r="J2" s="3">
        <v>1988</v>
      </c>
      <c r="K2" s="3">
        <v>1989</v>
      </c>
      <c r="L2" s="3">
        <v>1990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3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2005</v>
      </c>
      <c r="AB2" s="3">
        <v>2006</v>
      </c>
      <c r="AC2" s="3">
        <v>2007</v>
      </c>
      <c r="AD2" s="3">
        <v>2008</v>
      </c>
      <c r="AE2" s="3">
        <v>2009</v>
      </c>
      <c r="AF2" s="3">
        <v>2010</v>
      </c>
    </row>
    <row r="3" spans="1:32" x14ac:dyDescent="0.25">
      <c r="A3" s="3" t="s">
        <v>1</v>
      </c>
      <c r="B3" s="3">
        <v>2006.799999999999</v>
      </c>
      <c r="C3" s="3">
        <v>1956.8000000000004</v>
      </c>
      <c r="D3" s="3">
        <v>1948.7</v>
      </c>
      <c r="E3" s="3">
        <v>1756.0000000000002</v>
      </c>
      <c r="F3" s="3">
        <v>1525.5</v>
      </c>
      <c r="G3" s="3">
        <v>1706.2000000000005</v>
      </c>
      <c r="H3" s="3">
        <v>2195.2999999999988</v>
      </c>
      <c r="I3" s="3">
        <v>1992.7000000000005</v>
      </c>
      <c r="J3" s="3">
        <v>2170.6999999999998</v>
      </c>
      <c r="K3" s="3">
        <v>2253.0999999999985</v>
      </c>
      <c r="L3" s="3">
        <v>1622.6999999999998</v>
      </c>
      <c r="M3" s="3">
        <v>1821.3000000000004</v>
      </c>
      <c r="N3" s="3">
        <v>1286.5</v>
      </c>
      <c r="O3" s="3">
        <v>1947.0000000000009</v>
      </c>
      <c r="P3" s="3">
        <v>1925.200000000001</v>
      </c>
      <c r="Q3" s="3">
        <v>1811.2000000000007</v>
      </c>
      <c r="R3" s="3">
        <v>1937.8000000000009</v>
      </c>
      <c r="S3" s="3">
        <v>1699.7000000000003</v>
      </c>
      <c r="T3" s="3">
        <v>2676.7000000000003</v>
      </c>
      <c r="U3" s="3">
        <v>2396.9000000000005</v>
      </c>
      <c r="V3" s="3">
        <v>2128.3999999999996</v>
      </c>
      <c r="W3" s="3">
        <v>2326.5</v>
      </c>
      <c r="X3" s="3">
        <v>1720.4999999999995</v>
      </c>
      <c r="Y3" s="3">
        <v>1941.0000000000002</v>
      </c>
      <c r="Z3" s="3">
        <v>1728.8000000000004</v>
      </c>
      <c r="AA3" s="3">
        <v>1788.3</v>
      </c>
      <c r="AB3" s="3">
        <v>1368</v>
      </c>
      <c r="AC3" s="3">
        <v>2242.8000000000006</v>
      </c>
      <c r="AD3" s="3">
        <v>1932.5000000000002</v>
      </c>
      <c r="AE3" s="3">
        <v>1325.5000000000005</v>
      </c>
      <c r="AF3" s="3">
        <v>2186.4999999999995</v>
      </c>
    </row>
    <row r="4" spans="1:32" x14ac:dyDescent="0.25">
      <c r="A4" s="1" t="s">
        <v>5</v>
      </c>
      <c r="B4" s="1">
        <f>B3</f>
        <v>2006.799999999999</v>
      </c>
      <c r="C4" s="1">
        <f>B4+C3</f>
        <v>3963.5999999999995</v>
      </c>
      <c r="D4" s="1">
        <f t="shared" ref="D4:AF4" si="0">C4+D3</f>
        <v>5912.2999999999993</v>
      </c>
      <c r="E4" s="1">
        <f t="shared" si="0"/>
        <v>7668.2999999999993</v>
      </c>
      <c r="F4" s="1">
        <f t="shared" si="0"/>
        <v>9193.7999999999993</v>
      </c>
      <c r="G4" s="1">
        <f t="shared" si="0"/>
        <v>10900</v>
      </c>
      <c r="H4" s="1">
        <f t="shared" si="0"/>
        <v>13095.3</v>
      </c>
      <c r="I4" s="1">
        <f t="shared" si="0"/>
        <v>15088</v>
      </c>
      <c r="J4" s="1">
        <f t="shared" si="0"/>
        <v>17258.7</v>
      </c>
      <c r="K4" s="1">
        <f t="shared" si="0"/>
        <v>19511.8</v>
      </c>
      <c r="L4" s="1">
        <f t="shared" si="0"/>
        <v>21134.5</v>
      </c>
      <c r="M4" s="1">
        <f t="shared" si="0"/>
        <v>22955.8</v>
      </c>
      <c r="N4" s="1">
        <f t="shared" si="0"/>
        <v>24242.3</v>
      </c>
      <c r="O4" s="1">
        <f t="shared" si="0"/>
        <v>26189.3</v>
      </c>
      <c r="P4" s="1">
        <f t="shared" si="0"/>
        <v>28114.5</v>
      </c>
      <c r="Q4" s="1">
        <f t="shared" si="0"/>
        <v>29925.7</v>
      </c>
      <c r="R4" s="1">
        <f t="shared" si="0"/>
        <v>31863.5</v>
      </c>
      <c r="S4" s="1">
        <f t="shared" si="0"/>
        <v>33563.199999999997</v>
      </c>
      <c r="T4" s="1">
        <f t="shared" si="0"/>
        <v>36239.899999999994</v>
      </c>
      <c r="U4" s="1">
        <f t="shared" si="0"/>
        <v>38636.799999999996</v>
      </c>
      <c r="V4" s="1">
        <f t="shared" si="0"/>
        <v>40765.199999999997</v>
      </c>
      <c r="W4" s="1">
        <f t="shared" si="0"/>
        <v>43091.7</v>
      </c>
      <c r="X4" s="1">
        <f t="shared" si="0"/>
        <v>44812.2</v>
      </c>
      <c r="Y4" s="1">
        <f t="shared" si="0"/>
        <v>46753.2</v>
      </c>
      <c r="Z4" s="1">
        <f t="shared" si="0"/>
        <v>48482</v>
      </c>
      <c r="AA4" s="1">
        <f t="shared" si="0"/>
        <v>50270.3</v>
      </c>
      <c r="AB4" s="1">
        <f t="shared" si="0"/>
        <v>51638.3</v>
      </c>
      <c r="AC4" s="1">
        <f t="shared" si="0"/>
        <v>53881.100000000006</v>
      </c>
      <c r="AD4" s="1">
        <f t="shared" si="0"/>
        <v>55813.600000000006</v>
      </c>
      <c r="AE4" s="1">
        <f t="shared" si="0"/>
        <v>57139.100000000006</v>
      </c>
      <c r="AF4" s="1">
        <f t="shared" si="0"/>
        <v>59325.600000000006</v>
      </c>
    </row>
  </sheetData>
  <pageMargins left="0.7" right="0.7" top="0.75" bottom="0.75" header="0.3" footer="0.3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E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1" x14ac:dyDescent="0.25">
      <c r="A1" s="3" t="s">
        <v>2</v>
      </c>
      <c r="B1" s="3">
        <f>ROUND(AVERAGE(B3:AE3),0)</f>
        <v>1887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3"/>
      <c r="B2" s="3">
        <v>1980</v>
      </c>
      <c r="C2" s="3">
        <v>1981</v>
      </c>
      <c r="D2" s="3">
        <v>1982</v>
      </c>
      <c r="E2" s="3">
        <v>1983</v>
      </c>
      <c r="F2" s="3">
        <v>1984</v>
      </c>
      <c r="G2" s="3">
        <v>1985</v>
      </c>
      <c r="H2" s="3">
        <v>1986</v>
      </c>
      <c r="I2" s="3">
        <v>1987</v>
      </c>
      <c r="J2" s="3">
        <v>1988</v>
      </c>
      <c r="K2" s="3">
        <v>1989</v>
      </c>
      <c r="L2" s="3">
        <v>1990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4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2005</v>
      </c>
      <c r="AB2" s="3">
        <v>2006</v>
      </c>
      <c r="AC2" s="3">
        <v>2007</v>
      </c>
      <c r="AD2" s="3">
        <v>2008</v>
      </c>
      <c r="AE2" s="3">
        <v>2009</v>
      </c>
    </row>
    <row r="3" spans="1:31" x14ac:dyDescent="0.25">
      <c r="A3" s="3" t="s">
        <v>1</v>
      </c>
      <c r="B3" s="3">
        <v>1598.2000000000003</v>
      </c>
      <c r="C3" s="3">
        <v>2096.4</v>
      </c>
      <c r="D3" s="3">
        <v>1792.9</v>
      </c>
      <c r="E3" s="3">
        <v>2067.0999999999995</v>
      </c>
      <c r="F3" s="3">
        <v>1828.2999999999997</v>
      </c>
      <c r="G3" s="3">
        <v>2137.5999999999995</v>
      </c>
      <c r="H3" s="3">
        <v>1938.6</v>
      </c>
      <c r="I3" s="3">
        <v>1705.1999999999998</v>
      </c>
      <c r="J3" s="3">
        <v>1853.9999999999993</v>
      </c>
      <c r="K3" s="3">
        <v>2063.6</v>
      </c>
      <c r="L3" s="3">
        <v>1719.9999999999991</v>
      </c>
      <c r="M3" s="3">
        <v>1705.3999999999996</v>
      </c>
      <c r="N3" s="3">
        <v>1471.9999999999995</v>
      </c>
      <c r="O3" s="3">
        <v>2147.8000000000002</v>
      </c>
      <c r="P3" s="3">
        <v>1930.3</v>
      </c>
      <c r="Q3" s="3">
        <v>1661.3</v>
      </c>
      <c r="R3" s="3">
        <v>2256.1000000000004</v>
      </c>
      <c r="S3" s="3">
        <v>1911.4999999999998</v>
      </c>
      <c r="T3" s="4">
        <v>2812.5</v>
      </c>
      <c r="U3" s="3">
        <v>1981</v>
      </c>
      <c r="V3" s="3">
        <v>2188.7999999999997</v>
      </c>
      <c r="W3" s="3">
        <v>1971.5</v>
      </c>
      <c r="X3" s="3">
        <v>1398.9</v>
      </c>
      <c r="Y3" s="3">
        <v>2314</v>
      </c>
      <c r="Z3" s="3">
        <v>1233.5999999999999</v>
      </c>
      <c r="AA3" s="3">
        <v>1570.2000000000003</v>
      </c>
      <c r="AB3" s="3">
        <v>1456.5</v>
      </c>
      <c r="AC3" s="3">
        <v>2239.0999999999995</v>
      </c>
      <c r="AD3" s="3">
        <v>1773.0000000000002</v>
      </c>
      <c r="AE3" s="3">
        <v>1793.7999999999997</v>
      </c>
    </row>
    <row r="4" spans="1:31" x14ac:dyDescent="0.25">
      <c r="A4" s="1" t="s">
        <v>5</v>
      </c>
      <c r="B4" s="1">
        <f>B3</f>
        <v>1598.2000000000003</v>
      </c>
      <c r="C4" s="1">
        <f>B4+C3</f>
        <v>3694.6000000000004</v>
      </c>
      <c r="D4" s="1">
        <f t="shared" ref="D4:AE4" si="0">C4+D3</f>
        <v>5487.5</v>
      </c>
      <c r="E4" s="1">
        <f t="shared" si="0"/>
        <v>7554.5999999999995</v>
      </c>
      <c r="F4" s="1">
        <f t="shared" si="0"/>
        <v>9382.9</v>
      </c>
      <c r="G4" s="1">
        <f t="shared" si="0"/>
        <v>11520.5</v>
      </c>
      <c r="H4" s="1">
        <f t="shared" si="0"/>
        <v>13459.1</v>
      </c>
      <c r="I4" s="1">
        <f t="shared" si="0"/>
        <v>15164.3</v>
      </c>
      <c r="J4" s="1">
        <f t="shared" si="0"/>
        <v>17018.3</v>
      </c>
      <c r="K4" s="1">
        <f t="shared" si="0"/>
        <v>19081.899999999998</v>
      </c>
      <c r="L4" s="1">
        <f t="shared" si="0"/>
        <v>20801.899999999998</v>
      </c>
      <c r="M4" s="1">
        <f t="shared" si="0"/>
        <v>22507.299999999996</v>
      </c>
      <c r="N4" s="1">
        <f t="shared" si="0"/>
        <v>23979.299999999996</v>
      </c>
      <c r="O4" s="1">
        <f t="shared" si="0"/>
        <v>26127.099999999995</v>
      </c>
      <c r="P4" s="1">
        <f t="shared" si="0"/>
        <v>28057.399999999994</v>
      </c>
      <c r="Q4" s="1">
        <f t="shared" si="0"/>
        <v>29718.699999999993</v>
      </c>
      <c r="R4" s="1">
        <f t="shared" si="0"/>
        <v>31974.799999999996</v>
      </c>
      <c r="S4" s="1">
        <f t="shared" si="0"/>
        <v>33886.299999999996</v>
      </c>
      <c r="T4" s="8">
        <f t="shared" si="0"/>
        <v>36698.799999999996</v>
      </c>
      <c r="U4" s="1">
        <f t="shared" si="0"/>
        <v>38679.799999999996</v>
      </c>
      <c r="V4" s="1">
        <f t="shared" si="0"/>
        <v>40868.6</v>
      </c>
      <c r="W4" s="1">
        <f t="shared" si="0"/>
        <v>42840.1</v>
      </c>
      <c r="X4" s="1">
        <f t="shared" si="0"/>
        <v>44239</v>
      </c>
      <c r="Y4" s="1">
        <f t="shared" si="0"/>
        <v>46553</v>
      </c>
      <c r="Z4" s="1">
        <f t="shared" si="0"/>
        <v>47786.6</v>
      </c>
      <c r="AA4" s="1">
        <f t="shared" si="0"/>
        <v>49356.799999999996</v>
      </c>
      <c r="AB4" s="1">
        <f t="shared" si="0"/>
        <v>50813.299999999996</v>
      </c>
      <c r="AC4" s="1">
        <f t="shared" si="0"/>
        <v>53052.399999999994</v>
      </c>
      <c r="AD4" s="1">
        <f t="shared" si="0"/>
        <v>54825.399999999994</v>
      </c>
      <c r="AE4" s="1">
        <f t="shared" si="0"/>
        <v>56619.199999999997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AD4"/>
  <sheetViews>
    <sheetView topLeftCell="B1" workbookViewId="0">
      <selection activeCell="P14" sqref="P14"/>
    </sheetView>
  </sheetViews>
  <sheetFormatPr defaultRowHeight="15" x14ac:dyDescent="0.25"/>
  <cols>
    <col min="1" max="1" width="16.5703125" bestFit="1" customWidth="1"/>
  </cols>
  <sheetData>
    <row r="1" spans="1:30" s="1" customFormat="1" x14ac:dyDescent="0.25">
      <c r="A1" s="3" t="s">
        <v>2</v>
      </c>
      <c r="B1" s="3">
        <f>ROUND(AVERAGE(B3:AD3),0)</f>
        <v>1855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s="1" customFormat="1" x14ac:dyDescent="0.25">
      <c r="A2" s="3"/>
      <c r="B2" s="3">
        <v>1980</v>
      </c>
      <c r="C2" s="3">
        <v>1981</v>
      </c>
      <c r="D2" s="3">
        <v>1982</v>
      </c>
      <c r="E2" s="3">
        <v>1983</v>
      </c>
      <c r="F2" s="3">
        <v>1984</v>
      </c>
      <c r="G2" s="3">
        <v>1985</v>
      </c>
      <c r="H2" s="3">
        <v>1986</v>
      </c>
      <c r="I2" s="3">
        <v>1987</v>
      </c>
      <c r="J2" s="3">
        <v>1988</v>
      </c>
      <c r="K2" s="3">
        <v>1989</v>
      </c>
      <c r="L2" s="3">
        <v>1990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</row>
    <row r="3" spans="1:30" s="1" customFormat="1" x14ac:dyDescent="0.25">
      <c r="A3" s="3" t="s">
        <v>1</v>
      </c>
      <c r="B3" s="3">
        <v>1598.2000000000003</v>
      </c>
      <c r="C3" s="3">
        <v>2096.4</v>
      </c>
      <c r="D3" s="3">
        <v>1792.9</v>
      </c>
      <c r="E3" s="3">
        <v>2067.0999999999995</v>
      </c>
      <c r="F3" s="3">
        <v>1828.2999999999997</v>
      </c>
      <c r="G3" s="3">
        <v>2137.5999999999995</v>
      </c>
      <c r="H3" s="3">
        <v>1938.6</v>
      </c>
      <c r="I3" s="3">
        <v>1705.1999999999998</v>
      </c>
      <c r="J3" s="3">
        <v>1853.9999999999993</v>
      </c>
      <c r="K3" s="3">
        <v>2063.6</v>
      </c>
      <c r="L3" s="3">
        <v>1719.9999999999991</v>
      </c>
      <c r="M3" s="3">
        <v>1705.3999999999996</v>
      </c>
      <c r="N3" s="3">
        <v>1471.9999999999995</v>
      </c>
      <c r="O3" s="3">
        <v>2147.8000000000002</v>
      </c>
      <c r="P3" s="3">
        <v>1930.3</v>
      </c>
      <c r="Q3" s="3">
        <v>1661.3</v>
      </c>
      <c r="R3" s="3">
        <v>2256.1000000000004</v>
      </c>
      <c r="S3" s="3">
        <v>1911.4999999999998</v>
      </c>
      <c r="T3" s="3">
        <v>1981</v>
      </c>
      <c r="U3" s="3">
        <v>2188.7999999999997</v>
      </c>
      <c r="V3" s="3">
        <v>1971.5</v>
      </c>
      <c r="W3" s="3">
        <v>1398.9</v>
      </c>
      <c r="X3" s="3">
        <v>2314</v>
      </c>
      <c r="Y3" s="3">
        <v>1233.5999999999999</v>
      </c>
      <c r="Z3" s="3">
        <v>1570.2000000000003</v>
      </c>
      <c r="AA3" s="3">
        <v>1456.5</v>
      </c>
      <c r="AB3" s="3">
        <v>2239.0999999999995</v>
      </c>
      <c r="AC3" s="3">
        <v>1773.0000000000002</v>
      </c>
      <c r="AD3" s="3">
        <v>1793.7999999999997</v>
      </c>
    </row>
    <row r="4" spans="1:30" s="1" customFormat="1" x14ac:dyDescent="0.25">
      <c r="A4" s="1" t="s">
        <v>5</v>
      </c>
      <c r="B4" s="1">
        <f>B3</f>
        <v>1598.2000000000003</v>
      </c>
      <c r="C4" s="1">
        <f>B4+C3</f>
        <v>3694.6000000000004</v>
      </c>
      <c r="D4" s="1">
        <f t="shared" ref="D4:AD4" si="0">C4+D3</f>
        <v>5487.5</v>
      </c>
      <c r="E4" s="1">
        <f t="shared" si="0"/>
        <v>7554.5999999999995</v>
      </c>
      <c r="F4" s="1">
        <f t="shared" si="0"/>
        <v>9382.9</v>
      </c>
      <c r="G4" s="1">
        <f t="shared" si="0"/>
        <v>11520.5</v>
      </c>
      <c r="H4" s="1">
        <f t="shared" si="0"/>
        <v>13459.1</v>
      </c>
      <c r="I4" s="1">
        <f t="shared" si="0"/>
        <v>15164.3</v>
      </c>
      <c r="J4" s="1">
        <f t="shared" si="0"/>
        <v>17018.3</v>
      </c>
      <c r="K4" s="1">
        <f t="shared" si="0"/>
        <v>19081.899999999998</v>
      </c>
      <c r="L4" s="1">
        <f t="shared" si="0"/>
        <v>20801.899999999998</v>
      </c>
      <c r="M4" s="1">
        <f t="shared" si="0"/>
        <v>22507.299999999996</v>
      </c>
      <c r="N4" s="1">
        <f t="shared" si="0"/>
        <v>23979.299999999996</v>
      </c>
      <c r="O4" s="1">
        <f t="shared" si="0"/>
        <v>26127.099999999995</v>
      </c>
      <c r="P4" s="1">
        <f t="shared" si="0"/>
        <v>28057.399999999994</v>
      </c>
      <c r="Q4" s="1">
        <f t="shared" si="0"/>
        <v>29718.699999999993</v>
      </c>
      <c r="R4" s="1">
        <f t="shared" si="0"/>
        <v>31974.799999999996</v>
      </c>
      <c r="S4" s="1">
        <f t="shared" si="0"/>
        <v>33886.299999999996</v>
      </c>
      <c r="T4" s="1">
        <f t="shared" si="0"/>
        <v>35867.299999999996</v>
      </c>
      <c r="U4" s="1">
        <f t="shared" si="0"/>
        <v>38056.1</v>
      </c>
      <c r="V4" s="1">
        <f t="shared" si="0"/>
        <v>40027.599999999999</v>
      </c>
      <c r="W4" s="1">
        <f t="shared" si="0"/>
        <v>41426.5</v>
      </c>
      <c r="X4" s="1">
        <f t="shared" si="0"/>
        <v>43740.5</v>
      </c>
      <c r="Y4" s="1">
        <f t="shared" si="0"/>
        <v>44974.1</v>
      </c>
      <c r="Z4" s="1">
        <f t="shared" si="0"/>
        <v>46544.299999999996</v>
      </c>
      <c r="AA4" s="1">
        <f t="shared" si="0"/>
        <v>48000.799999999996</v>
      </c>
      <c r="AB4" s="1">
        <f t="shared" si="0"/>
        <v>50239.899999999994</v>
      </c>
      <c r="AC4" s="1">
        <f t="shared" si="0"/>
        <v>52012.899999999994</v>
      </c>
      <c r="AD4" s="1">
        <f t="shared" si="0"/>
        <v>53806.7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AK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7" x14ac:dyDescent="0.25">
      <c r="A1" s="3" t="s">
        <v>2</v>
      </c>
      <c r="B1" s="3">
        <f>ROUND(AVERAGE(B3:AK3),0)</f>
        <v>1817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4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  <c r="AK2" s="3">
        <v>2010</v>
      </c>
    </row>
    <row r="3" spans="1:37" x14ac:dyDescent="0.25">
      <c r="A3" s="3" t="s">
        <v>1</v>
      </c>
      <c r="B3" s="3">
        <v>2328.5000000000005</v>
      </c>
      <c r="C3" s="3">
        <v>1356.7000000000003</v>
      </c>
      <c r="D3" s="3">
        <v>1749.7999999999997</v>
      </c>
      <c r="E3" s="3">
        <v>1985.9000000000003</v>
      </c>
      <c r="F3" s="3">
        <v>1416.8000000000002</v>
      </c>
      <c r="G3" s="3">
        <v>1983.6000000000001</v>
      </c>
      <c r="H3" s="3">
        <v>2202.3000000000002</v>
      </c>
      <c r="I3" s="3">
        <v>1265.8000000000002</v>
      </c>
      <c r="J3" s="3">
        <v>1502.1999999999996</v>
      </c>
      <c r="K3" s="3">
        <v>1882.6999999999998</v>
      </c>
      <c r="L3" s="3">
        <v>2453.3000000000002</v>
      </c>
      <c r="M3" s="3">
        <v>1768.6999999999996</v>
      </c>
      <c r="N3" s="3">
        <v>1507.3</v>
      </c>
      <c r="O3" s="3">
        <v>1870.8999999999996</v>
      </c>
      <c r="P3" s="3">
        <v>2321.8000000000002</v>
      </c>
      <c r="Q3" s="3">
        <v>1546.2</v>
      </c>
      <c r="R3" s="3">
        <v>1531.6999999999998</v>
      </c>
      <c r="S3" s="3">
        <v>1046.5</v>
      </c>
      <c r="T3" s="3">
        <v>2456.2000000000003</v>
      </c>
      <c r="U3" s="3">
        <v>1843.6</v>
      </c>
      <c r="V3" s="3">
        <v>1413.3</v>
      </c>
      <c r="W3" s="3">
        <v>1972.1</v>
      </c>
      <c r="X3" s="3">
        <v>1586.4</v>
      </c>
      <c r="Y3" s="4">
        <v>3001</v>
      </c>
      <c r="Z3" s="3">
        <v>1691</v>
      </c>
      <c r="AA3" s="3">
        <v>2239.1</v>
      </c>
      <c r="AB3" s="3">
        <v>2484.8999999999996</v>
      </c>
      <c r="AC3" s="3">
        <v>1210</v>
      </c>
      <c r="AD3" s="3">
        <v>2207.5</v>
      </c>
      <c r="AE3" s="3">
        <v>1386</v>
      </c>
      <c r="AF3" s="3">
        <v>1625.5</v>
      </c>
      <c r="AG3" s="3">
        <v>1220.3999999999999</v>
      </c>
      <c r="AH3" s="3">
        <v>1867</v>
      </c>
      <c r="AI3" s="3">
        <v>1747</v>
      </c>
      <c r="AJ3" s="3">
        <v>1874</v>
      </c>
      <c r="AK3" s="3">
        <v>1872</v>
      </c>
    </row>
    <row r="4" spans="1:37" x14ac:dyDescent="0.25">
      <c r="A4" s="1" t="s">
        <v>5</v>
      </c>
      <c r="B4" s="1">
        <f>B3</f>
        <v>2328.5000000000005</v>
      </c>
      <c r="C4" s="1">
        <f>C3+B4</f>
        <v>3685.2000000000007</v>
      </c>
      <c r="D4" s="1">
        <f t="shared" ref="D4:AK4" si="0">D3+C4</f>
        <v>5435</v>
      </c>
      <c r="E4" s="1">
        <f t="shared" si="0"/>
        <v>7420.9000000000005</v>
      </c>
      <c r="F4" s="1">
        <f t="shared" si="0"/>
        <v>8837.7000000000007</v>
      </c>
      <c r="G4" s="1">
        <f t="shared" si="0"/>
        <v>10821.300000000001</v>
      </c>
      <c r="H4" s="1">
        <f t="shared" si="0"/>
        <v>13023.600000000002</v>
      </c>
      <c r="I4" s="1">
        <f t="shared" si="0"/>
        <v>14289.400000000001</v>
      </c>
      <c r="J4" s="1">
        <f t="shared" si="0"/>
        <v>15791.6</v>
      </c>
      <c r="K4" s="1">
        <f t="shared" si="0"/>
        <v>17674.3</v>
      </c>
      <c r="L4" s="1">
        <f t="shared" si="0"/>
        <v>20127.599999999999</v>
      </c>
      <c r="M4" s="1">
        <f t="shared" si="0"/>
        <v>21896.3</v>
      </c>
      <c r="N4" s="1">
        <f t="shared" si="0"/>
        <v>23403.599999999999</v>
      </c>
      <c r="O4" s="1">
        <f t="shared" si="0"/>
        <v>25274.5</v>
      </c>
      <c r="P4" s="1">
        <f t="shared" si="0"/>
        <v>27596.3</v>
      </c>
      <c r="Q4" s="1">
        <f t="shared" si="0"/>
        <v>29142.5</v>
      </c>
      <c r="R4" s="1">
        <f t="shared" si="0"/>
        <v>30674.2</v>
      </c>
      <c r="S4" s="1">
        <f t="shared" si="0"/>
        <v>31720.7</v>
      </c>
      <c r="T4" s="1">
        <f t="shared" si="0"/>
        <v>34176.9</v>
      </c>
      <c r="U4" s="1">
        <f t="shared" si="0"/>
        <v>36020.5</v>
      </c>
      <c r="V4" s="1">
        <f t="shared" si="0"/>
        <v>37433.800000000003</v>
      </c>
      <c r="W4" s="1">
        <f t="shared" si="0"/>
        <v>39405.9</v>
      </c>
      <c r="X4" s="1">
        <f t="shared" si="0"/>
        <v>40992.300000000003</v>
      </c>
      <c r="Y4" s="8">
        <f t="shared" si="0"/>
        <v>43993.3</v>
      </c>
      <c r="Z4" s="1">
        <f t="shared" si="0"/>
        <v>45684.3</v>
      </c>
      <c r="AA4" s="1">
        <f t="shared" si="0"/>
        <v>47923.4</v>
      </c>
      <c r="AB4" s="1">
        <f t="shared" si="0"/>
        <v>50408.3</v>
      </c>
      <c r="AC4" s="1">
        <f t="shared" si="0"/>
        <v>51618.3</v>
      </c>
      <c r="AD4" s="1">
        <f t="shared" si="0"/>
        <v>53825.8</v>
      </c>
      <c r="AE4" s="1">
        <f t="shared" si="0"/>
        <v>55211.8</v>
      </c>
      <c r="AF4" s="1">
        <f t="shared" si="0"/>
        <v>56837.3</v>
      </c>
      <c r="AG4" s="1">
        <f t="shared" si="0"/>
        <v>58057.700000000004</v>
      </c>
      <c r="AH4" s="1">
        <f t="shared" si="0"/>
        <v>59924.700000000004</v>
      </c>
      <c r="AI4" s="1">
        <f t="shared" si="0"/>
        <v>61671.700000000004</v>
      </c>
      <c r="AJ4" s="1">
        <f t="shared" si="0"/>
        <v>63545.700000000004</v>
      </c>
      <c r="AK4" s="1">
        <f t="shared" si="0"/>
        <v>65417.700000000004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AJ4"/>
  <sheetViews>
    <sheetView topLeftCell="B1" workbookViewId="0">
      <selection activeCell="Q19" sqref="Q19"/>
    </sheetView>
  </sheetViews>
  <sheetFormatPr defaultRowHeight="15" x14ac:dyDescent="0.25"/>
  <cols>
    <col min="1" max="1" width="16.5703125" bestFit="1" customWidth="1"/>
  </cols>
  <sheetData>
    <row r="1" spans="1:36" s="1" customFormat="1" x14ac:dyDescent="0.25">
      <c r="A1" s="3" t="s">
        <v>2</v>
      </c>
      <c r="B1" s="3">
        <f>ROUND(AVERAGE(B3:AJ3),0)</f>
        <v>1783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1" customFormat="1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1999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  <c r="AJ2" s="3">
        <v>2010</v>
      </c>
    </row>
    <row r="3" spans="1:36" s="1" customFormat="1" x14ac:dyDescent="0.25">
      <c r="A3" s="3" t="s">
        <v>1</v>
      </c>
      <c r="B3" s="3">
        <v>2328.5000000000005</v>
      </c>
      <c r="C3" s="3">
        <v>1356.7000000000003</v>
      </c>
      <c r="D3" s="3">
        <v>1749.7999999999997</v>
      </c>
      <c r="E3" s="3">
        <v>1985.9000000000003</v>
      </c>
      <c r="F3" s="3">
        <v>1416.8000000000002</v>
      </c>
      <c r="G3" s="3">
        <v>1983.6000000000001</v>
      </c>
      <c r="H3" s="3">
        <v>2202.3000000000002</v>
      </c>
      <c r="I3" s="3">
        <v>1265.8000000000002</v>
      </c>
      <c r="J3" s="3">
        <v>1502.1999999999996</v>
      </c>
      <c r="K3" s="3">
        <v>1882.6999999999998</v>
      </c>
      <c r="L3" s="3">
        <v>2453.3000000000002</v>
      </c>
      <c r="M3" s="3">
        <v>1768.6999999999996</v>
      </c>
      <c r="N3" s="3">
        <v>1507.3</v>
      </c>
      <c r="O3" s="3">
        <v>1870.8999999999996</v>
      </c>
      <c r="P3" s="3">
        <v>2321.8000000000002</v>
      </c>
      <c r="Q3" s="3">
        <v>1546.2</v>
      </c>
      <c r="R3" s="3">
        <v>1531.6999999999998</v>
      </c>
      <c r="S3" s="3">
        <v>1046.5</v>
      </c>
      <c r="T3" s="3">
        <v>2456.2000000000003</v>
      </c>
      <c r="U3" s="3">
        <v>1843.6</v>
      </c>
      <c r="V3" s="3">
        <v>1413.3</v>
      </c>
      <c r="W3" s="3">
        <v>1972.1</v>
      </c>
      <c r="X3" s="3">
        <v>1586.4</v>
      </c>
      <c r="Y3" s="3">
        <v>1691</v>
      </c>
      <c r="Z3" s="3">
        <v>2239.1</v>
      </c>
      <c r="AA3" s="3">
        <v>2484.8999999999996</v>
      </c>
      <c r="AB3" s="3">
        <v>1210</v>
      </c>
      <c r="AC3" s="3">
        <v>2207.5</v>
      </c>
      <c r="AD3" s="3">
        <v>1386</v>
      </c>
      <c r="AE3" s="3">
        <v>1625.5</v>
      </c>
      <c r="AF3" s="3">
        <v>1220.3999999999999</v>
      </c>
      <c r="AG3" s="3">
        <v>1867</v>
      </c>
      <c r="AH3" s="3">
        <v>1747</v>
      </c>
      <c r="AI3" s="3">
        <v>1874</v>
      </c>
      <c r="AJ3" s="3">
        <v>1872</v>
      </c>
    </row>
    <row r="4" spans="1:36" s="1" customFormat="1" x14ac:dyDescent="0.25">
      <c r="A4" s="1" t="s">
        <v>5</v>
      </c>
      <c r="B4" s="1">
        <f>B3</f>
        <v>2328.5000000000005</v>
      </c>
      <c r="C4" s="1">
        <f>C3+B4</f>
        <v>3685.2000000000007</v>
      </c>
      <c r="D4" s="1">
        <f t="shared" ref="D4:AJ4" si="0">D3+C4</f>
        <v>5435</v>
      </c>
      <c r="E4" s="1">
        <f t="shared" si="0"/>
        <v>7420.9000000000005</v>
      </c>
      <c r="F4" s="1">
        <f t="shared" si="0"/>
        <v>8837.7000000000007</v>
      </c>
      <c r="G4" s="1">
        <f t="shared" si="0"/>
        <v>10821.300000000001</v>
      </c>
      <c r="H4" s="1">
        <f t="shared" si="0"/>
        <v>13023.600000000002</v>
      </c>
      <c r="I4" s="1">
        <f t="shared" si="0"/>
        <v>14289.400000000001</v>
      </c>
      <c r="J4" s="1">
        <f t="shared" si="0"/>
        <v>15791.6</v>
      </c>
      <c r="K4" s="1">
        <f t="shared" si="0"/>
        <v>17674.3</v>
      </c>
      <c r="L4" s="1">
        <f t="shared" si="0"/>
        <v>20127.599999999999</v>
      </c>
      <c r="M4" s="1">
        <f t="shared" si="0"/>
        <v>21896.3</v>
      </c>
      <c r="N4" s="1">
        <f t="shared" si="0"/>
        <v>23403.599999999999</v>
      </c>
      <c r="O4" s="1">
        <f t="shared" si="0"/>
        <v>25274.5</v>
      </c>
      <c r="P4" s="1">
        <f t="shared" si="0"/>
        <v>27596.3</v>
      </c>
      <c r="Q4" s="1">
        <f t="shared" si="0"/>
        <v>29142.5</v>
      </c>
      <c r="R4" s="1">
        <f t="shared" si="0"/>
        <v>30674.2</v>
      </c>
      <c r="S4" s="1">
        <f t="shared" si="0"/>
        <v>31720.7</v>
      </c>
      <c r="T4" s="1">
        <f t="shared" si="0"/>
        <v>34176.9</v>
      </c>
      <c r="U4" s="1">
        <f t="shared" si="0"/>
        <v>36020.5</v>
      </c>
      <c r="V4" s="1">
        <f t="shared" si="0"/>
        <v>37433.800000000003</v>
      </c>
      <c r="W4" s="1">
        <f t="shared" si="0"/>
        <v>39405.9</v>
      </c>
      <c r="X4" s="1">
        <f t="shared" si="0"/>
        <v>40992.300000000003</v>
      </c>
      <c r="Y4" s="1">
        <f t="shared" si="0"/>
        <v>42683.3</v>
      </c>
      <c r="Z4" s="1">
        <f t="shared" si="0"/>
        <v>44922.400000000001</v>
      </c>
      <c r="AA4" s="1">
        <f t="shared" si="0"/>
        <v>47407.3</v>
      </c>
      <c r="AB4" s="1">
        <f t="shared" si="0"/>
        <v>48617.3</v>
      </c>
      <c r="AC4" s="1">
        <f t="shared" si="0"/>
        <v>50824.800000000003</v>
      </c>
      <c r="AD4" s="1">
        <f t="shared" si="0"/>
        <v>52210.8</v>
      </c>
      <c r="AE4" s="1">
        <f t="shared" si="0"/>
        <v>53836.3</v>
      </c>
      <c r="AF4" s="1">
        <f t="shared" si="0"/>
        <v>55056.700000000004</v>
      </c>
      <c r="AG4" s="1">
        <f t="shared" si="0"/>
        <v>56923.700000000004</v>
      </c>
      <c r="AH4" s="1">
        <f t="shared" si="0"/>
        <v>58670.700000000004</v>
      </c>
      <c r="AI4" s="1">
        <f t="shared" si="0"/>
        <v>60544.700000000004</v>
      </c>
      <c r="AJ4" s="1">
        <f t="shared" si="0"/>
        <v>62416.700000000004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BD4"/>
  <sheetViews>
    <sheetView workbookViewId="0">
      <selection activeCell="I19" sqref="I19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6" x14ac:dyDescent="0.25">
      <c r="A1" s="3" t="s">
        <v>2</v>
      </c>
      <c r="B1" s="3">
        <f>ROUND(AVERAGE(B3:BD3),0)</f>
        <v>2028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  <c r="BD2" s="3">
        <v>2010</v>
      </c>
    </row>
    <row r="3" spans="1:56" x14ac:dyDescent="0.25">
      <c r="A3" s="3" t="s">
        <v>1</v>
      </c>
      <c r="B3" s="3">
        <v>1292.6999999999996</v>
      </c>
      <c r="C3" s="3">
        <v>1658.4000000000003</v>
      </c>
      <c r="D3" s="3">
        <v>1988.9999999999998</v>
      </c>
      <c r="E3" s="3">
        <v>2050.4999999999991</v>
      </c>
      <c r="F3" s="3">
        <v>1510.8</v>
      </c>
      <c r="G3" s="3">
        <v>551.5</v>
      </c>
      <c r="H3" s="3">
        <v>1391.7</v>
      </c>
      <c r="I3" s="3">
        <v>1815.6999999999998</v>
      </c>
      <c r="J3" s="3">
        <v>577.70000000000016</v>
      </c>
      <c r="K3" s="3">
        <v>1440.1999999999994</v>
      </c>
      <c r="L3" s="3">
        <v>1428.8000000000004</v>
      </c>
      <c r="M3" s="3">
        <v>1312.9000000000003</v>
      </c>
      <c r="N3" s="3">
        <v>1818.1000000000004</v>
      </c>
      <c r="O3" s="3">
        <v>1544.1000000000004</v>
      </c>
      <c r="P3" s="3">
        <v>1742.3000000000018</v>
      </c>
      <c r="Q3" s="3">
        <v>1666.2000000000016</v>
      </c>
      <c r="R3" s="3">
        <v>1637.5000000000007</v>
      </c>
      <c r="S3" s="3">
        <v>3057.1000000000017</v>
      </c>
      <c r="T3" s="3">
        <v>2110.6999999999998</v>
      </c>
      <c r="U3" s="3">
        <v>2246.6</v>
      </c>
      <c r="V3" s="3">
        <v>2106.8999999999996</v>
      </c>
      <c r="W3" s="3">
        <v>2060.8000000000015</v>
      </c>
      <c r="X3" s="3">
        <v>2657.5</v>
      </c>
      <c r="Y3" s="3">
        <v>1786.1000000000004</v>
      </c>
      <c r="Z3" s="3">
        <v>1966.6000000000004</v>
      </c>
      <c r="AA3" s="3">
        <v>2362.1000000000004</v>
      </c>
      <c r="AB3" s="3">
        <v>1878.0000000000014</v>
      </c>
      <c r="AC3" s="3">
        <v>2345.8000000000006</v>
      </c>
      <c r="AD3" s="3">
        <v>2129.6000000000004</v>
      </c>
      <c r="AE3" s="3">
        <v>1967.7000000000003</v>
      </c>
      <c r="AF3" s="3">
        <v>2054.4000000000005</v>
      </c>
      <c r="AG3" s="3">
        <v>2064.6000000000013</v>
      </c>
      <c r="AH3" s="3">
        <v>1864.8000000000011</v>
      </c>
      <c r="AI3" s="3">
        <v>1544.8000000000006</v>
      </c>
      <c r="AJ3" s="3">
        <v>1875.8000000000004</v>
      </c>
      <c r="AK3" s="3">
        <v>2195.9</v>
      </c>
      <c r="AL3" s="3">
        <v>1694.4</v>
      </c>
      <c r="AM3" s="3">
        <v>2165.9</v>
      </c>
      <c r="AN3" s="3">
        <v>2121.6000000000004</v>
      </c>
      <c r="AO3" s="3">
        <v>2756.9999999999995</v>
      </c>
      <c r="AP3" s="3">
        <v>2449.4000000000005</v>
      </c>
      <c r="AQ3" s="3">
        <v>2246.0000000000005</v>
      </c>
      <c r="AR3" s="3">
        <v>2584.1999999999998</v>
      </c>
      <c r="AS3" s="3">
        <v>2719.3999999999992</v>
      </c>
      <c r="AT3" s="3">
        <v>2830.3999999999996</v>
      </c>
      <c r="AU3" s="3">
        <v>2443.4</v>
      </c>
      <c r="AV3" s="3">
        <v>2246</v>
      </c>
      <c r="AW3" s="3">
        <v>2713.599999999999</v>
      </c>
      <c r="AX3" s="3">
        <v>2430.6000000000004</v>
      </c>
      <c r="AY3" s="3">
        <v>2374.2000000000003</v>
      </c>
      <c r="AZ3" s="3">
        <v>1796.6000000000017</v>
      </c>
      <c r="BA3" s="3">
        <v>2964.7999999999965</v>
      </c>
      <c r="BB3" s="3">
        <v>2393.2000000000003</v>
      </c>
      <c r="BC3" s="3">
        <v>2474.7999999999988</v>
      </c>
      <c r="BD3" s="3">
        <v>2432.8000000000002</v>
      </c>
    </row>
    <row r="4" spans="1:56" x14ac:dyDescent="0.25">
      <c r="A4" s="1" t="s">
        <v>5</v>
      </c>
      <c r="B4" s="1">
        <f>B3</f>
        <v>1292.6999999999996</v>
      </c>
      <c r="C4" s="1">
        <f>B4+C3</f>
        <v>2951.1</v>
      </c>
      <c r="D4" s="1">
        <f t="shared" ref="D4:BD4" si="0">C4+D3</f>
        <v>4940.0999999999995</v>
      </c>
      <c r="E4" s="1">
        <f t="shared" si="0"/>
        <v>6990.5999999999985</v>
      </c>
      <c r="F4" s="1">
        <f t="shared" si="0"/>
        <v>8501.3999999999978</v>
      </c>
      <c r="G4" s="1">
        <f t="shared" si="0"/>
        <v>9052.8999999999978</v>
      </c>
      <c r="H4" s="1">
        <f t="shared" si="0"/>
        <v>10444.599999999999</v>
      </c>
      <c r="I4" s="1">
        <f t="shared" si="0"/>
        <v>12260.3</v>
      </c>
      <c r="J4" s="1">
        <f t="shared" si="0"/>
        <v>12838</v>
      </c>
      <c r="K4" s="1">
        <f t="shared" si="0"/>
        <v>14278.199999999999</v>
      </c>
      <c r="L4" s="1">
        <f t="shared" si="0"/>
        <v>15707</v>
      </c>
      <c r="M4" s="1">
        <f t="shared" si="0"/>
        <v>17019.900000000001</v>
      </c>
      <c r="N4" s="1">
        <f t="shared" si="0"/>
        <v>18838</v>
      </c>
      <c r="O4" s="1">
        <f t="shared" si="0"/>
        <v>20382.099999999999</v>
      </c>
      <c r="P4" s="1">
        <f t="shared" si="0"/>
        <v>22124.400000000001</v>
      </c>
      <c r="Q4" s="1">
        <f t="shared" si="0"/>
        <v>23790.600000000002</v>
      </c>
      <c r="R4" s="1">
        <f t="shared" si="0"/>
        <v>25428.100000000002</v>
      </c>
      <c r="S4" s="1">
        <f t="shared" si="0"/>
        <v>28485.200000000004</v>
      </c>
      <c r="T4" s="1">
        <f t="shared" si="0"/>
        <v>30595.900000000005</v>
      </c>
      <c r="U4" s="1">
        <f t="shared" si="0"/>
        <v>32842.500000000007</v>
      </c>
      <c r="V4" s="1">
        <f t="shared" si="0"/>
        <v>34949.400000000009</v>
      </c>
      <c r="W4" s="1">
        <f t="shared" si="0"/>
        <v>37010.200000000012</v>
      </c>
      <c r="X4" s="1">
        <f t="shared" si="0"/>
        <v>39667.700000000012</v>
      </c>
      <c r="Y4" s="1">
        <f t="shared" si="0"/>
        <v>41453.80000000001</v>
      </c>
      <c r="Z4" s="1">
        <f t="shared" si="0"/>
        <v>43420.400000000009</v>
      </c>
      <c r="AA4" s="1">
        <f t="shared" si="0"/>
        <v>45782.500000000007</v>
      </c>
      <c r="AB4" s="1">
        <f t="shared" si="0"/>
        <v>47660.500000000007</v>
      </c>
      <c r="AC4" s="1">
        <f t="shared" si="0"/>
        <v>50006.30000000001</v>
      </c>
      <c r="AD4" s="1">
        <f t="shared" si="0"/>
        <v>52135.900000000009</v>
      </c>
      <c r="AE4" s="1">
        <f t="shared" si="0"/>
        <v>54103.600000000006</v>
      </c>
      <c r="AF4" s="1">
        <f t="shared" si="0"/>
        <v>56158.000000000007</v>
      </c>
      <c r="AG4" s="1">
        <f t="shared" si="0"/>
        <v>58222.600000000006</v>
      </c>
      <c r="AH4" s="1">
        <f t="shared" si="0"/>
        <v>60087.400000000009</v>
      </c>
      <c r="AI4" s="1">
        <f t="shared" si="0"/>
        <v>61632.200000000012</v>
      </c>
      <c r="AJ4" s="1">
        <f t="shared" si="0"/>
        <v>63508.000000000015</v>
      </c>
      <c r="AK4" s="1">
        <f t="shared" si="0"/>
        <v>65703.900000000009</v>
      </c>
      <c r="AL4" s="1">
        <f t="shared" si="0"/>
        <v>67398.3</v>
      </c>
      <c r="AM4" s="1">
        <f t="shared" si="0"/>
        <v>69564.2</v>
      </c>
      <c r="AN4" s="1">
        <f t="shared" si="0"/>
        <v>71685.8</v>
      </c>
      <c r="AO4" s="1">
        <f t="shared" si="0"/>
        <v>74442.8</v>
      </c>
      <c r="AP4" s="1">
        <f t="shared" si="0"/>
        <v>76892.2</v>
      </c>
      <c r="AQ4" s="1">
        <f t="shared" si="0"/>
        <v>79138.2</v>
      </c>
      <c r="AR4" s="1">
        <f t="shared" si="0"/>
        <v>81722.399999999994</v>
      </c>
      <c r="AS4" s="1">
        <f t="shared" si="0"/>
        <v>84441.799999999988</v>
      </c>
      <c r="AT4" s="1">
        <f t="shared" si="0"/>
        <v>87272.199999999983</v>
      </c>
      <c r="AU4" s="1">
        <f t="shared" si="0"/>
        <v>89715.599999999977</v>
      </c>
      <c r="AV4" s="1">
        <f t="shared" si="0"/>
        <v>91961.599999999977</v>
      </c>
      <c r="AW4" s="1">
        <f t="shared" si="0"/>
        <v>94675.199999999983</v>
      </c>
      <c r="AX4" s="1">
        <f t="shared" si="0"/>
        <v>97105.799999999988</v>
      </c>
      <c r="AY4" s="1">
        <f t="shared" si="0"/>
        <v>99479.999999999985</v>
      </c>
      <c r="AZ4" s="1">
        <f t="shared" si="0"/>
        <v>101276.59999999999</v>
      </c>
      <c r="BA4" s="1">
        <f t="shared" si="0"/>
        <v>104241.4</v>
      </c>
      <c r="BB4" s="1">
        <f t="shared" si="0"/>
        <v>106634.59999999999</v>
      </c>
      <c r="BC4" s="1">
        <f t="shared" si="0"/>
        <v>109109.4</v>
      </c>
      <c r="BD4" s="1">
        <f t="shared" si="0"/>
        <v>111542.2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M4"/>
  <sheetViews>
    <sheetView topLeftCell="B1" workbookViewId="0">
      <pane ySplit="1" topLeftCell="A2" activePane="bottomLeft" state="frozen"/>
      <selection activeCell="E7" sqref="E7"/>
      <selection pane="bottomLeft" activeCell="N25" sqref="N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5" x14ac:dyDescent="0.25">
      <c r="A1" s="3" t="s">
        <v>2</v>
      </c>
      <c r="B1" s="3">
        <f>ROUND(AVERAGE($B$3:$BM$3),0)</f>
        <v>2240</v>
      </c>
      <c r="C1" s="3">
        <f t="shared" ref="C1:BM1" si="0">ROUND(AVERAGE($B$3:$BM$3),0)</f>
        <v>2240</v>
      </c>
      <c r="D1" s="3">
        <f t="shared" si="0"/>
        <v>2240</v>
      </c>
      <c r="E1" s="3">
        <f t="shared" si="0"/>
        <v>2240</v>
      </c>
      <c r="F1" s="3">
        <f t="shared" si="0"/>
        <v>2240</v>
      </c>
      <c r="G1" s="3">
        <f t="shared" si="0"/>
        <v>2240</v>
      </c>
      <c r="H1" s="3">
        <f t="shared" si="0"/>
        <v>2240</v>
      </c>
      <c r="I1" s="3">
        <f t="shared" si="0"/>
        <v>2240</v>
      </c>
      <c r="J1" s="3">
        <f t="shared" si="0"/>
        <v>2240</v>
      </c>
      <c r="K1" s="3">
        <f t="shared" si="0"/>
        <v>2240</v>
      </c>
      <c r="L1" s="3">
        <f t="shared" si="0"/>
        <v>2240</v>
      </c>
      <c r="M1" s="3">
        <f t="shared" si="0"/>
        <v>2240</v>
      </c>
      <c r="N1" s="3">
        <f t="shared" si="0"/>
        <v>2240</v>
      </c>
      <c r="O1" s="3">
        <f t="shared" si="0"/>
        <v>2240</v>
      </c>
      <c r="P1" s="3">
        <f t="shared" si="0"/>
        <v>2240</v>
      </c>
      <c r="Q1" s="3">
        <f t="shared" si="0"/>
        <v>2240</v>
      </c>
      <c r="R1" s="3">
        <f t="shared" si="0"/>
        <v>2240</v>
      </c>
      <c r="S1" s="3">
        <f t="shared" si="0"/>
        <v>2240</v>
      </c>
      <c r="T1" s="3">
        <f t="shared" si="0"/>
        <v>2240</v>
      </c>
      <c r="U1" s="3">
        <f t="shared" si="0"/>
        <v>2240</v>
      </c>
      <c r="V1" s="3">
        <f t="shared" si="0"/>
        <v>2240</v>
      </c>
      <c r="W1" s="3">
        <f t="shared" si="0"/>
        <v>2240</v>
      </c>
      <c r="X1" s="3">
        <f t="shared" si="0"/>
        <v>2240</v>
      </c>
      <c r="Y1" s="3">
        <f t="shared" si="0"/>
        <v>2240</v>
      </c>
      <c r="Z1" s="3">
        <f t="shared" si="0"/>
        <v>2240</v>
      </c>
      <c r="AA1" s="3">
        <f t="shared" si="0"/>
        <v>2240</v>
      </c>
      <c r="AB1" s="3">
        <f t="shared" si="0"/>
        <v>2240</v>
      </c>
      <c r="AC1" s="3">
        <f t="shared" si="0"/>
        <v>2240</v>
      </c>
      <c r="AD1" s="3">
        <f t="shared" si="0"/>
        <v>2240</v>
      </c>
      <c r="AE1" s="3">
        <f t="shared" si="0"/>
        <v>2240</v>
      </c>
      <c r="AF1" s="3">
        <f t="shared" si="0"/>
        <v>2240</v>
      </c>
      <c r="AG1" s="3">
        <f t="shared" si="0"/>
        <v>2240</v>
      </c>
      <c r="AH1" s="3">
        <f t="shared" si="0"/>
        <v>2240</v>
      </c>
      <c r="AI1" s="3">
        <f t="shared" si="0"/>
        <v>2240</v>
      </c>
      <c r="AJ1" s="3">
        <f t="shared" si="0"/>
        <v>2240</v>
      </c>
      <c r="AK1" s="3">
        <f t="shared" si="0"/>
        <v>2240</v>
      </c>
      <c r="AL1" s="3">
        <f t="shared" si="0"/>
        <v>2240</v>
      </c>
      <c r="AM1" s="3">
        <f t="shared" si="0"/>
        <v>2240</v>
      </c>
      <c r="AN1" s="3">
        <f t="shared" si="0"/>
        <v>2240</v>
      </c>
      <c r="AO1" s="3">
        <f t="shared" si="0"/>
        <v>2240</v>
      </c>
      <c r="AP1" s="3">
        <f t="shared" si="0"/>
        <v>2240</v>
      </c>
      <c r="AQ1" s="3">
        <f t="shared" si="0"/>
        <v>2240</v>
      </c>
      <c r="AR1" s="3">
        <f t="shared" si="0"/>
        <v>2240</v>
      </c>
      <c r="AS1" s="3">
        <f t="shared" si="0"/>
        <v>2240</v>
      </c>
      <c r="AT1" s="3">
        <f t="shared" si="0"/>
        <v>2240</v>
      </c>
      <c r="AU1" s="3">
        <f t="shared" si="0"/>
        <v>2240</v>
      </c>
      <c r="AV1" s="3">
        <f t="shared" si="0"/>
        <v>2240</v>
      </c>
      <c r="AW1" s="3">
        <f t="shared" si="0"/>
        <v>2240</v>
      </c>
      <c r="AX1" s="3">
        <f t="shared" si="0"/>
        <v>2240</v>
      </c>
      <c r="AY1" s="3">
        <f t="shared" si="0"/>
        <v>2240</v>
      </c>
      <c r="AZ1" s="3">
        <f t="shared" si="0"/>
        <v>2240</v>
      </c>
      <c r="BA1" s="3">
        <f t="shared" si="0"/>
        <v>2240</v>
      </c>
      <c r="BB1" s="3">
        <f t="shared" si="0"/>
        <v>2240</v>
      </c>
      <c r="BC1" s="3">
        <f t="shared" si="0"/>
        <v>2240</v>
      </c>
      <c r="BD1" s="3">
        <f t="shared" si="0"/>
        <v>2240</v>
      </c>
      <c r="BE1" s="3">
        <f t="shared" si="0"/>
        <v>2240</v>
      </c>
      <c r="BF1" s="3">
        <f t="shared" si="0"/>
        <v>2240</v>
      </c>
      <c r="BG1" s="3">
        <f t="shared" si="0"/>
        <v>2240</v>
      </c>
      <c r="BH1" s="3">
        <f t="shared" si="0"/>
        <v>2240</v>
      </c>
      <c r="BI1" s="3">
        <f t="shared" si="0"/>
        <v>2240</v>
      </c>
      <c r="BJ1" s="3">
        <f t="shared" si="0"/>
        <v>2240</v>
      </c>
      <c r="BK1" s="3">
        <f t="shared" si="0"/>
        <v>2240</v>
      </c>
      <c r="BL1" s="3">
        <f t="shared" si="0"/>
        <v>2240</v>
      </c>
      <c r="BM1" s="3">
        <f t="shared" si="0"/>
        <v>2240</v>
      </c>
    </row>
    <row r="2" spans="1:65" x14ac:dyDescent="0.25">
      <c r="A2" s="3"/>
      <c r="B2" s="4">
        <v>1947</v>
      </c>
      <c r="C2" s="4">
        <v>1948</v>
      </c>
      <c r="D2" s="4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1954</v>
      </c>
      <c r="J2" s="4">
        <v>1955</v>
      </c>
      <c r="K2" s="5">
        <v>1956</v>
      </c>
      <c r="L2" s="4">
        <v>1957</v>
      </c>
      <c r="M2" s="4">
        <v>1958</v>
      </c>
      <c r="N2" s="4">
        <v>1959</v>
      </c>
      <c r="O2" s="5">
        <v>1960</v>
      </c>
      <c r="P2" s="4">
        <v>1961</v>
      </c>
      <c r="Q2" s="4">
        <v>1962</v>
      </c>
      <c r="R2" s="4">
        <v>1963</v>
      </c>
      <c r="S2" s="5">
        <v>1964</v>
      </c>
      <c r="T2" s="4">
        <v>1965</v>
      </c>
      <c r="U2" s="4">
        <v>1966</v>
      </c>
      <c r="V2" s="4">
        <v>1967</v>
      </c>
      <c r="W2" s="5">
        <v>1968</v>
      </c>
      <c r="X2" s="4">
        <v>1969</v>
      </c>
      <c r="Y2" s="4">
        <v>1970</v>
      </c>
      <c r="Z2" s="4">
        <v>1971</v>
      </c>
      <c r="AA2" s="5">
        <v>1972</v>
      </c>
      <c r="AB2" s="4">
        <v>1973</v>
      </c>
      <c r="AC2" s="4">
        <v>1974</v>
      </c>
      <c r="AD2" s="4">
        <v>1975</v>
      </c>
      <c r="AE2" s="5">
        <v>1976</v>
      </c>
      <c r="AF2" s="4">
        <v>1977</v>
      </c>
      <c r="AG2" s="4">
        <v>1978</v>
      </c>
      <c r="AH2" s="4">
        <v>1979</v>
      </c>
      <c r="AI2" s="5">
        <v>1980</v>
      </c>
      <c r="AJ2" s="4">
        <v>1981</v>
      </c>
      <c r="AK2" s="4">
        <v>1982</v>
      </c>
      <c r="AL2" s="4">
        <v>1983</v>
      </c>
      <c r="AM2" s="5">
        <v>1984</v>
      </c>
      <c r="AN2" s="4">
        <v>1985</v>
      </c>
      <c r="AO2" s="4">
        <v>1986</v>
      </c>
      <c r="AP2" s="4">
        <v>1987</v>
      </c>
      <c r="AQ2" s="5">
        <v>1988</v>
      </c>
      <c r="AR2" s="4">
        <v>1989</v>
      </c>
      <c r="AS2" s="4">
        <v>1990</v>
      </c>
      <c r="AT2" s="4">
        <v>1991</v>
      </c>
      <c r="AU2" s="5">
        <v>1992</v>
      </c>
      <c r="AV2" s="4">
        <v>1993</v>
      </c>
      <c r="AW2" s="4">
        <v>1994</v>
      </c>
      <c r="AX2" s="4">
        <v>1995</v>
      </c>
      <c r="AY2" s="5">
        <v>1996</v>
      </c>
      <c r="AZ2" s="4">
        <v>1997</v>
      </c>
      <c r="BA2" s="4">
        <v>1998</v>
      </c>
      <c r="BB2" s="4">
        <v>1999</v>
      </c>
      <c r="BC2" s="5">
        <v>2000</v>
      </c>
      <c r="BD2" s="4">
        <v>2001</v>
      </c>
      <c r="BE2" s="4">
        <v>2002</v>
      </c>
      <c r="BF2" s="4">
        <v>2003</v>
      </c>
      <c r="BG2" s="5">
        <v>2004</v>
      </c>
      <c r="BH2" s="4">
        <v>2005</v>
      </c>
      <c r="BI2" s="4">
        <v>2006</v>
      </c>
      <c r="BJ2" s="4">
        <v>2007</v>
      </c>
      <c r="BK2" s="5">
        <v>2008</v>
      </c>
      <c r="BL2" s="4">
        <v>2009</v>
      </c>
      <c r="BM2" s="4">
        <v>2010</v>
      </c>
    </row>
    <row r="3" spans="1:65" x14ac:dyDescent="0.25">
      <c r="A3" s="3" t="s">
        <v>1</v>
      </c>
      <c r="B3" s="3">
        <v>1105.8999999999994</v>
      </c>
      <c r="C3" s="3">
        <v>2936.5999999999995</v>
      </c>
      <c r="D3" s="3">
        <v>2612.1000000000013</v>
      </c>
      <c r="E3" s="3">
        <v>2138.2000000000007</v>
      </c>
      <c r="F3" s="3">
        <v>2221.9000000000015</v>
      </c>
      <c r="G3" s="3">
        <v>2196.1000000000022</v>
      </c>
      <c r="H3" s="3">
        <v>2366.3000000000002</v>
      </c>
      <c r="I3" s="3">
        <v>2276.6</v>
      </c>
      <c r="J3" s="3">
        <v>2351.3000000000006</v>
      </c>
      <c r="K3" s="3">
        <v>2298.3000000000006</v>
      </c>
      <c r="L3" s="3">
        <v>2086.2000000000003</v>
      </c>
      <c r="M3" s="3">
        <v>2173.1999999999998</v>
      </c>
      <c r="N3" s="3">
        <v>1378.3999999999978</v>
      </c>
      <c r="O3" s="3">
        <v>1200.9000000000008</v>
      </c>
      <c r="P3" s="3">
        <v>2319.3999999999983</v>
      </c>
      <c r="Q3" s="3">
        <v>2056.6</v>
      </c>
      <c r="R3" s="3">
        <v>2664.6999999999957</v>
      </c>
      <c r="S3" s="3">
        <v>1864.4000000000026</v>
      </c>
      <c r="T3" s="3">
        <v>2228.4000000000015</v>
      </c>
      <c r="U3" s="3">
        <v>2122.400000000001</v>
      </c>
      <c r="V3" s="3">
        <v>2037.7000000000032</v>
      </c>
      <c r="W3" s="3">
        <v>2773.9999999999991</v>
      </c>
      <c r="X3" s="3">
        <v>2047.0000000000032</v>
      </c>
      <c r="Y3" s="3">
        <v>3219.7999999999975</v>
      </c>
      <c r="Z3" s="3">
        <v>2363.1000000000008</v>
      </c>
      <c r="AA3" s="3">
        <v>2684.6000000000008</v>
      </c>
      <c r="AB3" s="3">
        <v>2407.4000000000005</v>
      </c>
      <c r="AC3" s="3">
        <v>2221.3999999999987</v>
      </c>
      <c r="AD3" s="3">
        <v>2097.9</v>
      </c>
      <c r="AE3" s="3">
        <v>2322.3000000000002</v>
      </c>
      <c r="AF3" s="3">
        <v>2477.9000000000005</v>
      </c>
      <c r="AG3" s="3">
        <v>2463.2000000000021</v>
      </c>
      <c r="AH3" s="3">
        <v>2254.7999999999997</v>
      </c>
      <c r="AI3" s="3">
        <v>2447.8000000000002</v>
      </c>
      <c r="AJ3" s="3">
        <v>2319.4000000000015</v>
      </c>
      <c r="AK3" s="3">
        <v>1986.1999999999998</v>
      </c>
      <c r="AL3" s="3">
        <v>1787.0999999999995</v>
      </c>
      <c r="AM3" s="3">
        <v>1751.1</v>
      </c>
      <c r="AN3" s="3">
        <v>1985.3000000000006</v>
      </c>
      <c r="AO3" s="3">
        <v>1419.3000000000004</v>
      </c>
      <c r="AP3" s="3">
        <v>2110.1000000000004</v>
      </c>
      <c r="AQ3" s="3">
        <v>2077.6999999999998</v>
      </c>
      <c r="AR3" s="3">
        <v>2698.8999999999992</v>
      </c>
      <c r="AS3" s="3">
        <v>2251.1</v>
      </c>
      <c r="AT3" s="3">
        <v>2670.9</v>
      </c>
      <c r="AU3" s="3">
        <v>1962.8000000000006</v>
      </c>
      <c r="AV3" s="3">
        <v>1911.6000000000004</v>
      </c>
      <c r="AW3" s="3">
        <v>1813.7000000000007</v>
      </c>
      <c r="AX3" s="3">
        <v>1831.1</v>
      </c>
      <c r="AY3" s="3">
        <v>2325.3000000000006</v>
      </c>
      <c r="AZ3" s="3">
        <v>2265.8999999999996</v>
      </c>
      <c r="BA3" s="3">
        <v>2506.2000000000007</v>
      </c>
      <c r="BB3" s="3">
        <v>2791.3999999999996</v>
      </c>
      <c r="BC3" s="3">
        <v>2661.7000000000003</v>
      </c>
      <c r="BD3" s="3">
        <v>2635.4</v>
      </c>
      <c r="BE3" s="3">
        <v>2351.2000000000003</v>
      </c>
      <c r="BF3" s="3">
        <v>3029.8</v>
      </c>
      <c r="BG3" s="3">
        <v>2642.5</v>
      </c>
      <c r="BH3" s="3">
        <v>2251.2999999999997</v>
      </c>
      <c r="BI3" s="3">
        <v>1861.3999999999994</v>
      </c>
      <c r="BJ3" s="3">
        <v>2092.7000000000003</v>
      </c>
      <c r="BK3" s="3">
        <v>2219.9999999999986</v>
      </c>
      <c r="BL3" s="3">
        <v>1962.0999999999997</v>
      </c>
      <c r="BM3" s="3">
        <v>2769.7</v>
      </c>
    </row>
    <row r="4" spans="1:65" x14ac:dyDescent="0.25">
      <c r="A4" s="1" t="s">
        <v>5</v>
      </c>
      <c r="B4" s="1">
        <f>B3</f>
        <v>1105.8999999999994</v>
      </c>
      <c r="C4" s="1">
        <f>B4+C3</f>
        <v>4042.4999999999991</v>
      </c>
      <c r="D4" s="1">
        <f t="shared" ref="D4:BM4" si="1">C4+D3</f>
        <v>6654.6</v>
      </c>
      <c r="E4" s="1">
        <f t="shared" si="1"/>
        <v>8792.8000000000011</v>
      </c>
      <c r="F4" s="1">
        <f t="shared" si="1"/>
        <v>11014.700000000003</v>
      </c>
      <c r="G4" s="1">
        <f t="shared" si="1"/>
        <v>13210.800000000005</v>
      </c>
      <c r="H4" s="1">
        <f t="shared" si="1"/>
        <v>15577.100000000006</v>
      </c>
      <c r="I4" s="1">
        <f t="shared" si="1"/>
        <v>17853.700000000004</v>
      </c>
      <c r="J4" s="1">
        <f t="shared" si="1"/>
        <v>20205.000000000004</v>
      </c>
      <c r="K4" s="1">
        <f t="shared" si="1"/>
        <v>22503.300000000003</v>
      </c>
      <c r="L4" s="1">
        <f t="shared" si="1"/>
        <v>24589.500000000004</v>
      </c>
      <c r="M4" s="1">
        <f t="shared" si="1"/>
        <v>26762.700000000004</v>
      </c>
      <c r="N4" s="1">
        <f t="shared" si="1"/>
        <v>28141.100000000002</v>
      </c>
      <c r="O4" s="1">
        <f t="shared" si="1"/>
        <v>29342.000000000004</v>
      </c>
      <c r="P4" s="1">
        <f t="shared" si="1"/>
        <v>31661.4</v>
      </c>
      <c r="Q4" s="1">
        <f t="shared" si="1"/>
        <v>33718</v>
      </c>
      <c r="R4" s="1">
        <f t="shared" si="1"/>
        <v>36382.699999999997</v>
      </c>
      <c r="S4" s="1">
        <f t="shared" si="1"/>
        <v>38247.1</v>
      </c>
      <c r="T4" s="1">
        <f t="shared" si="1"/>
        <v>40475.5</v>
      </c>
      <c r="U4" s="1">
        <f t="shared" si="1"/>
        <v>42597.9</v>
      </c>
      <c r="V4" s="1">
        <f t="shared" si="1"/>
        <v>44635.600000000006</v>
      </c>
      <c r="W4" s="1">
        <f t="shared" si="1"/>
        <v>47409.600000000006</v>
      </c>
      <c r="X4" s="1">
        <f t="shared" si="1"/>
        <v>49456.600000000006</v>
      </c>
      <c r="Y4" s="1">
        <f t="shared" si="1"/>
        <v>52676.4</v>
      </c>
      <c r="Z4" s="1">
        <f t="shared" si="1"/>
        <v>55039.5</v>
      </c>
      <c r="AA4" s="1">
        <f t="shared" si="1"/>
        <v>57724.1</v>
      </c>
      <c r="AB4" s="1">
        <f t="shared" si="1"/>
        <v>60131.5</v>
      </c>
      <c r="AC4" s="1">
        <f t="shared" si="1"/>
        <v>62352.9</v>
      </c>
      <c r="AD4" s="1">
        <f t="shared" si="1"/>
        <v>64450.8</v>
      </c>
      <c r="AE4" s="1">
        <f t="shared" si="1"/>
        <v>66773.100000000006</v>
      </c>
      <c r="AF4" s="1">
        <f t="shared" si="1"/>
        <v>69251</v>
      </c>
      <c r="AG4" s="1">
        <f t="shared" si="1"/>
        <v>71714.2</v>
      </c>
      <c r="AH4" s="1">
        <f t="shared" si="1"/>
        <v>73969</v>
      </c>
      <c r="AI4" s="1">
        <f t="shared" si="1"/>
        <v>76416.800000000003</v>
      </c>
      <c r="AJ4" s="1">
        <f t="shared" si="1"/>
        <v>78736.200000000012</v>
      </c>
      <c r="AK4" s="1">
        <f t="shared" si="1"/>
        <v>80722.400000000009</v>
      </c>
      <c r="AL4" s="1">
        <f t="shared" si="1"/>
        <v>82509.500000000015</v>
      </c>
      <c r="AM4" s="1">
        <f t="shared" si="1"/>
        <v>84260.60000000002</v>
      </c>
      <c r="AN4" s="1">
        <f t="shared" si="1"/>
        <v>86245.900000000023</v>
      </c>
      <c r="AO4" s="1">
        <f t="shared" si="1"/>
        <v>87665.200000000026</v>
      </c>
      <c r="AP4" s="1">
        <f t="shared" si="1"/>
        <v>89775.300000000032</v>
      </c>
      <c r="AQ4" s="1">
        <f t="shared" si="1"/>
        <v>91853.000000000029</v>
      </c>
      <c r="AR4" s="1">
        <f t="shared" si="1"/>
        <v>94551.900000000023</v>
      </c>
      <c r="AS4" s="1">
        <f t="shared" si="1"/>
        <v>96803.000000000029</v>
      </c>
      <c r="AT4" s="1">
        <f t="shared" si="1"/>
        <v>99473.900000000023</v>
      </c>
      <c r="AU4" s="1">
        <f t="shared" si="1"/>
        <v>101436.70000000003</v>
      </c>
      <c r="AV4" s="1">
        <f t="shared" si="1"/>
        <v>103348.30000000003</v>
      </c>
      <c r="AW4" s="1">
        <f t="shared" si="1"/>
        <v>105162.00000000003</v>
      </c>
      <c r="AX4" s="1">
        <f t="shared" si="1"/>
        <v>106993.10000000003</v>
      </c>
      <c r="AY4" s="1">
        <f t="shared" si="1"/>
        <v>109318.40000000004</v>
      </c>
      <c r="AZ4" s="1">
        <f t="shared" si="1"/>
        <v>111584.30000000003</v>
      </c>
      <c r="BA4" s="1">
        <f t="shared" si="1"/>
        <v>114090.50000000003</v>
      </c>
      <c r="BB4" s="1">
        <f t="shared" si="1"/>
        <v>116881.90000000002</v>
      </c>
      <c r="BC4" s="1">
        <f t="shared" si="1"/>
        <v>119543.60000000002</v>
      </c>
      <c r="BD4" s="1">
        <f t="shared" si="1"/>
        <v>122179.00000000001</v>
      </c>
      <c r="BE4" s="1">
        <f t="shared" si="1"/>
        <v>124530.20000000001</v>
      </c>
      <c r="BF4" s="1">
        <f t="shared" si="1"/>
        <v>127560.00000000001</v>
      </c>
      <c r="BG4" s="1">
        <f t="shared" si="1"/>
        <v>130202.50000000001</v>
      </c>
      <c r="BH4" s="1">
        <f t="shared" si="1"/>
        <v>132453.80000000002</v>
      </c>
      <c r="BI4" s="1">
        <f t="shared" si="1"/>
        <v>134315.20000000001</v>
      </c>
      <c r="BJ4" s="1">
        <f t="shared" si="1"/>
        <v>136407.90000000002</v>
      </c>
      <c r="BK4" s="1">
        <f t="shared" si="1"/>
        <v>138627.90000000002</v>
      </c>
      <c r="BL4" s="1">
        <f t="shared" si="1"/>
        <v>140590.00000000003</v>
      </c>
      <c r="BM4" s="1">
        <f t="shared" si="1"/>
        <v>143359.70000000004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AM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ROUND(AVERAGE(B3:AM3),0)</f>
        <v>2219</v>
      </c>
      <c r="C1" s="4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5">
      <c r="A2" s="3"/>
      <c r="B2" s="3">
        <v>1973</v>
      </c>
      <c r="C2" s="4">
        <v>1974</v>
      </c>
      <c r="D2" s="3">
        <v>1975</v>
      </c>
      <c r="E2" s="4">
        <v>1976</v>
      </c>
      <c r="F2" s="3">
        <v>1977</v>
      </c>
      <c r="G2" s="3">
        <v>1978</v>
      </c>
      <c r="H2" s="3">
        <v>1979</v>
      </c>
      <c r="I2" s="3">
        <v>1980</v>
      </c>
      <c r="J2" s="3">
        <v>1981</v>
      </c>
      <c r="K2" s="3">
        <v>1982</v>
      </c>
      <c r="L2" s="3">
        <v>1983</v>
      </c>
      <c r="M2" s="3">
        <v>1984</v>
      </c>
      <c r="N2" s="3">
        <v>1985</v>
      </c>
      <c r="O2" s="3">
        <v>1986</v>
      </c>
      <c r="P2" s="3">
        <v>1987</v>
      </c>
      <c r="Q2" s="3">
        <v>1988</v>
      </c>
      <c r="R2" s="3">
        <v>1989</v>
      </c>
      <c r="S2" s="3">
        <v>1990</v>
      </c>
      <c r="T2" s="3">
        <v>1991</v>
      </c>
      <c r="U2" s="3">
        <v>1992</v>
      </c>
      <c r="V2" s="3">
        <v>1993</v>
      </c>
      <c r="W2" s="3">
        <v>1994</v>
      </c>
      <c r="X2" s="3">
        <v>1995</v>
      </c>
      <c r="Y2" s="3">
        <v>1996</v>
      </c>
      <c r="Z2" s="3">
        <v>1997</v>
      </c>
      <c r="AA2" s="4">
        <v>1998</v>
      </c>
      <c r="AB2" s="3">
        <v>1999</v>
      </c>
      <c r="AC2" s="3">
        <v>2000</v>
      </c>
      <c r="AD2" s="3">
        <v>2001</v>
      </c>
      <c r="AE2" s="3">
        <v>2002</v>
      </c>
      <c r="AF2" s="3">
        <v>2003</v>
      </c>
      <c r="AG2" s="3">
        <v>2004</v>
      </c>
      <c r="AH2" s="3">
        <v>2005</v>
      </c>
      <c r="AI2" s="3">
        <v>2006</v>
      </c>
      <c r="AJ2" s="3">
        <v>2007</v>
      </c>
      <c r="AK2" s="3">
        <v>2008</v>
      </c>
      <c r="AL2" s="3">
        <v>2009</v>
      </c>
      <c r="AM2" s="3">
        <v>2010</v>
      </c>
    </row>
    <row r="3" spans="1:39" x14ac:dyDescent="0.25">
      <c r="A3" s="3" t="s">
        <v>1</v>
      </c>
      <c r="B3" s="3">
        <v>2639.5000000000005</v>
      </c>
      <c r="C3" s="4">
        <v>3315.9999999999982</v>
      </c>
      <c r="D3" s="3">
        <v>2222.1000000000004</v>
      </c>
      <c r="E3" s="4">
        <v>1075.5</v>
      </c>
      <c r="F3" s="3">
        <v>1546.7</v>
      </c>
      <c r="G3" s="3">
        <v>2309.1999999999994</v>
      </c>
      <c r="H3" s="3">
        <v>1915.3</v>
      </c>
      <c r="I3" s="3">
        <v>2472.2999999999997</v>
      </c>
      <c r="J3" s="3">
        <v>2716.2000000000003</v>
      </c>
      <c r="K3" s="3">
        <v>2063.7999999999997</v>
      </c>
      <c r="L3" s="3">
        <v>2328.1000000000004</v>
      </c>
      <c r="M3" s="3">
        <v>2300.4</v>
      </c>
      <c r="N3" s="3">
        <v>2334.4000000000005</v>
      </c>
      <c r="O3" s="3">
        <v>2312.2000000000003</v>
      </c>
      <c r="P3" s="3">
        <v>2268.7999999999997</v>
      </c>
      <c r="Q3" s="3">
        <v>2179.1000000000008</v>
      </c>
      <c r="R3" s="3">
        <v>2372.0000000000005</v>
      </c>
      <c r="S3" s="3">
        <v>2169.4</v>
      </c>
      <c r="T3" s="3">
        <v>2281.3000000000002</v>
      </c>
      <c r="U3" s="3">
        <v>1759.5000000000002</v>
      </c>
      <c r="V3" s="3">
        <v>2133.2000000000003</v>
      </c>
      <c r="W3" s="3">
        <v>2184.1000000000004</v>
      </c>
      <c r="X3" s="3">
        <v>2452.1000000000008</v>
      </c>
      <c r="Y3" s="3">
        <v>2423.7999999999997</v>
      </c>
      <c r="Z3" s="3">
        <v>1739.3000000000002</v>
      </c>
      <c r="AA3" s="4">
        <v>3524.3999999999987</v>
      </c>
      <c r="AB3" s="3">
        <v>2195.3000000000002</v>
      </c>
      <c r="AC3" s="3">
        <v>2375.7999999999997</v>
      </c>
      <c r="AD3" s="3">
        <v>1903.2000000000003</v>
      </c>
      <c r="AE3" s="3">
        <v>1601.7000000000003</v>
      </c>
      <c r="AF3" s="3">
        <v>2020.9000000000003</v>
      </c>
      <c r="AG3" s="3">
        <v>2070.5000000000009</v>
      </c>
      <c r="AH3" s="3">
        <v>2179.7000000000007</v>
      </c>
      <c r="AI3" s="3">
        <v>2238.0000000000009</v>
      </c>
      <c r="AJ3" s="3">
        <v>2084.7999999999997</v>
      </c>
      <c r="AK3" s="3">
        <v>2395.8999999999996</v>
      </c>
      <c r="AL3" s="3">
        <v>1898.0000000000005</v>
      </c>
      <c r="AM3" s="3">
        <v>2321.1</v>
      </c>
    </row>
    <row r="4" spans="1:39" x14ac:dyDescent="0.25">
      <c r="A4" s="1" t="s">
        <v>5</v>
      </c>
      <c r="B4" s="1">
        <f>B3</f>
        <v>2639.5000000000005</v>
      </c>
      <c r="C4" s="8">
        <f>B4+C3</f>
        <v>5955.4999999999982</v>
      </c>
      <c r="D4" s="1">
        <f t="shared" ref="D4:AM4" si="0">C4+D3</f>
        <v>8177.5999999999985</v>
      </c>
      <c r="E4" s="8">
        <f t="shared" si="0"/>
        <v>9253.0999999999985</v>
      </c>
      <c r="F4" s="1">
        <f t="shared" si="0"/>
        <v>10799.8</v>
      </c>
      <c r="G4" s="1">
        <f t="shared" si="0"/>
        <v>13108.999999999998</v>
      </c>
      <c r="H4" s="1">
        <f t="shared" si="0"/>
        <v>15024.299999999997</v>
      </c>
      <c r="I4" s="1">
        <f t="shared" si="0"/>
        <v>17496.599999999999</v>
      </c>
      <c r="J4" s="1">
        <f t="shared" si="0"/>
        <v>20212.8</v>
      </c>
      <c r="K4" s="1">
        <f t="shared" si="0"/>
        <v>22276.6</v>
      </c>
      <c r="L4" s="1">
        <f t="shared" si="0"/>
        <v>24604.699999999997</v>
      </c>
      <c r="M4" s="1">
        <f t="shared" si="0"/>
        <v>26905.1</v>
      </c>
      <c r="N4" s="1">
        <f t="shared" si="0"/>
        <v>29239.5</v>
      </c>
      <c r="O4" s="1">
        <f t="shared" si="0"/>
        <v>31551.7</v>
      </c>
      <c r="P4" s="1">
        <f t="shared" si="0"/>
        <v>33820.5</v>
      </c>
      <c r="Q4" s="1">
        <f t="shared" si="0"/>
        <v>35999.599999999999</v>
      </c>
      <c r="R4" s="1">
        <f t="shared" si="0"/>
        <v>38371.599999999999</v>
      </c>
      <c r="S4" s="1">
        <f t="shared" si="0"/>
        <v>40541</v>
      </c>
      <c r="T4" s="1">
        <f t="shared" si="0"/>
        <v>42822.3</v>
      </c>
      <c r="U4" s="1">
        <f t="shared" si="0"/>
        <v>44581.8</v>
      </c>
      <c r="V4" s="1">
        <f t="shared" si="0"/>
        <v>46715</v>
      </c>
      <c r="W4" s="1">
        <f t="shared" si="0"/>
        <v>48899.1</v>
      </c>
      <c r="X4" s="1">
        <f t="shared" si="0"/>
        <v>51351.199999999997</v>
      </c>
      <c r="Y4" s="1">
        <f t="shared" si="0"/>
        <v>53775</v>
      </c>
      <c r="Z4" s="1">
        <f t="shared" si="0"/>
        <v>55514.3</v>
      </c>
      <c r="AA4" s="8">
        <f t="shared" si="0"/>
        <v>59038.700000000004</v>
      </c>
      <c r="AB4" s="1">
        <f t="shared" si="0"/>
        <v>61234.000000000007</v>
      </c>
      <c r="AC4" s="1">
        <f t="shared" si="0"/>
        <v>63609.80000000001</v>
      </c>
      <c r="AD4" s="1">
        <f t="shared" si="0"/>
        <v>65513.000000000007</v>
      </c>
      <c r="AE4" s="1">
        <f t="shared" si="0"/>
        <v>67114.700000000012</v>
      </c>
      <c r="AF4" s="1">
        <f t="shared" si="0"/>
        <v>69135.600000000006</v>
      </c>
      <c r="AG4" s="1">
        <f t="shared" si="0"/>
        <v>71206.100000000006</v>
      </c>
      <c r="AH4" s="1">
        <f t="shared" si="0"/>
        <v>73385.8</v>
      </c>
      <c r="AI4" s="1">
        <f t="shared" si="0"/>
        <v>75623.8</v>
      </c>
      <c r="AJ4" s="1">
        <f t="shared" si="0"/>
        <v>77708.600000000006</v>
      </c>
      <c r="AK4" s="1">
        <f t="shared" si="0"/>
        <v>80104.5</v>
      </c>
      <c r="AL4" s="1">
        <f t="shared" si="0"/>
        <v>82002.5</v>
      </c>
      <c r="AM4" s="1">
        <f t="shared" si="0"/>
        <v>84323.6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AJ4"/>
  <sheetViews>
    <sheetView topLeftCell="B1" workbookViewId="0">
      <selection activeCell="P16" sqref="P16"/>
    </sheetView>
  </sheetViews>
  <sheetFormatPr defaultRowHeight="15" x14ac:dyDescent="0.25"/>
  <sheetData>
    <row r="1" spans="1:36" s="1" customFormat="1" x14ac:dyDescent="0.25">
      <c r="A1" s="3" t="s">
        <v>2</v>
      </c>
      <c r="B1" s="3">
        <f>ROUND(AVERAGE(B3:AJ3),0)</f>
        <v>2183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1" customFormat="1" x14ac:dyDescent="0.25">
      <c r="A2" s="3"/>
      <c r="B2" s="3">
        <v>1973</v>
      </c>
      <c r="C2" s="3">
        <v>1975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1999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  <c r="AJ2" s="3">
        <v>2010</v>
      </c>
    </row>
    <row r="3" spans="1:36" s="1" customFormat="1" x14ac:dyDescent="0.25">
      <c r="A3" s="3" t="s">
        <v>1</v>
      </c>
      <c r="B3" s="3">
        <v>2639.5000000000005</v>
      </c>
      <c r="C3" s="3">
        <v>2222.1000000000004</v>
      </c>
      <c r="D3" s="3">
        <v>1546.7</v>
      </c>
      <c r="E3" s="3">
        <v>2309.1999999999994</v>
      </c>
      <c r="F3" s="3">
        <v>1915.3</v>
      </c>
      <c r="G3" s="3">
        <v>2472.2999999999997</v>
      </c>
      <c r="H3" s="3">
        <v>2716.2000000000003</v>
      </c>
      <c r="I3" s="3">
        <v>2063.7999999999997</v>
      </c>
      <c r="J3" s="3">
        <v>2328.1000000000004</v>
      </c>
      <c r="K3" s="3">
        <v>2300.4</v>
      </c>
      <c r="L3" s="3">
        <v>2334.4000000000005</v>
      </c>
      <c r="M3" s="3">
        <v>2312.2000000000003</v>
      </c>
      <c r="N3" s="3">
        <v>2268.7999999999997</v>
      </c>
      <c r="O3" s="3">
        <v>2179.1000000000008</v>
      </c>
      <c r="P3" s="3">
        <v>2372.0000000000005</v>
      </c>
      <c r="Q3" s="3">
        <v>2169.4</v>
      </c>
      <c r="R3" s="3">
        <v>2281.3000000000002</v>
      </c>
      <c r="S3" s="3">
        <v>1759.5000000000002</v>
      </c>
      <c r="T3" s="3">
        <v>2133.2000000000003</v>
      </c>
      <c r="U3" s="3">
        <v>2184.1000000000004</v>
      </c>
      <c r="V3" s="3">
        <v>2452.1000000000008</v>
      </c>
      <c r="W3" s="3">
        <v>2423.7999999999997</v>
      </c>
      <c r="X3" s="3">
        <v>1739.3000000000002</v>
      </c>
      <c r="Y3" s="3">
        <v>2195.3000000000002</v>
      </c>
      <c r="Z3" s="3">
        <v>2375.7999999999997</v>
      </c>
      <c r="AA3" s="3">
        <v>1903.2000000000003</v>
      </c>
      <c r="AB3" s="3">
        <v>1601.7000000000003</v>
      </c>
      <c r="AC3" s="3">
        <v>2020.9000000000003</v>
      </c>
      <c r="AD3" s="3">
        <v>2070.5000000000009</v>
      </c>
      <c r="AE3" s="3">
        <v>2179.7000000000007</v>
      </c>
      <c r="AF3" s="3">
        <v>2238.0000000000009</v>
      </c>
      <c r="AG3" s="3">
        <v>2084.7999999999997</v>
      </c>
      <c r="AH3" s="3">
        <v>2395.8999999999996</v>
      </c>
      <c r="AI3" s="3">
        <v>1898.0000000000005</v>
      </c>
      <c r="AJ3" s="3">
        <v>2321.1</v>
      </c>
    </row>
    <row r="4" spans="1:36" s="1" customFormat="1" x14ac:dyDescent="0.25">
      <c r="A4" s="1" t="s">
        <v>5</v>
      </c>
      <c r="B4" s="1">
        <f>B3</f>
        <v>2639.5000000000005</v>
      </c>
      <c r="C4" s="1">
        <f>B4+C3</f>
        <v>4861.6000000000004</v>
      </c>
      <c r="D4" s="1">
        <f t="shared" ref="D4:AJ4" si="0">C4+D3</f>
        <v>6408.3</v>
      </c>
      <c r="E4" s="1">
        <f t="shared" si="0"/>
        <v>8717.5</v>
      </c>
      <c r="F4" s="1">
        <f t="shared" si="0"/>
        <v>10632.8</v>
      </c>
      <c r="G4" s="1">
        <f t="shared" si="0"/>
        <v>13105.099999999999</v>
      </c>
      <c r="H4" s="1">
        <f t="shared" si="0"/>
        <v>15821.3</v>
      </c>
      <c r="I4" s="1">
        <f t="shared" si="0"/>
        <v>17885.099999999999</v>
      </c>
      <c r="J4" s="1">
        <f t="shared" si="0"/>
        <v>20213.199999999997</v>
      </c>
      <c r="K4" s="1">
        <f t="shared" si="0"/>
        <v>22513.599999999999</v>
      </c>
      <c r="L4" s="1">
        <f t="shared" si="0"/>
        <v>24848</v>
      </c>
      <c r="M4" s="1">
        <f t="shared" si="0"/>
        <v>27160.2</v>
      </c>
      <c r="N4" s="1">
        <f t="shared" si="0"/>
        <v>29429</v>
      </c>
      <c r="O4" s="1">
        <f t="shared" si="0"/>
        <v>31608.100000000002</v>
      </c>
      <c r="P4" s="1">
        <f t="shared" si="0"/>
        <v>33980.100000000006</v>
      </c>
      <c r="Q4" s="1">
        <f t="shared" si="0"/>
        <v>36149.500000000007</v>
      </c>
      <c r="R4" s="1">
        <f t="shared" si="0"/>
        <v>38430.80000000001</v>
      </c>
      <c r="S4" s="1">
        <f t="shared" si="0"/>
        <v>40190.30000000001</v>
      </c>
      <c r="T4" s="1">
        <f t="shared" si="0"/>
        <v>42323.500000000007</v>
      </c>
      <c r="U4" s="1">
        <f t="shared" si="0"/>
        <v>44507.600000000006</v>
      </c>
      <c r="V4" s="1">
        <f t="shared" si="0"/>
        <v>46959.700000000004</v>
      </c>
      <c r="W4" s="1">
        <f t="shared" si="0"/>
        <v>49383.500000000007</v>
      </c>
      <c r="X4" s="1">
        <f t="shared" si="0"/>
        <v>51122.80000000001</v>
      </c>
      <c r="Y4" s="1">
        <f t="shared" si="0"/>
        <v>53318.100000000013</v>
      </c>
      <c r="Z4" s="1">
        <f t="shared" si="0"/>
        <v>55693.900000000016</v>
      </c>
      <c r="AA4" s="1">
        <f t="shared" si="0"/>
        <v>57597.100000000013</v>
      </c>
      <c r="AB4" s="1">
        <f t="shared" si="0"/>
        <v>59198.80000000001</v>
      </c>
      <c r="AC4" s="1">
        <f t="shared" si="0"/>
        <v>61219.700000000012</v>
      </c>
      <c r="AD4" s="1">
        <f t="shared" si="0"/>
        <v>63290.200000000012</v>
      </c>
      <c r="AE4" s="1">
        <f t="shared" si="0"/>
        <v>65469.900000000009</v>
      </c>
      <c r="AF4" s="1">
        <f t="shared" si="0"/>
        <v>67707.900000000009</v>
      </c>
      <c r="AG4" s="1">
        <f t="shared" si="0"/>
        <v>69792.700000000012</v>
      </c>
      <c r="AH4" s="1">
        <f t="shared" si="0"/>
        <v>72188.600000000006</v>
      </c>
      <c r="AI4" s="1">
        <f t="shared" si="0"/>
        <v>74086.600000000006</v>
      </c>
      <c r="AJ4" s="1">
        <f t="shared" si="0"/>
        <v>76407.700000000012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AN4"/>
  <sheetViews>
    <sheetView workbookViewId="0">
      <selection activeCell="A2" activeCellId="1" sqref="A1:XFD4 A2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0" x14ac:dyDescent="0.25">
      <c r="A1" s="3" t="s">
        <v>2</v>
      </c>
      <c r="B1" s="3">
        <f>ROUND(AVERAGE(B3:AN3),0)</f>
        <v>1470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3"/>
      <c r="AK1" s="3"/>
      <c r="AL1" s="3"/>
      <c r="AM1" s="3"/>
      <c r="AN1" s="3"/>
    </row>
    <row r="2" spans="1:40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4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</row>
    <row r="3" spans="1:40" x14ac:dyDescent="0.25">
      <c r="A3" s="3" t="s">
        <v>1</v>
      </c>
      <c r="B3" s="3">
        <v>2010.1000000000004</v>
      </c>
      <c r="C3" s="3">
        <v>925.6</v>
      </c>
      <c r="D3" s="3">
        <v>1634.8000000000002</v>
      </c>
      <c r="E3" s="3">
        <v>2220.8000000000002</v>
      </c>
      <c r="F3" s="3">
        <v>1986.1</v>
      </c>
      <c r="G3" s="3">
        <v>1290.8000000000004</v>
      </c>
      <c r="H3" s="3">
        <v>1096.1999999999998</v>
      </c>
      <c r="I3" s="3">
        <v>1470.8999999999994</v>
      </c>
      <c r="J3" s="3">
        <v>1259.4000000000001</v>
      </c>
      <c r="K3" s="3">
        <v>1939.2000000000003</v>
      </c>
      <c r="L3" s="3">
        <v>1951.5999999999995</v>
      </c>
      <c r="M3" s="3">
        <v>1883.4999999999995</v>
      </c>
      <c r="N3" s="3">
        <v>1339.3999999999999</v>
      </c>
      <c r="O3" s="3">
        <v>1582.6</v>
      </c>
      <c r="P3" s="3">
        <v>2121.2000000000003</v>
      </c>
      <c r="Q3" s="3">
        <v>1689.2000000000003</v>
      </c>
      <c r="R3" s="3">
        <v>1341.1999999999998</v>
      </c>
      <c r="S3" s="3">
        <v>1488.5000000000002</v>
      </c>
      <c r="T3" s="3">
        <v>2200.5</v>
      </c>
      <c r="U3" s="3">
        <v>1578.1000000000001</v>
      </c>
      <c r="V3" s="3">
        <v>1300.4000000000001</v>
      </c>
      <c r="W3" s="3">
        <v>1067.2</v>
      </c>
      <c r="X3" s="3">
        <v>1741.7000000000003</v>
      </c>
      <c r="Y3" s="3">
        <v>1691.8000000000002</v>
      </c>
      <c r="Z3" s="3">
        <v>1560.5</v>
      </c>
      <c r="AA3" s="3">
        <v>1270</v>
      </c>
      <c r="AB3" s="3">
        <v>933.9</v>
      </c>
      <c r="AC3" s="3">
        <v>1399.8</v>
      </c>
      <c r="AD3" s="3">
        <v>1495</v>
      </c>
      <c r="AE3" s="3">
        <v>1276.0999999999999</v>
      </c>
      <c r="AF3" s="3">
        <v>1412.4</v>
      </c>
      <c r="AG3" s="3">
        <v>899.7</v>
      </c>
      <c r="AH3" s="3">
        <v>985</v>
      </c>
      <c r="AI3" s="4">
        <v>526</v>
      </c>
      <c r="AJ3" s="3">
        <v>964</v>
      </c>
      <c r="AK3" s="3">
        <v>1119.7</v>
      </c>
      <c r="AL3" s="3">
        <v>1585.7999999999997</v>
      </c>
      <c r="AM3" s="3">
        <v>1317.1999999999996</v>
      </c>
      <c r="AN3" s="3">
        <v>1758.2999999999997</v>
      </c>
    </row>
    <row r="4" spans="1:40" x14ac:dyDescent="0.25">
      <c r="A4" s="1" t="s">
        <v>5</v>
      </c>
      <c r="B4" s="1">
        <f>B3</f>
        <v>2010.1000000000004</v>
      </c>
      <c r="C4" s="1">
        <f>B4+C3</f>
        <v>2935.7000000000003</v>
      </c>
      <c r="D4" s="1">
        <f t="shared" ref="D4:AN4" si="0">C4+D3</f>
        <v>4570.5</v>
      </c>
      <c r="E4" s="1">
        <f t="shared" si="0"/>
        <v>6791.3</v>
      </c>
      <c r="F4" s="1">
        <f t="shared" si="0"/>
        <v>8777.4</v>
      </c>
      <c r="G4" s="1">
        <f t="shared" si="0"/>
        <v>10068.200000000001</v>
      </c>
      <c r="H4" s="1">
        <f t="shared" si="0"/>
        <v>11164.400000000001</v>
      </c>
      <c r="I4" s="1">
        <f t="shared" si="0"/>
        <v>12635.300000000001</v>
      </c>
      <c r="J4" s="1">
        <f t="shared" si="0"/>
        <v>13894.7</v>
      </c>
      <c r="K4" s="1">
        <f t="shared" si="0"/>
        <v>15833.900000000001</v>
      </c>
      <c r="L4" s="1">
        <f t="shared" si="0"/>
        <v>17785.5</v>
      </c>
      <c r="M4" s="1">
        <f t="shared" si="0"/>
        <v>19669</v>
      </c>
      <c r="N4" s="1">
        <f t="shared" si="0"/>
        <v>21008.400000000001</v>
      </c>
      <c r="O4" s="1">
        <f t="shared" si="0"/>
        <v>22591</v>
      </c>
      <c r="P4" s="1">
        <f t="shared" si="0"/>
        <v>24712.2</v>
      </c>
      <c r="Q4" s="1">
        <f t="shared" si="0"/>
        <v>26401.4</v>
      </c>
      <c r="R4" s="1">
        <f t="shared" si="0"/>
        <v>27742.600000000002</v>
      </c>
      <c r="S4" s="1">
        <f t="shared" si="0"/>
        <v>29231.100000000002</v>
      </c>
      <c r="T4" s="1">
        <f t="shared" si="0"/>
        <v>31431.600000000002</v>
      </c>
      <c r="U4" s="1">
        <f t="shared" si="0"/>
        <v>33009.700000000004</v>
      </c>
      <c r="V4" s="1">
        <f t="shared" si="0"/>
        <v>34310.100000000006</v>
      </c>
      <c r="W4" s="1">
        <f t="shared" si="0"/>
        <v>35377.300000000003</v>
      </c>
      <c r="X4" s="1">
        <f t="shared" si="0"/>
        <v>37119</v>
      </c>
      <c r="Y4" s="1">
        <f t="shared" si="0"/>
        <v>38810.800000000003</v>
      </c>
      <c r="Z4" s="1">
        <f t="shared" si="0"/>
        <v>40371.300000000003</v>
      </c>
      <c r="AA4" s="1">
        <f t="shared" si="0"/>
        <v>41641.300000000003</v>
      </c>
      <c r="AB4" s="1">
        <f t="shared" si="0"/>
        <v>42575.200000000004</v>
      </c>
      <c r="AC4" s="1">
        <f t="shared" si="0"/>
        <v>43975.000000000007</v>
      </c>
      <c r="AD4" s="1">
        <f t="shared" si="0"/>
        <v>45470.000000000007</v>
      </c>
      <c r="AE4" s="1">
        <f t="shared" si="0"/>
        <v>46746.100000000006</v>
      </c>
      <c r="AF4" s="1">
        <f t="shared" si="0"/>
        <v>48158.500000000007</v>
      </c>
      <c r="AG4" s="1">
        <f t="shared" si="0"/>
        <v>49058.200000000004</v>
      </c>
      <c r="AH4" s="1">
        <f t="shared" si="0"/>
        <v>50043.200000000004</v>
      </c>
      <c r="AI4" s="8">
        <f t="shared" si="0"/>
        <v>50569.200000000004</v>
      </c>
      <c r="AJ4" s="1">
        <f t="shared" si="0"/>
        <v>51533.200000000004</v>
      </c>
      <c r="AK4" s="1">
        <f t="shared" si="0"/>
        <v>52652.9</v>
      </c>
      <c r="AL4" s="1">
        <f t="shared" si="0"/>
        <v>54238.700000000004</v>
      </c>
      <c r="AM4" s="1">
        <f t="shared" si="0"/>
        <v>55555.9</v>
      </c>
      <c r="AN4" s="1">
        <f t="shared" si="0"/>
        <v>57314.200000000004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AM4"/>
  <sheetViews>
    <sheetView topLeftCell="B1" workbookViewId="0">
      <selection activeCell="Q9" sqref="Q9"/>
    </sheetView>
  </sheetViews>
  <sheetFormatPr defaultRowHeight="15" x14ac:dyDescent="0.25"/>
  <sheetData>
    <row r="1" spans="1:39" s="1" customFormat="1" x14ac:dyDescent="0.25">
      <c r="A1" s="3" t="s">
        <v>2</v>
      </c>
      <c r="B1" s="3">
        <f>ROUND(AVERAGE(B3:AM3),0)</f>
        <v>1494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s="1" customFormat="1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</row>
    <row r="3" spans="1:39" s="1" customFormat="1" x14ac:dyDescent="0.25">
      <c r="A3" s="3" t="s">
        <v>1</v>
      </c>
      <c r="B3" s="3">
        <v>2010.1000000000004</v>
      </c>
      <c r="C3" s="3">
        <v>925.6</v>
      </c>
      <c r="D3" s="3">
        <v>1634.8000000000002</v>
      </c>
      <c r="E3" s="3">
        <v>2220.8000000000002</v>
      </c>
      <c r="F3" s="3">
        <v>1986.1</v>
      </c>
      <c r="G3" s="3">
        <v>1290.8000000000004</v>
      </c>
      <c r="H3" s="3">
        <v>1096.1999999999998</v>
      </c>
      <c r="I3" s="3">
        <v>1470.8999999999994</v>
      </c>
      <c r="J3" s="3">
        <v>1259.4000000000001</v>
      </c>
      <c r="K3" s="3">
        <v>1939.2000000000003</v>
      </c>
      <c r="L3" s="3">
        <v>1951.5999999999995</v>
      </c>
      <c r="M3" s="3">
        <v>1883.4999999999995</v>
      </c>
      <c r="N3" s="3">
        <v>1339.3999999999999</v>
      </c>
      <c r="O3" s="3">
        <v>1582.6</v>
      </c>
      <c r="P3" s="3">
        <v>2121.2000000000003</v>
      </c>
      <c r="Q3" s="3">
        <v>1689.2000000000003</v>
      </c>
      <c r="R3" s="3">
        <v>1341.1999999999998</v>
      </c>
      <c r="S3" s="3">
        <v>1488.5000000000002</v>
      </c>
      <c r="T3" s="3">
        <v>2200.5</v>
      </c>
      <c r="U3" s="3">
        <v>1578.1000000000001</v>
      </c>
      <c r="V3" s="3">
        <v>1300.4000000000001</v>
      </c>
      <c r="W3" s="3">
        <v>1067.2</v>
      </c>
      <c r="X3" s="3">
        <v>1741.7000000000003</v>
      </c>
      <c r="Y3" s="3">
        <v>1691.8000000000002</v>
      </c>
      <c r="Z3" s="3">
        <v>1560.5</v>
      </c>
      <c r="AA3" s="3">
        <v>1270</v>
      </c>
      <c r="AB3" s="3">
        <v>933.9</v>
      </c>
      <c r="AC3" s="3">
        <v>1399.8</v>
      </c>
      <c r="AD3" s="3">
        <v>1495</v>
      </c>
      <c r="AE3" s="3">
        <v>1276.0999999999999</v>
      </c>
      <c r="AF3" s="3">
        <v>1412.4</v>
      </c>
      <c r="AG3" s="3">
        <v>899.7</v>
      </c>
      <c r="AH3" s="3">
        <v>985</v>
      </c>
      <c r="AI3" s="3">
        <v>964</v>
      </c>
      <c r="AJ3" s="3">
        <v>1119.7</v>
      </c>
      <c r="AK3" s="3">
        <v>1585.7999999999997</v>
      </c>
      <c r="AL3" s="3">
        <v>1317.1999999999996</v>
      </c>
      <c r="AM3" s="3">
        <v>1758.2999999999997</v>
      </c>
    </row>
    <row r="4" spans="1:39" s="1" customFormat="1" x14ac:dyDescent="0.25">
      <c r="A4" s="1" t="s">
        <v>5</v>
      </c>
      <c r="B4" s="1">
        <f>B3</f>
        <v>2010.1000000000004</v>
      </c>
      <c r="C4" s="1">
        <f>B4+C3</f>
        <v>2935.7000000000003</v>
      </c>
      <c r="D4" s="1">
        <f t="shared" ref="D4:AM4" si="0">C4+D3</f>
        <v>4570.5</v>
      </c>
      <c r="E4" s="1">
        <f t="shared" si="0"/>
        <v>6791.3</v>
      </c>
      <c r="F4" s="1">
        <f t="shared" si="0"/>
        <v>8777.4</v>
      </c>
      <c r="G4" s="1">
        <f t="shared" si="0"/>
        <v>10068.200000000001</v>
      </c>
      <c r="H4" s="1">
        <f t="shared" si="0"/>
        <v>11164.400000000001</v>
      </c>
      <c r="I4" s="1">
        <f t="shared" si="0"/>
        <v>12635.300000000001</v>
      </c>
      <c r="J4" s="1">
        <f t="shared" si="0"/>
        <v>13894.7</v>
      </c>
      <c r="K4" s="1">
        <f t="shared" si="0"/>
        <v>15833.900000000001</v>
      </c>
      <c r="L4" s="1">
        <f t="shared" si="0"/>
        <v>17785.5</v>
      </c>
      <c r="M4" s="1">
        <f t="shared" si="0"/>
        <v>19669</v>
      </c>
      <c r="N4" s="1">
        <f t="shared" si="0"/>
        <v>21008.400000000001</v>
      </c>
      <c r="O4" s="1">
        <f t="shared" si="0"/>
        <v>22591</v>
      </c>
      <c r="P4" s="1">
        <f t="shared" si="0"/>
        <v>24712.2</v>
      </c>
      <c r="Q4" s="1">
        <f t="shared" si="0"/>
        <v>26401.4</v>
      </c>
      <c r="R4" s="1">
        <f t="shared" si="0"/>
        <v>27742.600000000002</v>
      </c>
      <c r="S4" s="1">
        <f t="shared" si="0"/>
        <v>29231.100000000002</v>
      </c>
      <c r="T4" s="1">
        <f t="shared" si="0"/>
        <v>31431.600000000002</v>
      </c>
      <c r="U4" s="1">
        <f t="shared" si="0"/>
        <v>33009.700000000004</v>
      </c>
      <c r="V4" s="1">
        <f t="shared" si="0"/>
        <v>34310.100000000006</v>
      </c>
      <c r="W4" s="1">
        <f t="shared" si="0"/>
        <v>35377.300000000003</v>
      </c>
      <c r="X4" s="1">
        <f t="shared" si="0"/>
        <v>37119</v>
      </c>
      <c r="Y4" s="1">
        <f t="shared" si="0"/>
        <v>38810.800000000003</v>
      </c>
      <c r="Z4" s="1">
        <f t="shared" si="0"/>
        <v>40371.300000000003</v>
      </c>
      <c r="AA4" s="1">
        <f t="shared" si="0"/>
        <v>41641.300000000003</v>
      </c>
      <c r="AB4" s="1">
        <f t="shared" si="0"/>
        <v>42575.200000000004</v>
      </c>
      <c r="AC4" s="1">
        <f t="shared" si="0"/>
        <v>43975.000000000007</v>
      </c>
      <c r="AD4" s="1">
        <f t="shared" si="0"/>
        <v>45470.000000000007</v>
      </c>
      <c r="AE4" s="1">
        <f t="shared" si="0"/>
        <v>46746.100000000006</v>
      </c>
      <c r="AF4" s="1">
        <f t="shared" si="0"/>
        <v>48158.500000000007</v>
      </c>
      <c r="AG4" s="1">
        <f t="shared" si="0"/>
        <v>49058.200000000004</v>
      </c>
      <c r="AH4" s="1">
        <f t="shared" si="0"/>
        <v>50043.200000000004</v>
      </c>
      <c r="AI4" s="1">
        <f t="shared" si="0"/>
        <v>51007.200000000004</v>
      </c>
      <c r="AJ4" s="1">
        <f t="shared" si="0"/>
        <v>52126.9</v>
      </c>
      <c r="AK4" s="1">
        <f t="shared" si="0"/>
        <v>53712.700000000004</v>
      </c>
      <c r="AL4" s="1">
        <f t="shared" si="0"/>
        <v>55029.9</v>
      </c>
      <c r="AM4" s="1">
        <f t="shared" si="0"/>
        <v>56788.200000000004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AN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0" x14ac:dyDescent="0.25">
      <c r="A1" s="3" t="s">
        <v>2</v>
      </c>
      <c r="B1" s="3">
        <f>ROUND(AVERAGE(B3:AN3),0)</f>
        <v>1772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x14ac:dyDescent="0.25">
      <c r="A2" s="3"/>
      <c r="B2" s="3">
        <v>1971</v>
      </c>
      <c r="C2" s="4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</row>
    <row r="3" spans="1:40" x14ac:dyDescent="0.25">
      <c r="A3" s="3" t="s">
        <v>1</v>
      </c>
      <c r="B3" s="3">
        <v>1225.8000000000004</v>
      </c>
      <c r="C3" s="4">
        <v>678.2</v>
      </c>
      <c r="D3" s="3">
        <v>2453.9</v>
      </c>
      <c r="E3" s="3">
        <v>1194.2</v>
      </c>
      <c r="F3" s="3">
        <v>2176.9999999999991</v>
      </c>
      <c r="G3" s="3">
        <v>1287.9000000000003</v>
      </c>
      <c r="H3" s="3">
        <v>1668.3999999999996</v>
      </c>
      <c r="I3" s="3">
        <v>2160.3999999999996</v>
      </c>
      <c r="J3" s="3">
        <v>1527.9</v>
      </c>
      <c r="K3" s="3">
        <v>2452.2999999999988</v>
      </c>
      <c r="L3" s="3">
        <v>2468</v>
      </c>
      <c r="M3" s="3">
        <v>1788.5999999999997</v>
      </c>
      <c r="N3" s="3">
        <v>2348.9999999999995</v>
      </c>
      <c r="O3" s="3">
        <v>1914.5999999999983</v>
      </c>
      <c r="P3" s="3">
        <v>2149.6999999999994</v>
      </c>
      <c r="Q3" s="3">
        <v>1937.0000000000005</v>
      </c>
      <c r="R3" s="3">
        <v>1592.3999999999994</v>
      </c>
      <c r="S3" s="3">
        <v>1913.7000000000005</v>
      </c>
      <c r="T3" s="3">
        <v>2006.8000000000002</v>
      </c>
      <c r="U3" s="3">
        <v>1716.9999999999991</v>
      </c>
      <c r="V3" s="3">
        <v>1516.3999999999992</v>
      </c>
      <c r="W3" s="3">
        <v>1366.7</v>
      </c>
      <c r="X3" s="3">
        <v>1998.6000000000001</v>
      </c>
      <c r="Y3" s="3">
        <v>1437.0999999999997</v>
      </c>
      <c r="Z3" s="3">
        <v>1659.6999999999994</v>
      </c>
      <c r="AA3" s="3">
        <v>2417.6999999999998</v>
      </c>
      <c r="AB3" s="3">
        <v>1872.7999999999995</v>
      </c>
      <c r="AC3" s="3">
        <v>2327.2999999999993</v>
      </c>
      <c r="AD3" s="3">
        <v>1362.1000000000006</v>
      </c>
      <c r="AE3" s="3">
        <v>1920.0000000000002</v>
      </c>
      <c r="AF3" s="3">
        <v>1798.3999999999992</v>
      </c>
      <c r="AG3" s="3">
        <v>1000.4</v>
      </c>
      <c r="AH3" s="3">
        <v>1955.7</v>
      </c>
      <c r="AI3" s="3">
        <v>1176.0999999999999</v>
      </c>
      <c r="AJ3" s="3">
        <v>1789.5999999999992</v>
      </c>
      <c r="AK3" s="3">
        <v>1237.3</v>
      </c>
      <c r="AL3" s="3">
        <v>2040.6</v>
      </c>
      <c r="AM3" s="3">
        <v>2000.4000000000005</v>
      </c>
      <c r="AN3" s="3">
        <v>1582.1999999999996</v>
      </c>
    </row>
    <row r="4" spans="1:40" x14ac:dyDescent="0.25">
      <c r="A4" s="1" t="s">
        <v>5</v>
      </c>
      <c r="B4" s="1">
        <f>B3</f>
        <v>1225.8000000000004</v>
      </c>
      <c r="C4" s="8">
        <f>B4+C3</f>
        <v>1904.0000000000005</v>
      </c>
      <c r="D4" s="1">
        <f t="shared" ref="D4:AN4" si="0">C4+D3</f>
        <v>4357.9000000000005</v>
      </c>
      <c r="E4" s="1">
        <f t="shared" si="0"/>
        <v>5552.1</v>
      </c>
      <c r="F4" s="1">
        <f t="shared" si="0"/>
        <v>7729.0999999999995</v>
      </c>
      <c r="G4" s="1">
        <f t="shared" si="0"/>
        <v>9017</v>
      </c>
      <c r="H4" s="1">
        <f t="shared" si="0"/>
        <v>10685.4</v>
      </c>
      <c r="I4" s="1">
        <f t="shared" si="0"/>
        <v>12845.8</v>
      </c>
      <c r="J4" s="1">
        <f t="shared" si="0"/>
        <v>14373.699999999999</v>
      </c>
      <c r="K4" s="1">
        <f t="shared" si="0"/>
        <v>16825.999999999996</v>
      </c>
      <c r="L4" s="1">
        <f t="shared" si="0"/>
        <v>19293.999999999996</v>
      </c>
      <c r="M4" s="1">
        <f t="shared" si="0"/>
        <v>21082.599999999995</v>
      </c>
      <c r="N4" s="1">
        <f t="shared" si="0"/>
        <v>23431.599999999995</v>
      </c>
      <c r="O4" s="1">
        <f t="shared" si="0"/>
        <v>25346.199999999993</v>
      </c>
      <c r="P4" s="1">
        <f t="shared" si="0"/>
        <v>27495.899999999994</v>
      </c>
      <c r="Q4" s="1">
        <f t="shared" si="0"/>
        <v>29432.899999999994</v>
      </c>
      <c r="R4" s="1">
        <f t="shared" si="0"/>
        <v>31025.299999999992</v>
      </c>
      <c r="S4" s="1">
        <f t="shared" si="0"/>
        <v>32938.999999999993</v>
      </c>
      <c r="T4" s="1">
        <f t="shared" si="0"/>
        <v>34945.799999999996</v>
      </c>
      <c r="U4" s="1">
        <f t="shared" si="0"/>
        <v>36662.799999999996</v>
      </c>
      <c r="V4" s="1">
        <f t="shared" si="0"/>
        <v>38179.199999999997</v>
      </c>
      <c r="W4" s="1">
        <f t="shared" si="0"/>
        <v>39545.899999999994</v>
      </c>
      <c r="X4" s="1">
        <f t="shared" si="0"/>
        <v>41544.499999999993</v>
      </c>
      <c r="Y4" s="1">
        <f t="shared" si="0"/>
        <v>42981.599999999991</v>
      </c>
      <c r="Z4" s="1">
        <f t="shared" si="0"/>
        <v>44641.299999999988</v>
      </c>
      <c r="AA4" s="1">
        <f t="shared" si="0"/>
        <v>47058.999999999985</v>
      </c>
      <c r="AB4" s="1">
        <f t="shared" si="0"/>
        <v>48931.799999999988</v>
      </c>
      <c r="AC4" s="1">
        <f t="shared" si="0"/>
        <v>51259.099999999991</v>
      </c>
      <c r="AD4" s="1">
        <f t="shared" si="0"/>
        <v>52621.19999999999</v>
      </c>
      <c r="AE4" s="1">
        <f t="shared" si="0"/>
        <v>54541.19999999999</v>
      </c>
      <c r="AF4" s="1">
        <f t="shared" si="0"/>
        <v>56339.599999999991</v>
      </c>
      <c r="AG4" s="1">
        <f t="shared" si="0"/>
        <v>57339.999999999993</v>
      </c>
      <c r="AH4" s="1">
        <f t="shared" si="0"/>
        <v>59295.69999999999</v>
      </c>
      <c r="AI4" s="1">
        <f t="shared" si="0"/>
        <v>60471.799999999988</v>
      </c>
      <c r="AJ4" s="1">
        <f t="shared" si="0"/>
        <v>62261.399999999987</v>
      </c>
      <c r="AK4" s="1">
        <f t="shared" si="0"/>
        <v>63498.69999999999</v>
      </c>
      <c r="AL4" s="1">
        <f t="shared" si="0"/>
        <v>65539.299999999988</v>
      </c>
      <c r="AM4" s="1">
        <f t="shared" si="0"/>
        <v>67539.699999999983</v>
      </c>
      <c r="AN4" s="1">
        <f t="shared" si="0"/>
        <v>69121.89999999998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AM4"/>
  <sheetViews>
    <sheetView topLeftCell="B1" workbookViewId="0">
      <selection activeCell="J12" sqref="J12"/>
    </sheetView>
  </sheetViews>
  <sheetFormatPr defaultRowHeight="15" x14ac:dyDescent="0.25"/>
  <sheetData>
    <row r="1" spans="1:39" s="1" customFormat="1" x14ac:dyDescent="0.25">
      <c r="A1" s="3" t="s">
        <v>2</v>
      </c>
      <c r="B1" s="3">
        <f>ROUND(AVERAGE(B3:AM3),0)</f>
        <v>1801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s="1" customFormat="1" x14ac:dyDescent="0.25">
      <c r="A2" s="3"/>
      <c r="B2" s="3">
        <v>1971</v>
      </c>
      <c r="C2" s="3">
        <v>1973</v>
      </c>
      <c r="D2" s="3">
        <v>1974</v>
      </c>
      <c r="E2" s="3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</row>
    <row r="3" spans="1:39" s="1" customFormat="1" x14ac:dyDescent="0.25">
      <c r="A3" s="3" t="s">
        <v>1</v>
      </c>
      <c r="B3" s="3">
        <v>1225.8000000000004</v>
      </c>
      <c r="C3" s="3">
        <v>2453.9</v>
      </c>
      <c r="D3" s="3">
        <v>1194.2</v>
      </c>
      <c r="E3" s="3">
        <v>2176.9999999999991</v>
      </c>
      <c r="F3" s="3">
        <v>1287.9000000000003</v>
      </c>
      <c r="G3" s="3">
        <v>1668.3999999999996</v>
      </c>
      <c r="H3" s="3">
        <v>2160.3999999999996</v>
      </c>
      <c r="I3" s="3">
        <v>1527.9</v>
      </c>
      <c r="J3" s="3">
        <v>2452.2999999999988</v>
      </c>
      <c r="K3" s="3">
        <v>2468</v>
      </c>
      <c r="L3" s="3">
        <v>1788.5999999999997</v>
      </c>
      <c r="M3" s="3">
        <v>2348.9999999999995</v>
      </c>
      <c r="N3" s="3">
        <v>1914.5999999999983</v>
      </c>
      <c r="O3" s="3">
        <v>2149.6999999999994</v>
      </c>
      <c r="P3" s="3">
        <v>1937.0000000000005</v>
      </c>
      <c r="Q3" s="3">
        <v>1592.3999999999994</v>
      </c>
      <c r="R3" s="3">
        <v>1913.7000000000005</v>
      </c>
      <c r="S3" s="3">
        <v>2006.8000000000002</v>
      </c>
      <c r="T3" s="3">
        <v>1716.9999999999991</v>
      </c>
      <c r="U3" s="3">
        <v>1516.3999999999992</v>
      </c>
      <c r="V3" s="3">
        <v>1366.7</v>
      </c>
      <c r="W3" s="3">
        <v>1998.6000000000001</v>
      </c>
      <c r="X3" s="3">
        <v>1437.0999999999997</v>
      </c>
      <c r="Y3" s="3">
        <v>1659.6999999999994</v>
      </c>
      <c r="Z3" s="3">
        <v>2417.6999999999998</v>
      </c>
      <c r="AA3" s="3">
        <v>1872.7999999999995</v>
      </c>
      <c r="AB3" s="3">
        <v>2327.2999999999993</v>
      </c>
      <c r="AC3" s="3">
        <v>1362.1000000000006</v>
      </c>
      <c r="AD3" s="3">
        <v>1920.0000000000002</v>
      </c>
      <c r="AE3" s="3">
        <v>1798.3999999999992</v>
      </c>
      <c r="AF3" s="3">
        <v>1000.4</v>
      </c>
      <c r="AG3" s="3">
        <v>1955.7</v>
      </c>
      <c r="AH3" s="3">
        <v>1176.0999999999999</v>
      </c>
      <c r="AI3" s="3">
        <v>1789.5999999999992</v>
      </c>
      <c r="AJ3" s="3">
        <v>1237.3</v>
      </c>
      <c r="AK3" s="3">
        <v>2040.6</v>
      </c>
      <c r="AL3" s="3">
        <v>2000.4000000000005</v>
      </c>
      <c r="AM3" s="3">
        <v>1582.1999999999996</v>
      </c>
    </row>
    <row r="4" spans="1:39" s="1" customFormat="1" x14ac:dyDescent="0.25">
      <c r="A4" s="1" t="s">
        <v>5</v>
      </c>
      <c r="B4" s="1">
        <f>B3</f>
        <v>1225.8000000000004</v>
      </c>
      <c r="C4" s="1">
        <f>B4+C3</f>
        <v>3679.7000000000007</v>
      </c>
      <c r="D4" s="1">
        <f t="shared" ref="D4:AM4" si="0">C4+D3</f>
        <v>4873.9000000000005</v>
      </c>
      <c r="E4" s="1">
        <f t="shared" si="0"/>
        <v>7050.9</v>
      </c>
      <c r="F4" s="1">
        <f t="shared" si="0"/>
        <v>8338.7999999999993</v>
      </c>
      <c r="G4" s="1">
        <f t="shared" si="0"/>
        <v>10007.199999999999</v>
      </c>
      <c r="H4" s="1">
        <f t="shared" si="0"/>
        <v>12167.599999999999</v>
      </c>
      <c r="I4" s="1">
        <f t="shared" si="0"/>
        <v>13695.499999999998</v>
      </c>
      <c r="J4" s="1">
        <f t="shared" si="0"/>
        <v>16147.799999999997</v>
      </c>
      <c r="K4" s="1">
        <f t="shared" si="0"/>
        <v>18615.799999999996</v>
      </c>
      <c r="L4" s="1">
        <f t="shared" si="0"/>
        <v>20404.399999999994</v>
      </c>
      <c r="M4" s="1">
        <f t="shared" si="0"/>
        <v>22753.399999999994</v>
      </c>
      <c r="N4" s="1">
        <f t="shared" si="0"/>
        <v>24667.999999999993</v>
      </c>
      <c r="O4" s="1">
        <f t="shared" si="0"/>
        <v>26817.699999999993</v>
      </c>
      <c r="P4" s="1">
        <f t="shared" si="0"/>
        <v>28754.699999999993</v>
      </c>
      <c r="Q4" s="1">
        <f t="shared" si="0"/>
        <v>30347.099999999991</v>
      </c>
      <c r="R4" s="1">
        <f t="shared" si="0"/>
        <v>32260.799999999992</v>
      </c>
      <c r="S4" s="1">
        <f t="shared" si="0"/>
        <v>34267.599999999991</v>
      </c>
      <c r="T4" s="1">
        <f t="shared" si="0"/>
        <v>35984.599999999991</v>
      </c>
      <c r="U4" s="1">
        <f t="shared" si="0"/>
        <v>37500.999999999993</v>
      </c>
      <c r="V4" s="1">
        <f t="shared" si="0"/>
        <v>38867.69999999999</v>
      </c>
      <c r="W4" s="1">
        <f t="shared" si="0"/>
        <v>40866.299999999988</v>
      </c>
      <c r="X4" s="1">
        <f t="shared" si="0"/>
        <v>42303.399999999987</v>
      </c>
      <c r="Y4" s="1">
        <f t="shared" si="0"/>
        <v>43963.099999999984</v>
      </c>
      <c r="Z4" s="1">
        <f t="shared" si="0"/>
        <v>46380.799999999981</v>
      </c>
      <c r="AA4" s="1">
        <f t="shared" si="0"/>
        <v>48253.599999999984</v>
      </c>
      <c r="AB4" s="1">
        <f t="shared" si="0"/>
        <v>50580.89999999998</v>
      </c>
      <c r="AC4" s="1">
        <f t="shared" si="0"/>
        <v>51942.999999999978</v>
      </c>
      <c r="AD4" s="1">
        <f t="shared" si="0"/>
        <v>53862.999999999978</v>
      </c>
      <c r="AE4" s="1">
        <f t="shared" si="0"/>
        <v>55661.39999999998</v>
      </c>
      <c r="AF4" s="1">
        <f t="shared" si="0"/>
        <v>56661.799999999981</v>
      </c>
      <c r="AG4" s="1">
        <f t="shared" si="0"/>
        <v>58617.499999999978</v>
      </c>
      <c r="AH4" s="1">
        <f t="shared" si="0"/>
        <v>59793.599999999977</v>
      </c>
      <c r="AI4" s="1">
        <f t="shared" si="0"/>
        <v>61583.199999999975</v>
      </c>
      <c r="AJ4" s="1">
        <f t="shared" si="0"/>
        <v>62820.499999999978</v>
      </c>
      <c r="AK4" s="1">
        <f t="shared" si="0"/>
        <v>64861.099999999977</v>
      </c>
      <c r="AL4" s="1">
        <f t="shared" si="0"/>
        <v>66861.499999999971</v>
      </c>
      <c r="AM4" s="1">
        <f t="shared" si="0"/>
        <v>68443.699999999968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AP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2" x14ac:dyDescent="0.25">
      <c r="A1" s="3" t="s">
        <v>2</v>
      </c>
      <c r="B1" s="3">
        <f>ROUND(AVERAGE(B3:AP3),0)</f>
        <v>2176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4"/>
      <c r="U1" s="4"/>
      <c r="V1" s="3"/>
      <c r="W1" s="4"/>
      <c r="X1" s="4"/>
      <c r="Y1" s="3"/>
      <c r="Z1" s="3"/>
      <c r="AA1" s="3"/>
      <c r="AB1" s="4"/>
      <c r="AC1" s="3"/>
      <c r="AD1" s="4"/>
      <c r="AE1" s="3"/>
      <c r="AF1" s="3"/>
      <c r="AG1" s="3"/>
      <c r="AH1" s="3"/>
      <c r="AI1" s="4"/>
      <c r="AJ1" s="3"/>
      <c r="AK1" s="3"/>
      <c r="AL1" s="3"/>
      <c r="AM1" s="4"/>
      <c r="AN1" s="3"/>
      <c r="AO1" s="3"/>
      <c r="AP1" s="3"/>
    </row>
    <row r="2" spans="1:42" x14ac:dyDescent="0.25">
      <c r="A2" s="3"/>
      <c r="B2" s="3">
        <v>1970</v>
      </c>
      <c r="C2" s="3">
        <v>1971</v>
      </c>
      <c r="D2" s="3">
        <v>1972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4">
        <v>1982</v>
      </c>
      <c r="O2" s="3">
        <v>1983</v>
      </c>
      <c r="P2" s="3">
        <v>1984</v>
      </c>
      <c r="Q2" s="3">
        <v>1985</v>
      </c>
      <c r="R2" s="3">
        <v>1986</v>
      </c>
      <c r="S2" s="3">
        <v>1987</v>
      </c>
      <c r="T2" s="4">
        <v>1988</v>
      </c>
      <c r="U2" s="4">
        <v>1989</v>
      </c>
      <c r="V2" s="3">
        <v>1990</v>
      </c>
      <c r="W2" s="4">
        <v>1991</v>
      </c>
      <c r="X2" s="4">
        <v>1992</v>
      </c>
      <c r="Y2" s="3">
        <v>1993</v>
      </c>
      <c r="Z2" s="3">
        <v>1994</v>
      </c>
      <c r="AA2" s="3">
        <v>1995</v>
      </c>
      <c r="AB2" s="4">
        <v>1996</v>
      </c>
      <c r="AC2" s="3">
        <v>1997</v>
      </c>
      <c r="AD2" s="4">
        <v>1998</v>
      </c>
      <c r="AE2" s="3">
        <v>1999</v>
      </c>
      <c r="AF2" s="3">
        <v>2000</v>
      </c>
      <c r="AG2" s="3">
        <v>2001</v>
      </c>
      <c r="AH2" s="3">
        <v>2002</v>
      </c>
      <c r="AI2" s="4">
        <v>2003</v>
      </c>
      <c r="AJ2" s="3">
        <v>2004</v>
      </c>
      <c r="AK2" s="3">
        <v>2005</v>
      </c>
      <c r="AL2" s="3">
        <v>2006</v>
      </c>
      <c r="AM2" s="4">
        <v>2007</v>
      </c>
      <c r="AN2" s="3">
        <v>2008</v>
      </c>
      <c r="AO2" s="3">
        <v>2009</v>
      </c>
      <c r="AP2" s="3">
        <v>2010</v>
      </c>
    </row>
    <row r="3" spans="1:42" x14ac:dyDescent="0.25">
      <c r="A3" s="3" t="s">
        <v>1</v>
      </c>
      <c r="B3" s="3">
        <v>2433.1999999999998</v>
      </c>
      <c r="C3" s="3">
        <v>2280.0999999999985</v>
      </c>
      <c r="D3" s="3">
        <v>1550.9000000000008</v>
      </c>
      <c r="E3" s="3">
        <v>2270.6000000000004</v>
      </c>
      <c r="F3" s="3">
        <v>2081.8000000000002</v>
      </c>
      <c r="G3" s="3">
        <v>2230.8999999999987</v>
      </c>
      <c r="H3" s="3">
        <v>1228.7999999999995</v>
      </c>
      <c r="I3" s="3">
        <v>1814.3999999999992</v>
      </c>
      <c r="J3" s="3">
        <v>2409.8999999999996</v>
      </c>
      <c r="K3" s="3">
        <v>1676.8999999999999</v>
      </c>
      <c r="L3" s="3">
        <v>1807.5999999999983</v>
      </c>
      <c r="M3" s="3">
        <v>2195.7999999999993</v>
      </c>
      <c r="N3" s="4">
        <v>1083.0999999999999</v>
      </c>
      <c r="O3" s="3">
        <v>1921.1999999999989</v>
      </c>
      <c r="P3" s="3">
        <v>2352.7999999999993</v>
      </c>
      <c r="Q3" s="3">
        <v>2776.2000000000007</v>
      </c>
      <c r="R3" s="3">
        <v>2327.8000000000002</v>
      </c>
      <c r="S3" s="3">
        <v>1990.2999999999995</v>
      </c>
      <c r="T3" s="4">
        <v>1056.8999999999999</v>
      </c>
      <c r="U3" s="4">
        <v>629.70000000000005</v>
      </c>
      <c r="V3" s="3">
        <v>2156.3999999999992</v>
      </c>
      <c r="W3" s="4">
        <v>136.19999999999999</v>
      </c>
      <c r="X3" s="4">
        <v>0</v>
      </c>
      <c r="Y3" s="3">
        <v>2131.4</v>
      </c>
      <c r="Z3" s="3">
        <v>2160.6999999999998</v>
      </c>
      <c r="AA3" s="3">
        <v>3169.1999999999994</v>
      </c>
      <c r="AB3" s="4">
        <v>3325.6999999999989</v>
      </c>
      <c r="AC3" s="3">
        <v>2248.4999999999991</v>
      </c>
      <c r="AD3" s="4">
        <v>3525.8999999999992</v>
      </c>
      <c r="AE3" s="3">
        <v>3172</v>
      </c>
      <c r="AF3" s="3">
        <v>2898.8999999999996</v>
      </c>
      <c r="AG3" s="3">
        <v>2999.2999999999993</v>
      </c>
      <c r="AH3" s="3">
        <v>1870.1999999999998</v>
      </c>
      <c r="AI3" s="4">
        <v>3513.6999999999989</v>
      </c>
      <c r="AJ3" s="3">
        <v>2069.4000000000005</v>
      </c>
      <c r="AK3" s="3">
        <v>1956.4</v>
      </c>
      <c r="AL3" s="3">
        <v>2255.4</v>
      </c>
      <c r="AM3" s="4">
        <v>3854.4</v>
      </c>
      <c r="AN3" s="3">
        <v>2321.3000000000002</v>
      </c>
      <c r="AO3" s="3">
        <v>2532.6000000000004</v>
      </c>
      <c r="AP3" s="3">
        <v>2807.6000000000004</v>
      </c>
    </row>
    <row r="4" spans="1:42" x14ac:dyDescent="0.25">
      <c r="A4" s="1" t="s">
        <v>5</v>
      </c>
      <c r="B4" s="1">
        <f>B3</f>
        <v>2433.1999999999998</v>
      </c>
      <c r="C4" s="1">
        <f>B4+C3</f>
        <v>4713.2999999999984</v>
      </c>
      <c r="D4" s="1">
        <f t="shared" ref="D4:AP4" si="0">C4+D3</f>
        <v>6264.1999999999989</v>
      </c>
      <c r="E4" s="1">
        <f t="shared" si="0"/>
        <v>8534.7999999999993</v>
      </c>
      <c r="F4" s="1">
        <f t="shared" si="0"/>
        <v>10616.599999999999</v>
      </c>
      <c r="G4" s="1">
        <f t="shared" si="0"/>
        <v>12847.499999999996</v>
      </c>
      <c r="H4" s="1">
        <f t="shared" si="0"/>
        <v>14076.299999999996</v>
      </c>
      <c r="I4" s="1">
        <f t="shared" si="0"/>
        <v>15890.699999999995</v>
      </c>
      <c r="J4" s="1">
        <f t="shared" si="0"/>
        <v>18300.599999999995</v>
      </c>
      <c r="K4" s="1">
        <f t="shared" si="0"/>
        <v>19977.499999999996</v>
      </c>
      <c r="L4" s="1">
        <f t="shared" si="0"/>
        <v>21785.099999999995</v>
      </c>
      <c r="M4" s="1">
        <f t="shared" si="0"/>
        <v>23980.899999999994</v>
      </c>
      <c r="N4" s="8">
        <f t="shared" si="0"/>
        <v>25063.999999999993</v>
      </c>
      <c r="O4" s="1">
        <f t="shared" si="0"/>
        <v>26985.19999999999</v>
      </c>
      <c r="P4" s="1">
        <f t="shared" si="0"/>
        <v>29337.999999999989</v>
      </c>
      <c r="Q4" s="1">
        <f t="shared" si="0"/>
        <v>32114.19999999999</v>
      </c>
      <c r="R4" s="1">
        <f t="shared" si="0"/>
        <v>34441.999999999993</v>
      </c>
      <c r="S4" s="1">
        <f t="shared" si="0"/>
        <v>36432.299999999996</v>
      </c>
      <c r="T4" s="8">
        <f t="shared" si="0"/>
        <v>37489.199999999997</v>
      </c>
      <c r="U4" s="8">
        <f t="shared" si="0"/>
        <v>38118.899999999994</v>
      </c>
      <c r="V4" s="1">
        <f t="shared" si="0"/>
        <v>40275.299999999996</v>
      </c>
      <c r="W4" s="8">
        <f t="shared" si="0"/>
        <v>40411.499999999993</v>
      </c>
      <c r="X4" s="8">
        <f t="shared" si="0"/>
        <v>40411.499999999993</v>
      </c>
      <c r="Y4" s="1">
        <f t="shared" si="0"/>
        <v>42542.899999999994</v>
      </c>
      <c r="Z4" s="1">
        <f t="shared" si="0"/>
        <v>44703.599999999991</v>
      </c>
      <c r="AA4" s="1">
        <f t="shared" si="0"/>
        <v>47872.799999999988</v>
      </c>
      <c r="AB4" s="8">
        <f t="shared" si="0"/>
        <v>51198.499999999985</v>
      </c>
      <c r="AC4" s="1">
        <f t="shared" si="0"/>
        <v>53446.999999999985</v>
      </c>
      <c r="AD4" s="8">
        <f t="shared" si="0"/>
        <v>56972.899999999987</v>
      </c>
      <c r="AE4" s="1">
        <f t="shared" si="0"/>
        <v>60144.899999999987</v>
      </c>
      <c r="AF4" s="1">
        <f t="shared" si="0"/>
        <v>63043.799999999988</v>
      </c>
      <c r="AG4" s="1">
        <f t="shared" si="0"/>
        <v>66043.099999999991</v>
      </c>
      <c r="AH4" s="1">
        <f t="shared" si="0"/>
        <v>67913.299999999988</v>
      </c>
      <c r="AI4" s="8">
        <f t="shared" si="0"/>
        <v>71426.999999999985</v>
      </c>
      <c r="AJ4" s="1">
        <f t="shared" si="0"/>
        <v>73496.39999999998</v>
      </c>
      <c r="AK4" s="1">
        <f t="shared" si="0"/>
        <v>75452.799999999974</v>
      </c>
      <c r="AL4" s="1">
        <f t="shared" si="0"/>
        <v>77708.199999999968</v>
      </c>
      <c r="AM4" s="8">
        <f t="shared" si="0"/>
        <v>81562.599999999962</v>
      </c>
      <c r="AN4" s="1">
        <f t="shared" si="0"/>
        <v>83883.899999999965</v>
      </c>
      <c r="AO4" s="1">
        <f t="shared" si="0"/>
        <v>86416.499999999971</v>
      </c>
      <c r="AP4" s="1">
        <f t="shared" si="0"/>
        <v>89224.099999999977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AG4"/>
  <sheetViews>
    <sheetView topLeftCell="B1" workbookViewId="0">
      <selection activeCell="L26" sqref="L26"/>
    </sheetView>
  </sheetViews>
  <sheetFormatPr defaultRowHeight="15" x14ac:dyDescent="0.25"/>
  <cols>
    <col min="1" max="1" width="16.5703125" bestFit="1" customWidth="1"/>
  </cols>
  <sheetData>
    <row r="1" spans="1:33" s="1" customFormat="1" x14ac:dyDescent="0.25">
      <c r="A1" s="3" t="s">
        <v>2</v>
      </c>
      <c r="B1" s="3">
        <f>ROUND(AVERAGE(B3:AG3),0)</f>
        <v>2253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25">
      <c r="A2" s="3"/>
      <c r="B2" s="3">
        <v>1970</v>
      </c>
      <c r="C2" s="3">
        <v>1971</v>
      </c>
      <c r="D2" s="3">
        <v>1972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1990</v>
      </c>
      <c r="T2" s="3">
        <v>1993</v>
      </c>
      <c r="U2" s="3">
        <v>1994</v>
      </c>
      <c r="V2" s="3">
        <v>1995</v>
      </c>
      <c r="W2" s="3">
        <v>1997</v>
      </c>
      <c r="X2" s="3">
        <v>1999</v>
      </c>
      <c r="Y2" s="3">
        <v>2000</v>
      </c>
      <c r="Z2" s="3">
        <v>2001</v>
      </c>
      <c r="AA2" s="3">
        <v>2002</v>
      </c>
      <c r="AB2" s="3">
        <v>2004</v>
      </c>
      <c r="AC2" s="3">
        <v>2005</v>
      </c>
      <c r="AD2" s="3">
        <v>2006</v>
      </c>
      <c r="AE2" s="3">
        <v>2008</v>
      </c>
      <c r="AF2" s="3">
        <v>2009</v>
      </c>
      <c r="AG2" s="3">
        <v>2010</v>
      </c>
    </row>
    <row r="3" spans="1:33" s="1" customFormat="1" x14ac:dyDescent="0.25">
      <c r="A3" s="3" t="s">
        <v>1</v>
      </c>
      <c r="B3" s="3">
        <v>2433.1999999999998</v>
      </c>
      <c r="C3" s="3">
        <v>2280.0999999999985</v>
      </c>
      <c r="D3" s="3">
        <v>1550.9000000000008</v>
      </c>
      <c r="E3" s="3">
        <v>2270.6000000000004</v>
      </c>
      <c r="F3" s="3">
        <v>2081.8000000000002</v>
      </c>
      <c r="G3" s="3">
        <v>2230.8999999999987</v>
      </c>
      <c r="H3" s="3">
        <v>1228.7999999999995</v>
      </c>
      <c r="I3" s="3">
        <v>1814.3999999999992</v>
      </c>
      <c r="J3" s="3">
        <v>2409.8999999999996</v>
      </c>
      <c r="K3" s="3">
        <v>1676.8999999999999</v>
      </c>
      <c r="L3" s="3">
        <v>1807.5999999999983</v>
      </c>
      <c r="M3" s="3">
        <v>2195.7999999999993</v>
      </c>
      <c r="N3" s="3">
        <v>1921.1999999999989</v>
      </c>
      <c r="O3" s="3">
        <v>2352.7999999999993</v>
      </c>
      <c r="P3" s="3">
        <v>2776.2000000000007</v>
      </c>
      <c r="Q3" s="3">
        <v>2327.8000000000002</v>
      </c>
      <c r="R3" s="3">
        <v>1990.2999999999995</v>
      </c>
      <c r="S3" s="3">
        <v>2156.3999999999992</v>
      </c>
      <c r="T3" s="3">
        <v>2131.4</v>
      </c>
      <c r="U3" s="3">
        <v>2160.6999999999998</v>
      </c>
      <c r="V3" s="3">
        <v>3169.1999999999994</v>
      </c>
      <c r="W3" s="3">
        <v>2248.4999999999991</v>
      </c>
      <c r="X3" s="3">
        <v>3172</v>
      </c>
      <c r="Y3" s="3">
        <v>2898.8999999999996</v>
      </c>
      <c r="Z3" s="3">
        <v>2999.2999999999993</v>
      </c>
      <c r="AA3" s="3">
        <v>1870.1999999999998</v>
      </c>
      <c r="AB3" s="3">
        <v>2069.4000000000005</v>
      </c>
      <c r="AC3" s="3">
        <v>1956.4</v>
      </c>
      <c r="AD3" s="3">
        <v>2255.4</v>
      </c>
      <c r="AE3" s="3">
        <v>2321.3000000000002</v>
      </c>
      <c r="AF3" s="3">
        <v>2532.6000000000004</v>
      </c>
      <c r="AG3" s="3">
        <v>2807.6000000000004</v>
      </c>
    </row>
    <row r="4" spans="1:33" s="1" customFormat="1" x14ac:dyDescent="0.25">
      <c r="A4" s="1" t="s">
        <v>5</v>
      </c>
      <c r="B4" s="1">
        <f>B3</f>
        <v>2433.1999999999998</v>
      </c>
      <c r="C4" s="1">
        <f>B4+C3</f>
        <v>4713.2999999999984</v>
      </c>
      <c r="D4" s="1">
        <f t="shared" ref="D4:AG4" si="0">C4+D3</f>
        <v>6264.1999999999989</v>
      </c>
      <c r="E4" s="1">
        <f t="shared" si="0"/>
        <v>8534.7999999999993</v>
      </c>
      <c r="F4" s="1">
        <f t="shared" si="0"/>
        <v>10616.599999999999</v>
      </c>
      <c r="G4" s="1">
        <f t="shared" si="0"/>
        <v>12847.499999999996</v>
      </c>
      <c r="H4" s="1">
        <f t="shared" si="0"/>
        <v>14076.299999999996</v>
      </c>
      <c r="I4" s="1">
        <f t="shared" si="0"/>
        <v>15890.699999999995</v>
      </c>
      <c r="J4" s="1">
        <f t="shared" si="0"/>
        <v>18300.599999999995</v>
      </c>
      <c r="K4" s="1">
        <f t="shared" si="0"/>
        <v>19977.499999999996</v>
      </c>
      <c r="L4" s="1">
        <f t="shared" si="0"/>
        <v>21785.099999999995</v>
      </c>
      <c r="M4" s="1">
        <f t="shared" si="0"/>
        <v>23980.899999999994</v>
      </c>
      <c r="N4" s="1">
        <f t="shared" si="0"/>
        <v>25902.099999999991</v>
      </c>
      <c r="O4" s="1">
        <f t="shared" si="0"/>
        <v>28254.899999999991</v>
      </c>
      <c r="P4" s="1">
        <f t="shared" si="0"/>
        <v>31031.099999999991</v>
      </c>
      <c r="Q4" s="1">
        <f t="shared" si="0"/>
        <v>33358.899999999994</v>
      </c>
      <c r="R4" s="1">
        <f t="shared" si="0"/>
        <v>35349.199999999997</v>
      </c>
      <c r="S4" s="1">
        <f t="shared" si="0"/>
        <v>37505.599999999999</v>
      </c>
      <c r="T4" s="1">
        <f t="shared" si="0"/>
        <v>39637</v>
      </c>
      <c r="U4" s="1">
        <f t="shared" si="0"/>
        <v>41797.699999999997</v>
      </c>
      <c r="V4" s="1">
        <f t="shared" si="0"/>
        <v>44966.899999999994</v>
      </c>
      <c r="W4" s="1">
        <f t="shared" si="0"/>
        <v>47215.399999999994</v>
      </c>
      <c r="X4" s="1">
        <f t="shared" si="0"/>
        <v>50387.399999999994</v>
      </c>
      <c r="Y4" s="1">
        <f t="shared" si="0"/>
        <v>53286.299999999996</v>
      </c>
      <c r="Z4" s="1">
        <f t="shared" si="0"/>
        <v>56285.599999999991</v>
      </c>
      <c r="AA4" s="1">
        <f t="shared" si="0"/>
        <v>58155.799999999988</v>
      </c>
      <c r="AB4" s="1">
        <f t="shared" si="0"/>
        <v>60225.19999999999</v>
      </c>
      <c r="AC4" s="1">
        <f t="shared" si="0"/>
        <v>62181.599999999991</v>
      </c>
      <c r="AD4" s="1">
        <f t="shared" si="0"/>
        <v>64436.999999999993</v>
      </c>
      <c r="AE4" s="1">
        <f t="shared" si="0"/>
        <v>66758.299999999988</v>
      </c>
      <c r="AF4" s="1">
        <f t="shared" si="0"/>
        <v>69290.899999999994</v>
      </c>
      <c r="AG4" s="1">
        <f t="shared" si="0"/>
        <v>72098.5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AO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1" x14ac:dyDescent="0.25">
      <c r="A1" s="3" t="s">
        <v>2</v>
      </c>
      <c r="B1" s="3">
        <f>ROUND(AVERAGE(B3:AO3),0)</f>
        <v>1724</v>
      </c>
      <c r="C1" s="3"/>
      <c r="D1" s="4"/>
      <c r="E1" s="4"/>
      <c r="F1" s="4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3"/>
      <c r="B2" s="3">
        <v>1971</v>
      </c>
      <c r="C2" s="3">
        <v>1972</v>
      </c>
      <c r="D2" s="4">
        <v>1973</v>
      </c>
      <c r="E2" s="4">
        <v>1974</v>
      </c>
      <c r="F2" s="4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4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  <c r="AO2" s="3">
        <v>2010</v>
      </c>
    </row>
    <row r="3" spans="1:41" x14ac:dyDescent="0.25">
      <c r="A3" s="3" t="s">
        <v>1</v>
      </c>
      <c r="B3" s="3">
        <v>1756.3000000000004</v>
      </c>
      <c r="C3" s="3">
        <v>1249.1000000000004</v>
      </c>
      <c r="D3" s="4">
        <v>64.2</v>
      </c>
      <c r="E3" s="4">
        <v>0</v>
      </c>
      <c r="F3" s="4">
        <v>0</v>
      </c>
      <c r="G3" s="3">
        <v>1716.2999999999997</v>
      </c>
      <c r="H3" s="3">
        <v>1432.6999999999994</v>
      </c>
      <c r="I3" s="3">
        <v>1874.1000000000004</v>
      </c>
      <c r="J3" s="3">
        <v>1615.1999999999998</v>
      </c>
      <c r="K3" s="3">
        <v>1754.5</v>
      </c>
      <c r="L3" s="4">
        <v>2984.3000000000006</v>
      </c>
      <c r="M3" s="3">
        <v>2426.8000000000006</v>
      </c>
      <c r="N3" s="3">
        <v>1701.8999999999996</v>
      </c>
      <c r="O3" s="3">
        <v>2431.0000000000005</v>
      </c>
      <c r="P3" s="3">
        <v>2103.7000000000007</v>
      </c>
      <c r="Q3" s="3">
        <v>1813.4</v>
      </c>
      <c r="R3" s="3">
        <v>1651.3000000000004</v>
      </c>
      <c r="S3" s="3">
        <v>2374.8000000000011</v>
      </c>
      <c r="T3" s="3">
        <v>2071.3000000000006</v>
      </c>
      <c r="U3" s="3">
        <v>2095.6000000000008</v>
      </c>
      <c r="V3" s="3">
        <v>1266.6000000000001</v>
      </c>
      <c r="W3" s="3">
        <v>1446.2</v>
      </c>
      <c r="X3" s="3">
        <v>2236.1</v>
      </c>
      <c r="Y3" s="3">
        <v>1488.2999999999997</v>
      </c>
      <c r="Z3" s="3">
        <v>1814.6000000000001</v>
      </c>
      <c r="AA3" s="3">
        <v>1879.3999999999994</v>
      </c>
      <c r="AB3" s="3">
        <v>1651.1000000000001</v>
      </c>
      <c r="AC3" s="3">
        <v>1979.3999999999994</v>
      </c>
      <c r="AD3" s="3">
        <v>1524</v>
      </c>
      <c r="AE3" s="3">
        <v>2015.1999999999996</v>
      </c>
      <c r="AF3" s="3">
        <v>2477.1999999999989</v>
      </c>
      <c r="AG3" s="3">
        <v>1868.1999999999996</v>
      </c>
      <c r="AH3" s="3">
        <v>2384.7000000000003</v>
      </c>
      <c r="AI3" s="3">
        <v>1555.6000000000006</v>
      </c>
      <c r="AJ3" s="3">
        <v>1785.0000000000005</v>
      </c>
      <c r="AK3" s="3">
        <v>1752.8</v>
      </c>
      <c r="AL3" s="3">
        <v>2389.5</v>
      </c>
      <c r="AM3" s="3">
        <v>1205.5999999999999</v>
      </c>
      <c r="AN3" s="3">
        <v>1404.6999999999994</v>
      </c>
      <c r="AO3" s="3">
        <v>1703.5000000000005</v>
      </c>
    </row>
    <row r="4" spans="1:41" x14ac:dyDescent="0.25">
      <c r="A4" s="1" t="s">
        <v>5</v>
      </c>
      <c r="B4" s="1">
        <f>B3</f>
        <v>1756.3000000000004</v>
      </c>
      <c r="C4" s="1">
        <f>B4+C3</f>
        <v>3005.4000000000005</v>
      </c>
      <c r="D4" s="8">
        <f t="shared" ref="D4:AO4" si="0">C4+D3</f>
        <v>3069.6000000000004</v>
      </c>
      <c r="E4" s="8">
        <f t="shared" si="0"/>
        <v>3069.6000000000004</v>
      </c>
      <c r="F4" s="8">
        <f t="shared" si="0"/>
        <v>3069.6000000000004</v>
      </c>
      <c r="G4" s="1">
        <f t="shared" si="0"/>
        <v>4785.8999999999996</v>
      </c>
      <c r="H4" s="1">
        <f t="shared" si="0"/>
        <v>6218.5999999999985</v>
      </c>
      <c r="I4" s="1">
        <f t="shared" si="0"/>
        <v>8092.6999999999989</v>
      </c>
      <c r="J4" s="1">
        <f t="shared" si="0"/>
        <v>9707.8999999999978</v>
      </c>
      <c r="K4" s="1">
        <f t="shared" si="0"/>
        <v>11462.399999999998</v>
      </c>
      <c r="L4" s="8">
        <f t="shared" si="0"/>
        <v>14446.699999999999</v>
      </c>
      <c r="M4" s="1">
        <f t="shared" si="0"/>
        <v>16873.5</v>
      </c>
      <c r="N4" s="1">
        <f t="shared" si="0"/>
        <v>18575.400000000001</v>
      </c>
      <c r="O4" s="1">
        <f t="shared" si="0"/>
        <v>21006.400000000001</v>
      </c>
      <c r="P4" s="1">
        <f t="shared" si="0"/>
        <v>23110.100000000002</v>
      </c>
      <c r="Q4" s="1">
        <f t="shared" si="0"/>
        <v>24923.500000000004</v>
      </c>
      <c r="R4" s="1">
        <f t="shared" si="0"/>
        <v>26574.800000000003</v>
      </c>
      <c r="S4" s="1">
        <f t="shared" si="0"/>
        <v>28949.600000000006</v>
      </c>
      <c r="T4" s="1">
        <f t="shared" si="0"/>
        <v>31020.900000000005</v>
      </c>
      <c r="U4" s="1">
        <f t="shared" si="0"/>
        <v>33116.500000000007</v>
      </c>
      <c r="V4" s="1">
        <f t="shared" si="0"/>
        <v>34383.100000000006</v>
      </c>
      <c r="W4" s="1">
        <f t="shared" si="0"/>
        <v>35829.300000000003</v>
      </c>
      <c r="X4" s="1">
        <f t="shared" si="0"/>
        <v>38065.4</v>
      </c>
      <c r="Y4" s="1">
        <f t="shared" si="0"/>
        <v>39553.700000000004</v>
      </c>
      <c r="Z4" s="1">
        <f t="shared" si="0"/>
        <v>41368.300000000003</v>
      </c>
      <c r="AA4" s="1">
        <f t="shared" si="0"/>
        <v>43247.700000000004</v>
      </c>
      <c r="AB4" s="1">
        <f t="shared" si="0"/>
        <v>44898.8</v>
      </c>
      <c r="AC4" s="1">
        <f t="shared" si="0"/>
        <v>46878.200000000004</v>
      </c>
      <c r="AD4" s="1">
        <f t="shared" si="0"/>
        <v>48402.200000000004</v>
      </c>
      <c r="AE4" s="1">
        <f t="shared" si="0"/>
        <v>50417.4</v>
      </c>
      <c r="AF4" s="1">
        <f t="shared" si="0"/>
        <v>52894.6</v>
      </c>
      <c r="AG4" s="1">
        <f t="shared" si="0"/>
        <v>54762.799999999996</v>
      </c>
      <c r="AH4" s="1">
        <f t="shared" si="0"/>
        <v>57147.499999999993</v>
      </c>
      <c r="AI4" s="1">
        <f t="shared" si="0"/>
        <v>58703.099999999991</v>
      </c>
      <c r="AJ4" s="1">
        <f t="shared" si="0"/>
        <v>60488.099999999991</v>
      </c>
      <c r="AK4" s="1">
        <f t="shared" si="0"/>
        <v>62240.899999999994</v>
      </c>
      <c r="AL4" s="1">
        <f t="shared" si="0"/>
        <v>64630.399999999994</v>
      </c>
      <c r="AM4" s="1">
        <f t="shared" si="0"/>
        <v>65836</v>
      </c>
      <c r="AN4" s="1">
        <f t="shared" si="0"/>
        <v>67240.7</v>
      </c>
      <c r="AO4" s="1">
        <f t="shared" si="0"/>
        <v>68944.2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AK4"/>
  <sheetViews>
    <sheetView topLeftCell="B1" workbookViewId="0">
      <selection activeCell="O11" sqref="O11"/>
    </sheetView>
  </sheetViews>
  <sheetFormatPr defaultRowHeight="15" x14ac:dyDescent="0.25"/>
  <sheetData>
    <row r="1" spans="1:37" s="1" customFormat="1" x14ac:dyDescent="0.25">
      <c r="A1" s="3" t="s">
        <v>2</v>
      </c>
      <c r="B1" s="3">
        <f>ROUND(AVERAGE(B3:AK3),0)</f>
        <v>1830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1" customFormat="1" x14ac:dyDescent="0.25">
      <c r="A2" s="3"/>
      <c r="B2" s="3">
        <v>1971</v>
      </c>
      <c r="C2" s="3">
        <v>1972</v>
      </c>
      <c r="D2" s="3">
        <v>1976</v>
      </c>
      <c r="E2" s="3">
        <v>1977</v>
      </c>
      <c r="F2" s="3">
        <v>1978</v>
      </c>
      <c r="G2" s="3">
        <v>1979</v>
      </c>
      <c r="H2" s="3">
        <v>1980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  <c r="AK2" s="3">
        <v>2010</v>
      </c>
    </row>
    <row r="3" spans="1:37" s="1" customFormat="1" x14ac:dyDescent="0.25">
      <c r="A3" s="3" t="s">
        <v>1</v>
      </c>
      <c r="B3" s="3">
        <v>1756.3000000000004</v>
      </c>
      <c r="C3" s="3">
        <v>1249.1000000000004</v>
      </c>
      <c r="D3" s="3">
        <v>1716.2999999999997</v>
      </c>
      <c r="E3" s="3">
        <v>1432.6999999999994</v>
      </c>
      <c r="F3" s="3">
        <v>1874.1000000000004</v>
      </c>
      <c r="G3" s="3">
        <v>1615.1999999999998</v>
      </c>
      <c r="H3" s="3">
        <v>1754.5</v>
      </c>
      <c r="I3" s="3">
        <v>2426.8000000000006</v>
      </c>
      <c r="J3" s="3">
        <v>1701.8999999999996</v>
      </c>
      <c r="K3" s="3">
        <v>2431.0000000000005</v>
      </c>
      <c r="L3" s="3">
        <v>2103.7000000000007</v>
      </c>
      <c r="M3" s="3">
        <v>1813.4</v>
      </c>
      <c r="N3" s="3">
        <v>1651.3000000000004</v>
      </c>
      <c r="O3" s="3">
        <v>2374.8000000000011</v>
      </c>
      <c r="P3" s="3">
        <v>2071.3000000000006</v>
      </c>
      <c r="Q3" s="3">
        <v>2095.6000000000008</v>
      </c>
      <c r="R3" s="3">
        <v>1266.6000000000001</v>
      </c>
      <c r="S3" s="3">
        <v>1446.2</v>
      </c>
      <c r="T3" s="3">
        <v>2236.1</v>
      </c>
      <c r="U3" s="3">
        <v>1488.2999999999997</v>
      </c>
      <c r="V3" s="3">
        <v>1814.6000000000001</v>
      </c>
      <c r="W3" s="3">
        <v>1879.3999999999994</v>
      </c>
      <c r="X3" s="3">
        <v>1651.1000000000001</v>
      </c>
      <c r="Y3" s="3">
        <v>1979.3999999999994</v>
      </c>
      <c r="Z3" s="3">
        <v>1524</v>
      </c>
      <c r="AA3" s="3">
        <v>2015.1999999999996</v>
      </c>
      <c r="AB3" s="3">
        <v>2477.1999999999989</v>
      </c>
      <c r="AC3" s="3">
        <v>1868.1999999999996</v>
      </c>
      <c r="AD3" s="3">
        <v>2384.7000000000003</v>
      </c>
      <c r="AE3" s="3">
        <v>1555.6000000000006</v>
      </c>
      <c r="AF3" s="3">
        <v>1785.0000000000005</v>
      </c>
      <c r="AG3" s="3">
        <v>1752.8</v>
      </c>
      <c r="AH3" s="3">
        <v>2389.5</v>
      </c>
      <c r="AI3" s="3">
        <v>1205.5999999999999</v>
      </c>
      <c r="AJ3" s="3">
        <v>1404.6999999999994</v>
      </c>
      <c r="AK3" s="3">
        <v>1703.5000000000005</v>
      </c>
    </row>
    <row r="4" spans="1:37" s="1" customFormat="1" x14ac:dyDescent="0.25">
      <c r="A4" s="1" t="s">
        <v>5</v>
      </c>
      <c r="B4" s="1">
        <f>B3</f>
        <v>1756.3000000000004</v>
      </c>
      <c r="C4" s="1">
        <f>B4+C3</f>
        <v>3005.4000000000005</v>
      </c>
      <c r="D4" s="1">
        <f>C4+D3</f>
        <v>4721.7000000000007</v>
      </c>
      <c r="E4" s="1">
        <f t="shared" ref="E4:AK4" si="0">D4+E3</f>
        <v>6154.4</v>
      </c>
      <c r="F4" s="1">
        <f t="shared" si="0"/>
        <v>8028.5</v>
      </c>
      <c r="G4" s="1">
        <f t="shared" si="0"/>
        <v>9643.7000000000007</v>
      </c>
      <c r="H4" s="1">
        <f t="shared" si="0"/>
        <v>11398.2</v>
      </c>
      <c r="I4" s="1">
        <f t="shared" si="0"/>
        <v>13825.000000000002</v>
      </c>
      <c r="J4" s="1">
        <f t="shared" si="0"/>
        <v>15526.900000000001</v>
      </c>
      <c r="K4" s="1">
        <f t="shared" si="0"/>
        <v>17957.900000000001</v>
      </c>
      <c r="L4" s="1">
        <f t="shared" si="0"/>
        <v>20061.600000000002</v>
      </c>
      <c r="M4" s="1">
        <f t="shared" si="0"/>
        <v>21875.000000000004</v>
      </c>
      <c r="N4" s="1">
        <f t="shared" si="0"/>
        <v>23526.300000000003</v>
      </c>
      <c r="O4" s="1">
        <f t="shared" si="0"/>
        <v>25901.100000000006</v>
      </c>
      <c r="P4" s="1">
        <f t="shared" si="0"/>
        <v>27972.400000000005</v>
      </c>
      <c r="Q4" s="1">
        <f t="shared" si="0"/>
        <v>30068.000000000007</v>
      </c>
      <c r="R4" s="1">
        <f t="shared" si="0"/>
        <v>31334.600000000006</v>
      </c>
      <c r="S4" s="1">
        <f t="shared" si="0"/>
        <v>32780.800000000003</v>
      </c>
      <c r="T4" s="1">
        <f t="shared" si="0"/>
        <v>35016.9</v>
      </c>
      <c r="U4" s="1">
        <f t="shared" si="0"/>
        <v>36505.200000000004</v>
      </c>
      <c r="V4" s="1">
        <f t="shared" si="0"/>
        <v>38319.800000000003</v>
      </c>
      <c r="W4" s="1">
        <f t="shared" si="0"/>
        <v>40199.200000000004</v>
      </c>
      <c r="X4" s="1">
        <f t="shared" si="0"/>
        <v>41850.300000000003</v>
      </c>
      <c r="Y4" s="1">
        <f t="shared" si="0"/>
        <v>43829.700000000004</v>
      </c>
      <c r="Z4" s="1">
        <f t="shared" si="0"/>
        <v>45353.700000000004</v>
      </c>
      <c r="AA4" s="1">
        <f t="shared" si="0"/>
        <v>47368.9</v>
      </c>
      <c r="AB4" s="1">
        <f t="shared" si="0"/>
        <v>49846.1</v>
      </c>
      <c r="AC4" s="1">
        <f t="shared" si="0"/>
        <v>51714.299999999996</v>
      </c>
      <c r="AD4" s="1">
        <f t="shared" si="0"/>
        <v>54098.999999999993</v>
      </c>
      <c r="AE4" s="1">
        <f t="shared" si="0"/>
        <v>55654.599999999991</v>
      </c>
      <c r="AF4" s="1">
        <f t="shared" si="0"/>
        <v>57439.599999999991</v>
      </c>
      <c r="AG4" s="1">
        <f t="shared" si="0"/>
        <v>59192.399999999994</v>
      </c>
      <c r="AH4" s="1">
        <f t="shared" si="0"/>
        <v>61581.899999999994</v>
      </c>
      <c r="AI4" s="1">
        <f t="shared" si="0"/>
        <v>62787.499999999993</v>
      </c>
      <c r="AJ4" s="1">
        <f t="shared" si="0"/>
        <v>64192.19999999999</v>
      </c>
      <c r="AK4" s="1">
        <f t="shared" si="0"/>
        <v>65895.7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"/>
  <sheetViews>
    <sheetView workbookViewId="0">
      <selection activeCell="I27" sqref="I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" x14ac:dyDescent="0.25">
      <c r="A1" s="3" t="s">
        <v>2</v>
      </c>
      <c r="B1" s="3">
        <f>ROUND(AVERAGE($B$3:$E$3),0)</f>
        <v>1919</v>
      </c>
      <c r="C1" s="3">
        <f t="shared" ref="C1:E1" si="0">ROUND(AVERAGE($B$3:$E$3),0)</f>
        <v>1919</v>
      </c>
      <c r="D1" s="3">
        <f t="shared" si="0"/>
        <v>1919</v>
      </c>
      <c r="E1" s="3">
        <f t="shared" si="0"/>
        <v>1919</v>
      </c>
    </row>
    <row r="2" spans="1:5" x14ac:dyDescent="0.25">
      <c r="A2" s="3"/>
      <c r="B2" s="4">
        <v>2007</v>
      </c>
      <c r="C2" s="4">
        <v>2008</v>
      </c>
      <c r="D2" s="4">
        <v>2009</v>
      </c>
      <c r="E2" s="4">
        <v>2010</v>
      </c>
    </row>
    <row r="3" spans="1:5" x14ac:dyDescent="0.25">
      <c r="A3" s="3" t="s">
        <v>1</v>
      </c>
      <c r="B3" s="3">
        <v>1941.0999999999992</v>
      </c>
      <c r="C3" s="3">
        <v>1794.8999999999999</v>
      </c>
      <c r="D3" s="3">
        <v>1626.6000000000001</v>
      </c>
      <c r="E3" s="3">
        <v>2313.4999999999991</v>
      </c>
    </row>
    <row r="4" spans="1:5" x14ac:dyDescent="0.25">
      <c r="A4" s="1" t="s">
        <v>5</v>
      </c>
      <c r="B4" s="1">
        <f>B3</f>
        <v>1941.0999999999992</v>
      </c>
      <c r="C4" s="1">
        <f>B4+C3</f>
        <v>3735.9999999999991</v>
      </c>
      <c r="D4" s="1">
        <f t="shared" ref="D4:E4" si="1">C4+D3</f>
        <v>5362.5999999999995</v>
      </c>
      <c r="E4" s="1">
        <f t="shared" si="1"/>
        <v>7676.0999999999985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AR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4" x14ac:dyDescent="0.25">
      <c r="A1" s="3" t="s">
        <v>2</v>
      </c>
      <c r="B1" s="3">
        <f>ROUND(AVERAGE(B3:AR3),0)</f>
        <v>1688</v>
      </c>
      <c r="C1" s="4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5">
      <c r="A2" s="3"/>
      <c r="B2" s="3">
        <v>1968</v>
      </c>
      <c r="C2" s="4">
        <v>1969</v>
      </c>
      <c r="D2" s="3">
        <v>1970</v>
      </c>
      <c r="E2" s="3">
        <v>1971</v>
      </c>
      <c r="F2" s="4">
        <v>1972</v>
      </c>
      <c r="G2" s="3">
        <v>1973</v>
      </c>
      <c r="H2" s="3">
        <v>1974</v>
      </c>
      <c r="I2" s="3">
        <v>1975</v>
      </c>
      <c r="J2" s="3">
        <v>1976</v>
      </c>
      <c r="K2" s="3">
        <v>1977</v>
      </c>
      <c r="L2" s="3">
        <v>1978</v>
      </c>
      <c r="M2" s="3">
        <v>1979</v>
      </c>
      <c r="N2" s="3">
        <v>1980</v>
      </c>
      <c r="O2" s="3">
        <v>1981</v>
      </c>
      <c r="P2" s="3">
        <v>1982</v>
      </c>
      <c r="Q2" s="4">
        <v>1983</v>
      </c>
      <c r="R2" s="3">
        <v>1984</v>
      </c>
      <c r="S2" s="3">
        <v>1985</v>
      </c>
      <c r="T2" s="3">
        <v>1986</v>
      </c>
      <c r="U2" s="3">
        <v>1987</v>
      </c>
      <c r="V2" s="3">
        <v>1988</v>
      </c>
      <c r="W2" s="3">
        <v>1989</v>
      </c>
      <c r="X2" s="3">
        <v>1990</v>
      </c>
      <c r="Y2" s="3">
        <v>1991</v>
      </c>
      <c r="Z2" s="3">
        <v>1992</v>
      </c>
      <c r="AA2" s="3">
        <v>1993</v>
      </c>
      <c r="AB2" s="3">
        <v>1994</v>
      </c>
      <c r="AC2" s="3">
        <v>1995</v>
      </c>
      <c r="AD2" s="3">
        <v>1996</v>
      </c>
      <c r="AE2" s="3">
        <v>1997</v>
      </c>
      <c r="AF2" s="4">
        <v>1998</v>
      </c>
      <c r="AG2" s="3">
        <v>1999</v>
      </c>
      <c r="AH2" s="3">
        <v>2000</v>
      </c>
      <c r="AI2" s="3">
        <v>2001</v>
      </c>
      <c r="AJ2" s="3">
        <v>2002</v>
      </c>
      <c r="AK2" s="3">
        <v>2003</v>
      </c>
      <c r="AL2" s="3">
        <v>2004</v>
      </c>
      <c r="AM2" s="3">
        <v>2005</v>
      </c>
      <c r="AN2" s="3">
        <v>2006</v>
      </c>
      <c r="AO2" s="3">
        <v>2007</v>
      </c>
      <c r="AP2" s="3">
        <v>2008</v>
      </c>
      <c r="AQ2" s="3">
        <v>2009</v>
      </c>
      <c r="AR2" s="3">
        <v>2010</v>
      </c>
    </row>
    <row r="3" spans="1:44" x14ac:dyDescent="0.25">
      <c r="A3" s="3" t="s">
        <v>1</v>
      </c>
      <c r="B3" s="3">
        <v>936.19999999999982</v>
      </c>
      <c r="C3" s="4">
        <v>697.19999999999982</v>
      </c>
      <c r="D3" s="3">
        <v>1385.1999999999998</v>
      </c>
      <c r="E3" s="3">
        <v>1324.3000000000002</v>
      </c>
      <c r="F3" s="4">
        <v>712</v>
      </c>
      <c r="G3" s="3">
        <v>1891.9000000000003</v>
      </c>
      <c r="H3" s="3">
        <v>1410.5000000000007</v>
      </c>
      <c r="I3" s="3">
        <v>1446.8</v>
      </c>
      <c r="J3" s="3">
        <v>1620.4999999999995</v>
      </c>
      <c r="K3" s="3">
        <v>1411.9999999999995</v>
      </c>
      <c r="L3" s="3">
        <v>1619.5000000000005</v>
      </c>
      <c r="M3" s="3">
        <v>1487.1000000000006</v>
      </c>
      <c r="N3" s="3">
        <v>1753.3999999999996</v>
      </c>
      <c r="O3" s="3">
        <v>2377.6</v>
      </c>
      <c r="P3" s="3">
        <v>1778.2</v>
      </c>
      <c r="Q3" s="4">
        <v>547.1</v>
      </c>
      <c r="R3" s="3">
        <v>2351.5000000000009</v>
      </c>
      <c r="S3" s="3">
        <v>1700.2000000000005</v>
      </c>
      <c r="T3" s="3">
        <v>1797.3</v>
      </c>
      <c r="U3" s="3">
        <v>1563.8000000000002</v>
      </c>
      <c r="V3" s="3">
        <v>2216.7000000000003</v>
      </c>
      <c r="W3" s="3">
        <v>1991.6000000000013</v>
      </c>
      <c r="X3" s="3">
        <v>2077.4000000000005</v>
      </c>
      <c r="Y3" s="3">
        <v>1288.7000000000005</v>
      </c>
      <c r="Z3" s="3">
        <v>1334.0000000000002</v>
      </c>
      <c r="AA3" s="3">
        <v>1717.900000000001</v>
      </c>
      <c r="AB3" s="3">
        <v>1491.8999999999999</v>
      </c>
      <c r="AC3" s="3">
        <v>1686.5000000000005</v>
      </c>
      <c r="AD3" s="3">
        <v>2143.1</v>
      </c>
      <c r="AE3" s="3">
        <v>1615.3000000000004</v>
      </c>
      <c r="AF3" s="4">
        <v>2797.3999999999983</v>
      </c>
      <c r="AG3" s="3">
        <v>2172.7000000000007</v>
      </c>
      <c r="AH3" s="3">
        <v>1566.4000000000005</v>
      </c>
      <c r="AI3" s="3">
        <v>2287.7999999999993</v>
      </c>
      <c r="AJ3" s="3">
        <v>1688.2</v>
      </c>
      <c r="AK3" s="3">
        <v>2404.9</v>
      </c>
      <c r="AL3" s="3">
        <v>1817.4000000000003</v>
      </c>
      <c r="AM3" s="3">
        <v>2018.2000000000003</v>
      </c>
      <c r="AN3" s="3">
        <v>1081.5999999999999</v>
      </c>
      <c r="AO3" s="3">
        <v>2394.6</v>
      </c>
      <c r="AP3" s="3">
        <v>1120.4000000000003</v>
      </c>
      <c r="AQ3" s="3">
        <v>1645.3</v>
      </c>
      <c r="AR3" s="3">
        <v>2228.7999999999997</v>
      </c>
    </row>
    <row r="4" spans="1:44" x14ac:dyDescent="0.25">
      <c r="A4" s="1" t="s">
        <v>5</v>
      </c>
      <c r="B4" s="1">
        <f>B3</f>
        <v>936.19999999999982</v>
      </c>
      <c r="C4" s="1">
        <f>B4+C3</f>
        <v>1633.3999999999996</v>
      </c>
      <c r="D4" s="1">
        <f t="shared" ref="D4:AR4" si="0">C4+D3</f>
        <v>3018.5999999999995</v>
      </c>
      <c r="E4" s="1">
        <f t="shared" si="0"/>
        <v>4342.8999999999996</v>
      </c>
      <c r="F4" s="1">
        <f t="shared" si="0"/>
        <v>5054.8999999999996</v>
      </c>
      <c r="G4" s="1">
        <f t="shared" si="0"/>
        <v>6946.8</v>
      </c>
      <c r="H4" s="1">
        <f t="shared" si="0"/>
        <v>8357.3000000000011</v>
      </c>
      <c r="I4" s="1">
        <f t="shared" si="0"/>
        <v>9804.1</v>
      </c>
      <c r="J4" s="1">
        <f t="shared" si="0"/>
        <v>11424.6</v>
      </c>
      <c r="K4" s="1">
        <f t="shared" si="0"/>
        <v>12836.6</v>
      </c>
      <c r="L4" s="1">
        <f t="shared" si="0"/>
        <v>14456.1</v>
      </c>
      <c r="M4" s="1">
        <f t="shared" si="0"/>
        <v>15943.2</v>
      </c>
      <c r="N4" s="1">
        <f t="shared" si="0"/>
        <v>17696.599999999999</v>
      </c>
      <c r="O4" s="1">
        <f t="shared" si="0"/>
        <v>20074.199999999997</v>
      </c>
      <c r="P4" s="1">
        <f t="shared" si="0"/>
        <v>21852.399999999998</v>
      </c>
      <c r="Q4" s="1">
        <f t="shared" si="0"/>
        <v>22399.499999999996</v>
      </c>
      <c r="R4" s="1">
        <f t="shared" si="0"/>
        <v>24750.999999999996</v>
      </c>
      <c r="S4" s="1">
        <f t="shared" si="0"/>
        <v>26451.199999999997</v>
      </c>
      <c r="T4" s="1">
        <f t="shared" si="0"/>
        <v>28248.499999999996</v>
      </c>
      <c r="U4" s="1">
        <f t="shared" si="0"/>
        <v>29812.299999999996</v>
      </c>
      <c r="V4" s="1">
        <f t="shared" si="0"/>
        <v>32028.999999999996</v>
      </c>
      <c r="W4" s="1">
        <f t="shared" si="0"/>
        <v>34020.6</v>
      </c>
      <c r="X4" s="1">
        <f t="shared" si="0"/>
        <v>36098</v>
      </c>
      <c r="Y4" s="1">
        <f t="shared" si="0"/>
        <v>37386.699999999997</v>
      </c>
      <c r="Z4" s="1">
        <f t="shared" si="0"/>
        <v>38720.699999999997</v>
      </c>
      <c r="AA4" s="1">
        <f t="shared" si="0"/>
        <v>40438.6</v>
      </c>
      <c r="AB4" s="1">
        <f t="shared" si="0"/>
        <v>41930.5</v>
      </c>
      <c r="AC4" s="1">
        <f t="shared" si="0"/>
        <v>43617</v>
      </c>
      <c r="AD4" s="1">
        <f t="shared" si="0"/>
        <v>45760.1</v>
      </c>
      <c r="AE4" s="1">
        <f t="shared" si="0"/>
        <v>47375.4</v>
      </c>
      <c r="AF4" s="1">
        <f t="shared" si="0"/>
        <v>50172.800000000003</v>
      </c>
      <c r="AG4" s="1">
        <f t="shared" si="0"/>
        <v>52345.5</v>
      </c>
      <c r="AH4" s="1">
        <f t="shared" si="0"/>
        <v>53911.9</v>
      </c>
      <c r="AI4" s="1">
        <f t="shared" si="0"/>
        <v>56199.7</v>
      </c>
      <c r="AJ4" s="1">
        <f t="shared" si="0"/>
        <v>57887.899999999994</v>
      </c>
      <c r="AK4" s="1">
        <f t="shared" si="0"/>
        <v>60292.799999999996</v>
      </c>
      <c r="AL4" s="1">
        <f t="shared" si="0"/>
        <v>62110.2</v>
      </c>
      <c r="AM4" s="1">
        <f t="shared" si="0"/>
        <v>64128.399999999994</v>
      </c>
      <c r="AN4" s="1">
        <f t="shared" si="0"/>
        <v>65209.999999999993</v>
      </c>
      <c r="AO4" s="1">
        <f t="shared" si="0"/>
        <v>67604.599999999991</v>
      </c>
      <c r="AP4" s="1">
        <f t="shared" si="0"/>
        <v>68724.999999999985</v>
      </c>
      <c r="AQ4" s="1">
        <f t="shared" si="0"/>
        <v>70370.299999999988</v>
      </c>
      <c r="AR4" s="1">
        <f t="shared" si="0"/>
        <v>72599.099999999991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AN4"/>
  <sheetViews>
    <sheetView topLeftCell="B1" workbookViewId="0">
      <selection activeCell="M17" sqref="M17"/>
    </sheetView>
  </sheetViews>
  <sheetFormatPr defaultRowHeight="15" x14ac:dyDescent="0.25"/>
  <sheetData>
    <row r="1" spans="1:40" s="1" customFormat="1" x14ac:dyDescent="0.25">
      <c r="A1" s="3" t="s">
        <v>2</v>
      </c>
      <c r="B1" s="3">
        <f>ROUND(AVERAGE(B3:AN3),0)</f>
        <v>1740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1" customFormat="1" x14ac:dyDescent="0.25">
      <c r="A2" s="3"/>
      <c r="B2" s="3">
        <v>1968</v>
      </c>
      <c r="C2" s="3">
        <v>1970</v>
      </c>
      <c r="D2" s="3">
        <v>1971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  <c r="AN2" s="3">
        <v>2010</v>
      </c>
    </row>
    <row r="3" spans="1:40" s="1" customFormat="1" x14ac:dyDescent="0.25">
      <c r="A3" s="3" t="s">
        <v>1</v>
      </c>
      <c r="B3" s="3">
        <v>936.19999999999982</v>
      </c>
      <c r="C3" s="3">
        <v>1385.1999999999998</v>
      </c>
      <c r="D3" s="3">
        <v>1324.3000000000002</v>
      </c>
      <c r="E3" s="3">
        <v>1891.9000000000003</v>
      </c>
      <c r="F3" s="3">
        <v>1410.5000000000007</v>
      </c>
      <c r="G3" s="3">
        <v>1446.8</v>
      </c>
      <c r="H3" s="3">
        <v>1620.4999999999995</v>
      </c>
      <c r="I3" s="3">
        <v>1411.9999999999995</v>
      </c>
      <c r="J3" s="3">
        <v>1619.5000000000005</v>
      </c>
      <c r="K3" s="3">
        <v>1487.1000000000006</v>
      </c>
      <c r="L3" s="3">
        <v>1753.3999999999996</v>
      </c>
      <c r="M3" s="3">
        <v>2377.6</v>
      </c>
      <c r="N3" s="3">
        <v>1778.2</v>
      </c>
      <c r="O3" s="3">
        <v>2351.5000000000009</v>
      </c>
      <c r="P3" s="3">
        <v>1700.2000000000005</v>
      </c>
      <c r="Q3" s="3">
        <v>1797.3</v>
      </c>
      <c r="R3" s="3">
        <v>1563.8000000000002</v>
      </c>
      <c r="S3" s="3">
        <v>2216.7000000000003</v>
      </c>
      <c r="T3" s="3">
        <v>1991.6000000000013</v>
      </c>
      <c r="U3" s="3">
        <v>2077.4000000000005</v>
      </c>
      <c r="V3" s="3">
        <v>1288.7000000000005</v>
      </c>
      <c r="W3" s="3">
        <v>1334.0000000000002</v>
      </c>
      <c r="X3" s="3">
        <v>1717.900000000001</v>
      </c>
      <c r="Y3" s="3">
        <v>1491.8999999999999</v>
      </c>
      <c r="Z3" s="3">
        <v>1686.5000000000005</v>
      </c>
      <c r="AA3" s="3">
        <v>2143.1</v>
      </c>
      <c r="AB3" s="3">
        <v>1615.3000000000004</v>
      </c>
      <c r="AC3" s="3">
        <v>2172.7000000000007</v>
      </c>
      <c r="AD3" s="3">
        <v>1566.4000000000005</v>
      </c>
      <c r="AE3" s="3">
        <v>2287.7999999999993</v>
      </c>
      <c r="AF3" s="3">
        <v>1688.2</v>
      </c>
      <c r="AG3" s="3">
        <v>2404.9</v>
      </c>
      <c r="AH3" s="3">
        <v>1817.4000000000003</v>
      </c>
      <c r="AI3" s="3">
        <v>2018.2000000000003</v>
      </c>
      <c r="AJ3" s="3">
        <v>1081.5999999999999</v>
      </c>
      <c r="AK3" s="3">
        <v>2394.6</v>
      </c>
      <c r="AL3" s="3">
        <v>1120.4000000000003</v>
      </c>
      <c r="AM3" s="3">
        <v>1645.3</v>
      </c>
      <c r="AN3" s="3">
        <v>2228.7999999999997</v>
      </c>
    </row>
    <row r="4" spans="1:40" s="1" customFormat="1" x14ac:dyDescent="0.25">
      <c r="A4" s="1" t="s">
        <v>5</v>
      </c>
      <c r="B4" s="1">
        <f>B3</f>
        <v>936.19999999999982</v>
      </c>
      <c r="C4" s="1">
        <f>B4+C3</f>
        <v>2321.3999999999996</v>
      </c>
      <c r="D4" s="1">
        <f t="shared" ref="D4:AN4" si="0">C4+D3</f>
        <v>3645.7</v>
      </c>
      <c r="E4" s="1">
        <f t="shared" ref="E4" si="1">D4+E3</f>
        <v>5537.6</v>
      </c>
      <c r="F4" s="1">
        <f t="shared" ref="F4" si="2">E4+F3</f>
        <v>6948.1000000000013</v>
      </c>
      <c r="G4" s="1">
        <f t="shared" si="0"/>
        <v>8394.9000000000015</v>
      </c>
      <c r="H4" s="1">
        <f t="shared" si="0"/>
        <v>10015.400000000001</v>
      </c>
      <c r="I4" s="1">
        <f t="shared" si="0"/>
        <v>11427.400000000001</v>
      </c>
      <c r="J4" s="1">
        <f t="shared" si="0"/>
        <v>13046.900000000001</v>
      </c>
      <c r="K4" s="1">
        <f t="shared" si="0"/>
        <v>14534.000000000002</v>
      </c>
      <c r="L4" s="1">
        <f t="shared" si="0"/>
        <v>16287.400000000001</v>
      </c>
      <c r="M4" s="1">
        <f t="shared" si="0"/>
        <v>18665</v>
      </c>
      <c r="N4" s="1">
        <f t="shared" si="0"/>
        <v>20443.2</v>
      </c>
      <c r="O4" s="1">
        <f t="shared" si="0"/>
        <v>22794.7</v>
      </c>
      <c r="P4" s="1">
        <f t="shared" si="0"/>
        <v>24494.9</v>
      </c>
      <c r="Q4" s="1">
        <f t="shared" si="0"/>
        <v>26292.2</v>
      </c>
      <c r="R4" s="1">
        <f t="shared" si="0"/>
        <v>27856</v>
      </c>
      <c r="S4" s="1">
        <f t="shared" si="0"/>
        <v>30072.7</v>
      </c>
      <c r="T4" s="1">
        <f t="shared" si="0"/>
        <v>32064.300000000003</v>
      </c>
      <c r="U4" s="1">
        <f t="shared" si="0"/>
        <v>34141.700000000004</v>
      </c>
      <c r="V4" s="1">
        <f t="shared" si="0"/>
        <v>35430.400000000001</v>
      </c>
      <c r="W4" s="1">
        <f t="shared" si="0"/>
        <v>36764.400000000001</v>
      </c>
      <c r="X4" s="1">
        <f t="shared" si="0"/>
        <v>38482.300000000003</v>
      </c>
      <c r="Y4" s="1">
        <f t="shared" si="0"/>
        <v>39974.200000000004</v>
      </c>
      <c r="Z4" s="1">
        <f t="shared" si="0"/>
        <v>41660.700000000004</v>
      </c>
      <c r="AA4" s="1">
        <f t="shared" si="0"/>
        <v>43803.8</v>
      </c>
      <c r="AB4" s="1">
        <f t="shared" si="0"/>
        <v>45419.100000000006</v>
      </c>
      <c r="AC4" s="1">
        <f t="shared" si="0"/>
        <v>47591.8</v>
      </c>
      <c r="AD4" s="1">
        <f t="shared" si="0"/>
        <v>49158.200000000004</v>
      </c>
      <c r="AE4" s="1">
        <f t="shared" si="0"/>
        <v>51446</v>
      </c>
      <c r="AF4" s="1">
        <f t="shared" si="0"/>
        <v>53134.2</v>
      </c>
      <c r="AG4" s="1">
        <f t="shared" si="0"/>
        <v>55539.1</v>
      </c>
      <c r="AH4" s="1">
        <f t="shared" si="0"/>
        <v>57356.5</v>
      </c>
      <c r="AI4" s="1">
        <f t="shared" si="0"/>
        <v>59374.7</v>
      </c>
      <c r="AJ4" s="1">
        <f t="shared" si="0"/>
        <v>60456.299999999996</v>
      </c>
      <c r="AK4" s="1">
        <f t="shared" si="0"/>
        <v>62850.899999999994</v>
      </c>
      <c r="AL4" s="1">
        <f t="shared" si="0"/>
        <v>63971.299999999996</v>
      </c>
      <c r="AM4" s="1">
        <f t="shared" si="0"/>
        <v>65616.599999999991</v>
      </c>
      <c r="AN4" s="1">
        <f t="shared" si="0"/>
        <v>67845.399999999994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AM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ROUND(AVERAGE(B3:AM3),0)</f>
        <v>2292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5">
      <c r="A2" s="3"/>
      <c r="B2" s="3">
        <v>1971</v>
      </c>
      <c r="C2" s="4">
        <v>1972</v>
      </c>
      <c r="D2" s="3">
        <v>1974</v>
      </c>
      <c r="E2" s="3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</row>
    <row r="3" spans="1:39" x14ac:dyDescent="0.25">
      <c r="A3" s="3" t="s">
        <v>1</v>
      </c>
      <c r="B3" s="3">
        <v>2604.1999999999985</v>
      </c>
      <c r="C3" s="4">
        <v>107.2</v>
      </c>
      <c r="D3" s="3">
        <v>2732.0999999999995</v>
      </c>
      <c r="E3" s="3">
        <v>2429.7999999999997</v>
      </c>
      <c r="F3" s="3">
        <v>1927.0000000000002</v>
      </c>
      <c r="G3" s="3">
        <v>1715.8000000000004</v>
      </c>
      <c r="H3" s="3">
        <v>2588.6</v>
      </c>
      <c r="I3" s="3">
        <v>1929.4999999999995</v>
      </c>
      <c r="J3" s="3">
        <v>1893.3</v>
      </c>
      <c r="K3" s="3">
        <v>2643.1999999999989</v>
      </c>
      <c r="L3" s="3">
        <v>2607.599999999999</v>
      </c>
      <c r="M3" s="3">
        <v>1747.4000000000003</v>
      </c>
      <c r="N3" s="3">
        <v>2431.8000000000006</v>
      </c>
      <c r="O3" s="3">
        <v>2239.6999999999989</v>
      </c>
      <c r="P3" s="3">
        <v>2237.6</v>
      </c>
      <c r="Q3" s="3">
        <v>2162.3999999999996</v>
      </c>
      <c r="R3" s="3">
        <v>2525.1999999999994</v>
      </c>
      <c r="S3" s="3">
        <v>1915.9999999999989</v>
      </c>
      <c r="T3" s="3">
        <v>2659.6999999999994</v>
      </c>
      <c r="U3" s="3">
        <v>2049.4</v>
      </c>
      <c r="V3" s="3">
        <v>1777.9000000000003</v>
      </c>
      <c r="W3" s="3">
        <v>2312.0000000000005</v>
      </c>
      <c r="X3" s="3">
        <v>2307.9</v>
      </c>
      <c r="Y3" s="3">
        <v>2659.2999999999993</v>
      </c>
      <c r="Z3" s="3">
        <v>2277.2999999999997</v>
      </c>
      <c r="AA3" s="3">
        <v>1876.8</v>
      </c>
      <c r="AB3" s="3">
        <v>2582.9</v>
      </c>
      <c r="AC3" s="3">
        <v>2615.8999999999992</v>
      </c>
      <c r="AD3" s="3">
        <v>2611.599999999999</v>
      </c>
      <c r="AE3" s="3">
        <v>2978.7000000000003</v>
      </c>
      <c r="AF3" s="3">
        <v>2590.6</v>
      </c>
      <c r="AG3" s="3">
        <v>3279.8999999999992</v>
      </c>
      <c r="AH3" s="3">
        <v>2611.1000000000008</v>
      </c>
      <c r="AI3" s="3">
        <v>2213.8000000000006</v>
      </c>
      <c r="AJ3" s="3">
        <v>2116.5</v>
      </c>
      <c r="AK3" s="3">
        <v>3264.0999999999995</v>
      </c>
      <c r="AL3" s="3">
        <v>1966.2000000000003</v>
      </c>
      <c r="AM3" s="3">
        <v>1924.4000000000008</v>
      </c>
    </row>
    <row r="4" spans="1:39" x14ac:dyDescent="0.25">
      <c r="A4" s="1" t="s">
        <v>5</v>
      </c>
      <c r="B4" s="1">
        <f>B3</f>
        <v>2604.1999999999985</v>
      </c>
      <c r="C4" s="8">
        <f>B4+C3</f>
        <v>2711.3999999999983</v>
      </c>
      <c r="D4" s="1">
        <f t="shared" ref="D4:AM4" si="0">C4+D3</f>
        <v>5443.4999999999982</v>
      </c>
      <c r="E4" s="1">
        <f t="shared" si="0"/>
        <v>7873.2999999999975</v>
      </c>
      <c r="F4" s="1">
        <f t="shared" si="0"/>
        <v>9800.2999999999975</v>
      </c>
      <c r="G4" s="1">
        <f t="shared" si="0"/>
        <v>11516.099999999999</v>
      </c>
      <c r="H4" s="1">
        <f t="shared" si="0"/>
        <v>14104.699999999999</v>
      </c>
      <c r="I4" s="1">
        <f t="shared" si="0"/>
        <v>16034.199999999999</v>
      </c>
      <c r="J4" s="1">
        <f t="shared" si="0"/>
        <v>17927.5</v>
      </c>
      <c r="K4" s="1">
        <f t="shared" si="0"/>
        <v>20570.699999999997</v>
      </c>
      <c r="L4" s="1">
        <f t="shared" si="0"/>
        <v>23178.299999999996</v>
      </c>
      <c r="M4" s="1">
        <f t="shared" si="0"/>
        <v>24925.699999999997</v>
      </c>
      <c r="N4" s="1">
        <f t="shared" si="0"/>
        <v>27357.499999999996</v>
      </c>
      <c r="O4" s="1">
        <f t="shared" si="0"/>
        <v>29597.199999999997</v>
      </c>
      <c r="P4" s="1">
        <f t="shared" si="0"/>
        <v>31834.799999999996</v>
      </c>
      <c r="Q4" s="1">
        <f t="shared" si="0"/>
        <v>33997.199999999997</v>
      </c>
      <c r="R4" s="1">
        <f t="shared" si="0"/>
        <v>36522.399999999994</v>
      </c>
      <c r="S4" s="1">
        <f t="shared" si="0"/>
        <v>38438.399999999994</v>
      </c>
      <c r="T4" s="1">
        <f t="shared" si="0"/>
        <v>41098.099999999991</v>
      </c>
      <c r="U4" s="1">
        <f t="shared" si="0"/>
        <v>43147.499999999993</v>
      </c>
      <c r="V4" s="1">
        <f t="shared" si="0"/>
        <v>44925.399999999994</v>
      </c>
      <c r="W4" s="1">
        <f t="shared" si="0"/>
        <v>47237.399999999994</v>
      </c>
      <c r="X4" s="1">
        <f t="shared" si="0"/>
        <v>49545.299999999996</v>
      </c>
      <c r="Y4" s="1">
        <f t="shared" si="0"/>
        <v>52204.599999999991</v>
      </c>
      <c r="Z4" s="1">
        <f t="shared" si="0"/>
        <v>54481.899999999994</v>
      </c>
      <c r="AA4" s="1">
        <f t="shared" si="0"/>
        <v>56358.7</v>
      </c>
      <c r="AB4" s="1">
        <f t="shared" si="0"/>
        <v>58941.599999999999</v>
      </c>
      <c r="AC4" s="1">
        <f t="shared" si="0"/>
        <v>61557.5</v>
      </c>
      <c r="AD4" s="1">
        <f t="shared" si="0"/>
        <v>64169.1</v>
      </c>
      <c r="AE4" s="1">
        <f t="shared" si="0"/>
        <v>67147.8</v>
      </c>
      <c r="AF4" s="1">
        <f t="shared" si="0"/>
        <v>69738.400000000009</v>
      </c>
      <c r="AG4" s="1">
        <f t="shared" si="0"/>
        <v>73018.3</v>
      </c>
      <c r="AH4" s="1">
        <f t="shared" si="0"/>
        <v>75629.400000000009</v>
      </c>
      <c r="AI4" s="1">
        <f t="shared" si="0"/>
        <v>77843.200000000012</v>
      </c>
      <c r="AJ4" s="1">
        <f t="shared" si="0"/>
        <v>79959.700000000012</v>
      </c>
      <c r="AK4" s="1">
        <f t="shared" si="0"/>
        <v>83223.800000000017</v>
      </c>
      <c r="AL4" s="1">
        <f t="shared" si="0"/>
        <v>85190.000000000015</v>
      </c>
      <c r="AM4" s="1">
        <f t="shared" si="0"/>
        <v>87114.400000000009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AL4"/>
  <sheetViews>
    <sheetView workbookViewId="0">
      <selection activeCell="M11" sqref="M11"/>
    </sheetView>
  </sheetViews>
  <sheetFormatPr defaultRowHeight="15" x14ac:dyDescent="0.25"/>
  <cols>
    <col min="1" max="1" width="16.5703125" bestFit="1" customWidth="1"/>
  </cols>
  <sheetData>
    <row r="1" spans="1:38" s="1" customFormat="1" x14ac:dyDescent="0.25">
      <c r="A1" s="3" t="s">
        <v>2</v>
      </c>
      <c r="B1" s="3">
        <f>ROUND(AVERAGE(B3:AL3),0)</f>
        <v>2352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s="1" customFormat="1" x14ac:dyDescent="0.25">
      <c r="A2" s="3"/>
      <c r="B2" s="3">
        <v>1971</v>
      </c>
      <c r="C2" s="3">
        <v>1974</v>
      </c>
      <c r="D2" s="3">
        <v>1975</v>
      </c>
      <c r="E2" s="3">
        <v>1976</v>
      </c>
      <c r="F2" s="3">
        <v>1977</v>
      </c>
      <c r="G2" s="3">
        <v>1978</v>
      </c>
      <c r="H2" s="3">
        <v>1979</v>
      </c>
      <c r="I2" s="3">
        <v>1980</v>
      </c>
      <c r="J2" s="3">
        <v>1981</v>
      </c>
      <c r="K2" s="3">
        <v>1982</v>
      </c>
      <c r="L2" s="3">
        <v>1983</v>
      </c>
      <c r="M2" s="3">
        <v>1984</v>
      </c>
      <c r="N2" s="3">
        <v>1985</v>
      </c>
      <c r="O2" s="3">
        <v>1986</v>
      </c>
      <c r="P2" s="3">
        <v>1987</v>
      </c>
      <c r="Q2" s="3">
        <v>1988</v>
      </c>
      <c r="R2" s="3">
        <v>1989</v>
      </c>
      <c r="S2" s="3">
        <v>1990</v>
      </c>
      <c r="T2" s="3">
        <v>1991</v>
      </c>
      <c r="U2" s="3">
        <v>1992</v>
      </c>
      <c r="V2" s="3">
        <v>1993</v>
      </c>
      <c r="W2" s="3">
        <v>1994</v>
      </c>
      <c r="X2" s="3">
        <v>1995</v>
      </c>
      <c r="Y2" s="3">
        <v>1996</v>
      </c>
      <c r="Z2" s="3">
        <v>1997</v>
      </c>
      <c r="AA2" s="3">
        <v>1998</v>
      </c>
      <c r="AB2" s="3">
        <v>1999</v>
      </c>
      <c r="AC2" s="3">
        <v>2000</v>
      </c>
      <c r="AD2" s="3">
        <v>2001</v>
      </c>
      <c r="AE2" s="3">
        <v>2002</v>
      </c>
      <c r="AF2" s="3">
        <v>2003</v>
      </c>
      <c r="AG2" s="3">
        <v>2004</v>
      </c>
      <c r="AH2" s="3">
        <v>2005</v>
      </c>
      <c r="AI2" s="3">
        <v>2006</v>
      </c>
      <c r="AJ2" s="3">
        <v>2007</v>
      </c>
      <c r="AK2" s="3">
        <v>2008</v>
      </c>
      <c r="AL2" s="3">
        <v>2009</v>
      </c>
    </row>
    <row r="3" spans="1:38" s="1" customFormat="1" x14ac:dyDescent="0.25">
      <c r="A3" s="3" t="s">
        <v>1</v>
      </c>
      <c r="B3" s="3">
        <v>2604.1999999999985</v>
      </c>
      <c r="C3" s="3">
        <v>2732.0999999999995</v>
      </c>
      <c r="D3" s="3">
        <v>2429.7999999999997</v>
      </c>
      <c r="E3" s="3">
        <v>1927.0000000000002</v>
      </c>
      <c r="F3" s="3">
        <v>1715.8000000000004</v>
      </c>
      <c r="G3" s="3">
        <v>2588.6</v>
      </c>
      <c r="H3" s="3">
        <v>1929.4999999999995</v>
      </c>
      <c r="I3" s="3">
        <v>1893.3</v>
      </c>
      <c r="J3" s="3">
        <v>2643.1999999999989</v>
      </c>
      <c r="K3" s="3">
        <v>2607.599999999999</v>
      </c>
      <c r="L3" s="3">
        <v>1747.4000000000003</v>
      </c>
      <c r="M3" s="3">
        <v>2431.8000000000006</v>
      </c>
      <c r="N3" s="3">
        <v>2239.6999999999989</v>
      </c>
      <c r="O3" s="3">
        <v>2237.6</v>
      </c>
      <c r="P3" s="3">
        <v>2162.3999999999996</v>
      </c>
      <c r="Q3" s="3">
        <v>2525.1999999999994</v>
      </c>
      <c r="R3" s="3">
        <v>1915.9999999999989</v>
      </c>
      <c r="S3" s="3">
        <v>2659.6999999999994</v>
      </c>
      <c r="T3" s="3">
        <v>2049.4</v>
      </c>
      <c r="U3" s="3">
        <v>1777.9000000000003</v>
      </c>
      <c r="V3" s="3">
        <v>2312.0000000000005</v>
      </c>
      <c r="W3" s="3">
        <v>2307.9</v>
      </c>
      <c r="X3" s="3">
        <v>2659.2999999999993</v>
      </c>
      <c r="Y3" s="3">
        <v>2277.2999999999997</v>
      </c>
      <c r="Z3" s="3">
        <v>1876.8</v>
      </c>
      <c r="AA3" s="3">
        <v>2582.9</v>
      </c>
      <c r="AB3" s="3">
        <v>2615.8999999999992</v>
      </c>
      <c r="AC3" s="3">
        <v>2611.599999999999</v>
      </c>
      <c r="AD3" s="3">
        <v>2978.7000000000003</v>
      </c>
      <c r="AE3" s="3">
        <v>2590.6</v>
      </c>
      <c r="AF3" s="3">
        <v>3279.8999999999992</v>
      </c>
      <c r="AG3" s="3">
        <v>2611.1000000000008</v>
      </c>
      <c r="AH3" s="3">
        <v>2213.8000000000006</v>
      </c>
      <c r="AI3" s="3">
        <v>2116.5</v>
      </c>
      <c r="AJ3" s="3">
        <v>3264.0999999999995</v>
      </c>
      <c r="AK3" s="3">
        <v>1966.2000000000003</v>
      </c>
      <c r="AL3" s="3">
        <v>1924.4000000000008</v>
      </c>
    </row>
    <row r="4" spans="1:38" s="1" customFormat="1" x14ac:dyDescent="0.25">
      <c r="A4" s="1" t="s">
        <v>5</v>
      </c>
      <c r="B4" s="1">
        <f>B3</f>
        <v>2604.1999999999985</v>
      </c>
      <c r="C4" s="1">
        <f>B4+C3</f>
        <v>5336.2999999999975</v>
      </c>
      <c r="D4" s="1">
        <f t="shared" ref="D4:AL4" si="0">C4+D3</f>
        <v>7766.0999999999967</v>
      </c>
      <c r="E4" s="1">
        <f t="shared" si="0"/>
        <v>9693.0999999999967</v>
      </c>
      <c r="F4" s="1">
        <f t="shared" si="0"/>
        <v>11408.899999999998</v>
      </c>
      <c r="G4" s="1">
        <f t="shared" si="0"/>
        <v>13997.499999999998</v>
      </c>
      <c r="H4" s="1">
        <f t="shared" si="0"/>
        <v>15926.999999999998</v>
      </c>
      <c r="I4" s="1">
        <f t="shared" si="0"/>
        <v>17820.3</v>
      </c>
      <c r="J4" s="1">
        <f t="shared" si="0"/>
        <v>20463.5</v>
      </c>
      <c r="K4" s="1">
        <f t="shared" si="0"/>
        <v>23071.1</v>
      </c>
      <c r="L4" s="1">
        <f t="shared" si="0"/>
        <v>24818.5</v>
      </c>
      <c r="M4" s="1">
        <f t="shared" si="0"/>
        <v>27250.3</v>
      </c>
      <c r="N4" s="1">
        <f t="shared" si="0"/>
        <v>29490</v>
      </c>
      <c r="O4" s="1">
        <f t="shared" si="0"/>
        <v>31727.599999999999</v>
      </c>
      <c r="P4" s="1">
        <f t="shared" si="0"/>
        <v>33890</v>
      </c>
      <c r="Q4" s="1">
        <f t="shared" si="0"/>
        <v>36415.199999999997</v>
      </c>
      <c r="R4" s="1">
        <f t="shared" si="0"/>
        <v>38331.199999999997</v>
      </c>
      <c r="S4" s="1">
        <f t="shared" si="0"/>
        <v>40990.899999999994</v>
      </c>
      <c r="T4" s="1">
        <f t="shared" si="0"/>
        <v>43040.299999999996</v>
      </c>
      <c r="U4" s="1">
        <f t="shared" si="0"/>
        <v>44818.2</v>
      </c>
      <c r="V4" s="1">
        <f t="shared" si="0"/>
        <v>47130.2</v>
      </c>
      <c r="W4" s="1">
        <f t="shared" si="0"/>
        <v>49438.1</v>
      </c>
      <c r="X4" s="1">
        <f t="shared" si="0"/>
        <v>52097.399999999994</v>
      </c>
      <c r="Y4" s="1">
        <f t="shared" si="0"/>
        <v>54374.7</v>
      </c>
      <c r="Z4" s="1">
        <f t="shared" si="0"/>
        <v>56251.5</v>
      </c>
      <c r="AA4" s="1">
        <f t="shared" si="0"/>
        <v>58834.400000000001</v>
      </c>
      <c r="AB4" s="1">
        <f t="shared" si="0"/>
        <v>61450.3</v>
      </c>
      <c r="AC4" s="1">
        <f t="shared" si="0"/>
        <v>64061.9</v>
      </c>
      <c r="AD4" s="1">
        <f t="shared" si="0"/>
        <v>67040.600000000006</v>
      </c>
      <c r="AE4" s="1">
        <f t="shared" si="0"/>
        <v>69631.200000000012</v>
      </c>
      <c r="AF4" s="1">
        <f t="shared" si="0"/>
        <v>72911.100000000006</v>
      </c>
      <c r="AG4" s="1">
        <f t="shared" si="0"/>
        <v>75522.200000000012</v>
      </c>
      <c r="AH4" s="1">
        <f t="shared" si="0"/>
        <v>77736.000000000015</v>
      </c>
      <c r="AI4" s="1">
        <f t="shared" si="0"/>
        <v>79852.500000000015</v>
      </c>
      <c r="AJ4" s="1">
        <f t="shared" si="0"/>
        <v>83116.60000000002</v>
      </c>
      <c r="AK4" s="1">
        <f t="shared" si="0"/>
        <v>85082.800000000017</v>
      </c>
      <c r="AL4" s="1">
        <f t="shared" si="0"/>
        <v>87007.200000000012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AR4"/>
  <sheetViews>
    <sheetView workbookViewId="0">
      <selection activeCell="N25" sqref="N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4" x14ac:dyDescent="0.25">
      <c r="A1" s="3" t="s">
        <v>2</v>
      </c>
      <c r="B1" s="3">
        <f>ROUND(AVERAGE(B3:AR3),0)</f>
        <v>1626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5">
      <c r="A2" s="3"/>
      <c r="B2" s="4">
        <v>1968</v>
      </c>
      <c r="C2" s="4">
        <v>1969</v>
      </c>
      <c r="D2" s="3">
        <v>1970</v>
      </c>
      <c r="E2" s="3">
        <v>1971</v>
      </c>
      <c r="F2" s="4">
        <v>1972</v>
      </c>
      <c r="G2" s="3">
        <v>1973</v>
      </c>
      <c r="H2" s="3">
        <v>1974</v>
      </c>
      <c r="I2" s="3">
        <v>1975</v>
      </c>
      <c r="J2" s="3">
        <v>1976</v>
      </c>
      <c r="K2" s="3">
        <v>1977</v>
      </c>
      <c r="L2" s="3">
        <v>1978</v>
      </c>
      <c r="M2" s="3">
        <v>1979</v>
      </c>
      <c r="N2" s="3">
        <v>1980</v>
      </c>
      <c r="O2" s="4">
        <v>1981</v>
      </c>
      <c r="P2" s="3">
        <v>1982</v>
      </c>
      <c r="Q2" s="3">
        <v>1983</v>
      </c>
      <c r="R2" s="3">
        <v>1984</v>
      </c>
      <c r="S2" s="3">
        <v>1985</v>
      </c>
      <c r="T2" s="3">
        <v>1986</v>
      </c>
      <c r="U2" s="3">
        <v>1987</v>
      </c>
      <c r="V2" s="3">
        <v>1988</v>
      </c>
      <c r="W2" s="3">
        <v>1989</v>
      </c>
      <c r="X2" s="3">
        <v>1990</v>
      </c>
      <c r="Y2" s="3">
        <v>1991</v>
      </c>
      <c r="Z2" s="3">
        <v>1992</v>
      </c>
      <c r="AA2" s="3">
        <v>1993</v>
      </c>
      <c r="AB2" s="3">
        <v>1994</v>
      </c>
      <c r="AC2" s="3">
        <v>1995</v>
      </c>
      <c r="AD2" s="3">
        <v>1996</v>
      </c>
      <c r="AE2" s="3">
        <v>1997</v>
      </c>
      <c r="AF2" s="3">
        <v>1998</v>
      </c>
      <c r="AG2" s="3">
        <v>1999</v>
      </c>
      <c r="AH2" s="3">
        <v>2000</v>
      </c>
      <c r="AI2" s="3">
        <v>2001</v>
      </c>
      <c r="AJ2" s="3">
        <v>2002</v>
      </c>
      <c r="AK2" s="3">
        <v>2003</v>
      </c>
      <c r="AL2" s="3">
        <v>2004</v>
      </c>
      <c r="AM2" s="3">
        <v>2005</v>
      </c>
      <c r="AN2" s="3">
        <v>2006</v>
      </c>
      <c r="AO2" s="3">
        <v>2007</v>
      </c>
      <c r="AP2" s="3">
        <v>2008</v>
      </c>
      <c r="AQ2" s="3">
        <v>2009</v>
      </c>
      <c r="AR2" s="3">
        <v>2010</v>
      </c>
    </row>
    <row r="3" spans="1:44" x14ac:dyDescent="0.25">
      <c r="A3" s="3" t="s">
        <v>1</v>
      </c>
      <c r="B3" s="4">
        <v>655.59999999999991</v>
      </c>
      <c r="C3" s="4">
        <v>723.39999999999986</v>
      </c>
      <c r="D3" s="3">
        <v>1588.4000000000003</v>
      </c>
      <c r="E3" s="3">
        <v>1198.1999999999998</v>
      </c>
      <c r="F3" s="4">
        <v>701.80000000000018</v>
      </c>
      <c r="G3" s="3">
        <v>1921.2999999999993</v>
      </c>
      <c r="H3" s="3">
        <v>1800.0000000000002</v>
      </c>
      <c r="I3" s="3">
        <v>1800.1000000000004</v>
      </c>
      <c r="J3" s="3">
        <v>1642.7</v>
      </c>
      <c r="K3" s="3">
        <v>1461.2</v>
      </c>
      <c r="L3" s="3">
        <v>1544.6999999999998</v>
      </c>
      <c r="M3" s="3">
        <v>1396.1000000000004</v>
      </c>
      <c r="N3" s="3">
        <v>1723.5999999999995</v>
      </c>
      <c r="O3" s="4">
        <v>2467.7000000000007</v>
      </c>
      <c r="P3" s="3">
        <v>1674.3</v>
      </c>
      <c r="Q3" s="3">
        <v>1512.5999999999997</v>
      </c>
      <c r="R3" s="3">
        <v>2239.6999999999998</v>
      </c>
      <c r="S3" s="3">
        <v>1539.2000000000003</v>
      </c>
      <c r="T3" s="3">
        <v>1849.6999999999994</v>
      </c>
      <c r="U3" s="3">
        <v>1407.7</v>
      </c>
      <c r="V3" s="3">
        <v>2129.7000000000003</v>
      </c>
      <c r="W3" s="3">
        <v>2024.1999999999987</v>
      </c>
      <c r="X3" s="3">
        <v>1834.2000000000005</v>
      </c>
      <c r="Y3" s="3">
        <v>1360.9000000000003</v>
      </c>
      <c r="Z3" s="3">
        <v>1180.7</v>
      </c>
      <c r="AA3" s="3">
        <v>1476.9000000000003</v>
      </c>
      <c r="AB3" s="3">
        <v>1210.8</v>
      </c>
      <c r="AC3" s="3">
        <v>1699.7</v>
      </c>
      <c r="AD3" s="3">
        <v>1979.3999999999994</v>
      </c>
      <c r="AE3" s="3">
        <v>1436.9999999999998</v>
      </c>
      <c r="AF3" s="3">
        <v>2409.8999999999996</v>
      </c>
      <c r="AG3" s="3">
        <v>2063.6999999999994</v>
      </c>
      <c r="AH3" s="3">
        <v>1504.1999999999998</v>
      </c>
      <c r="AI3" s="3">
        <v>2015.9</v>
      </c>
      <c r="AJ3" s="3">
        <v>1268.5000000000005</v>
      </c>
      <c r="AK3" s="3">
        <v>1953.0000000000005</v>
      </c>
      <c r="AL3" s="3">
        <v>1523.8999999999999</v>
      </c>
      <c r="AM3" s="3">
        <v>1767.7000000000003</v>
      </c>
      <c r="AN3" s="3">
        <v>1213.8999999999996</v>
      </c>
      <c r="AO3" s="3">
        <v>1934.6999999999996</v>
      </c>
      <c r="AP3" s="3">
        <v>1669.2999999999993</v>
      </c>
      <c r="AQ3" s="3">
        <v>1503.9000000000003</v>
      </c>
      <c r="AR3" s="3">
        <v>1904.2000000000003</v>
      </c>
    </row>
    <row r="4" spans="1:44" x14ac:dyDescent="0.25">
      <c r="A4" s="1" t="s">
        <v>5</v>
      </c>
      <c r="B4" s="1">
        <f>B3</f>
        <v>655.59999999999991</v>
      </c>
      <c r="C4" s="1">
        <f>B4+C3</f>
        <v>1378.9999999999998</v>
      </c>
      <c r="D4" s="1">
        <f t="shared" ref="D4:AQ4" si="0">C4+D3</f>
        <v>2967.4</v>
      </c>
      <c r="E4" s="1">
        <f t="shared" si="0"/>
        <v>4165.6000000000004</v>
      </c>
      <c r="F4" s="1">
        <f t="shared" si="0"/>
        <v>4867.4000000000005</v>
      </c>
      <c r="G4" s="1">
        <f t="shared" si="0"/>
        <v>6788.7</v>
      </c>
      <c r="H4" s="1">
        <f t="shared" si="0"/>
        <v>8588.7000000000007</v>
      </c>
      <c r="I4" s="1">
        <f t="shared" si="0"/>
        <v>10388.800000000001</v>
      </c>
      <c r="J4" s="1">
        <f t="shared" si="0"/>
        <v>12031.500000000002</v>
      </c>
      <c r="K4" s="1">
        <f t="shared" si="0"/>
        <v>13492.700000000003</v>
      </c>
      <c r="L4" s="1">
        <f t="shared" si="0"/>
        <v>15037.400000000001</v>
      </c>
      <c r="M4" s="1">
        <f t="shared" si="0"/>
        <v>16433.5</v>
      </c>
      <c r="N4" s="1">
        <f t="shared" si="0"/>
        <v>18157.099999999999</v>
      </c>
      <c r="O4" s="1">
        <f t="shared" si="0"/>
        <v>20624.8</v>
      </c>
      <c r="P4" s="1">
        <f t="shared" si="0"/>
        <v>22299.1</v>
      </c>
      <c r="Q4" s="1">
        <f t="shared" si="0"/>
        <v>23811.699999999997</v>
      </c>
      <c r="R4" s="1">
        <f t="shared" si="0"/>
        <v>26051.399999999998</v>
      </c>
      <c r="S4" s="1">
        <f t="shared" si="0"/>
        <v>27590.6</v>
      </c>
      <c r="T4" s="1">
        <f t="shared" si="0"/>
        <v>29440.3</v>
      </c>
      <c r="U4" s="1">
        <f t="shared" si="0"/>
        <v>30848</v>
      </c>
      <c r="V4" s="1">
        <f t="shared" si="0"/>
        <v>32977.699999999997</v>
      </c>
      <c r="W4" s="1">
        <f t="shared" si="0"/>
        <v>35001.899999999994</v>
      </c>
      <c r="X4" s="1">
        <f t="shared" si="0"/>
        <v>36836.099999999991</v>
      </c>
      <c r="Y4" s="1">
        <f t="shared" si="0"/>
        <v>38196.999999999993</v>
      </c>
      <c r="Z4" s="1">
        <f t="shared" si="0"/>
        <v>39377.69999999999</v>
      </c>
      <c r="AA4" s="1">
        <f t="shared" si="0"/>
        <v>40854.599999999991</v>
      </c>
      <c r="AB4" s="1">
        <f t="shared" si="0"/>
        <v>42065.399999999994</v>
      </c>
      <c r="AC4" s="1">
        <f t="shared" si="0"/>
        <v>43765.099999999991</v>
      </c>
      <c r="AD4" s="1">
        <f t="shared" si="0"/>
        <v>45744.499999999993</v>
      </c>
      <c r="AE4" s="1">
        <f t="shared" si="0"/>
        <v>47181.499999999993</v>
      </c>
      <c r="AF4" s="1">
        <f t="shared" si="0"/>
        <v>49591.399999999994</v>
      </c>
      <c r="AG4" s="1">
        <f t="shared" si="0"/>
        <v>51655.099999999991</v>
      </c>
      <c r="AH4" s="1">
        <f t="shared" si="0"/>
        <v>53159.299999999988</v>
      </c>
      <c r="AI4" s="1">
        <f t="shared" si="0"/>
        <v>55175.19999999999</v>
      </c>
      <c r="AJ4" s="1">
        <f t="shared" si="0"/>
        <v>56443.69999999999</v>
      </c>
      <c r="AK4" s="1">
        <f t="shared" si="0"/>
        <v>58396.69999999999</v>
      </c>
      <c r="AL4" s="1">
        <f t="shared" si="0"/>
        <v>59920.599999999991</v>
      </c>
      <c r="AM4" s="1">
        <f t="shared" si="0"/>
        <v>61688.299999999988</v>
      </c>
      <c r="AN4" s="1">
        <f t="shared" si="0"/>
        <v>62902.19999999999</v>
      </c>
      <c r="AO4" s="1">
        <f t="shared" si="0"/>
        <v>64836.899999999987</v>
      </c>
      <c r="AP4" s="1">
        <f t="shared" si="0"/>
        <v>66506.199999999983</v>
      </c>
      <c r="AQ4" s="1">
        <f t="shared" si="0"/>
        <v>68010.099999999977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AN4"/>
  <sheetViews>
    <sheetView topLeftCell="B1" workbookViewId="0">
      <selection activeCell="P12" sqref="P12"/>
    </sheetView>
  </sheetViews>
  <sheetFormatPr defaultRowHeight="15" x14ac:dyDescent="0.25"/>
  <cols>
    <col min="1" max="1" width="16.5703125" bestFit="1" customWidth="1"/>
  </cols>
  <sheetData>
    <row r="1" spans="1:40" s="1" customFormat="1" x14ac:dyDescent="0.25">
      <c r="A1" s="3" t="s">
        <v>2</v>
      </c>
      <c r="B1" s="3">
        <f>ROUND(AVERAGE(B3:AN3),0)</f>
        <v>1676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1" customFormat="1" x14ac:dyDescent="0.25">
      <c r="A2" s="3"/>
      <c r="B2" s="3">
        <v>1970</v>
      </c>
      <c r="C2" s="3">
        <v>1971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  <c r="AN2" s="3">
        <v>2010</v>
      </c>
    </row>
    <row r="3" spans="1:40" s="1" customFormat="1" x14ac:dyDescent="0.25">
      <c r="A3" s="3" t="s">
        <v>1</v>
      </c>
      <c r="B3" s="3">
        <v>1588.4000000000003</v>
      </c>
      <c r="C3" s="3">
        <v>1198.1999999999998</v>
      </c>
      <c r="D3" s="3">
        <v>1921.2999999999993</v>
      </c>
      <c r="E3" s="3">
        <v>1800.0000000000002</v>
      </c>
      <c r="F3" s="3">
        <v>1800.1000000000004</v>
      </c>
      <c r="G3" s="3">
        <v>1642.7</v>
      </c>
      <c r="H3" s="3">
        <v>1461.2</v>
      </c>
      <c r="I3" s="3">
        <v>1544.6999999999998</v>
      </c>
      <c r="J3" s="3">
        <v>1396.1000000000004</v>
      </c>
      <c r="K3" s="3">
        <v>1723.5999999999995</v>
      </c>
      <c r="L3" s="3">
        <v>1674.3</v>
      </c>
      <c r="M3" s="3">
        <v>1512.5999999999997</v>
      </c>
      <c r="N3" s="3">
        <v>2239.6999999999998</v>
      </c>
      <c r="O3" s="3">
        <v>1539.2000000000003</v>
      </c>
      <c r="P3" s="3">
        <v>1849.6999999999994</v>
      </c>
      <c r="Q3" s="3">
        <v>1407.7</v>
      </c>
      <c r="R3" s="3">
        <v>2129.7000000000003</v>
      </c>
      <c r="S3" s="3">
        <v>2024.1999999999987</v>
      </c>
      <c r="T3" s="3">
        <v>1834.2000000000005</v>
      </c>
      <c r="U3" s="3">
        <v>1360.9000000000003</v>
      </c>
      <c r="V3" s="3">
        <v>1180.7</v>
      </c>
      <c r="W3" s="3">
        <v>1476.9000000000003</v>
      </c>
      <c r="X3" s="3">
        <v>1210.8</v>
      </c>
      <c r="Y3" s="3">
        <v>1699.7</v>
      </c>
      <c r="Z3" s="3">
        <v>1979.3999999999994</v>
      </c>
      <c r="AA3" s="3">
        <v>1436.9999999999998</v>
      </c>
      <c r="AB3" s="3">
        <v>2409.8999999999996</v>
      </c>
      <c r="AC3" s="3">
        <v>2063.6999999999994</v>
      </c>
      <c r="AD3" s="3">
        <v>1504.1999999999998</v>
      </c>
      <c r="AE3" s="3">
        <v>2015.9</v>
      </c>
      <c r="AF3" s="3">
        <v>1268.5000000000005</v>
      </c>
      <c r="AG3" s="3">
        <v>1953.0000000000005</v>
      </c>
      <c r="AH3" s="3">
        <v>1523.8999999999999</v>
      </c>
      <c r="AI3" s="3">
        <v>1767.7000000000003</v>
      </c>
      <c r="AJ3" s="3">
        <v>1213.8999999999996</v>
      </c>
      <c r="AK3" s="3">
        <v>1934.6999999999996</v>
      </c>
      <c r="AL3" s="3">
        <v>1669.2999999999993</v>
      </c>
      <c r="AM3" s="3">
        <v>1503.9000000000003</v>
      </c>
      <c r="AN3" s="3">
        <v>1904.2000000000003</v>
      </c>
    </row>
    <row r="4" spans="1:40" s="1" customFormat="1" x14ac:dyDescent="0.25">
      <c r="A4" s="1" t="s">
        <v>5</v>
      </c>
      <c r="B4" s="1">
        <f>B3</f>
        <v>1588.4000000000003</v>
      </c>
      <c r="C4" s="1">
        <f t="shared" ref="C4:AN4" si="0">B4+C3</f>
        <v>2786.6000000000004</v>
      </c>
      <c r="D4" s="1">
        <f>C4+D3</f>
        <v>4707.8999999999996</v>
      </c>
      <c r="E4" s="1">
        <f t="shared" si="0"/>
        <v>6507.9</v>
      </c>
      <c r="F4" s="1">
        <f t="shared" si="0"/>
        <v>8308</v>
      </c>
      <c r="G4" s="1">
        <f t="shared" si="0"/>
        <v>9950.7000000000007</v>
      </c>
      <c r="H4" s="1">
        <f t="shared" si="0"/>
        <v>11411.900000000001</v>
      </c>
      <c r="I4" s="1">
        <f t="shared" si="0"/>
        <v>12956.600000000002</v>
      </c>
      <c r="J4" s="1">
        <f t="shared" si="0"/>
        <v>14352.700000000003</v>
      </c>
      <c r="K4" s="1">
        <f t="shared" si="0"/>
        <v>16076.300000000003</v>
      </c>
      <c r="L4" s="1">
        <f>K4+L3</f>
        <v>17750.600000000002</v>
      </c>
      <c r="M4" s="1">
        <f t="shared" si="0"/>
        <v>19263.2</v>
      </c>
      <c r="N4" s="1">
        <f t="shared" si="0"/>
        <v>21502.9</v>
      </c>
      <c r="O4" s="1">
        <f t="shared" si="0"/>
        <v>23042.100000000002</v>
      </c>
      <c r="P4" s="1">
        <f t="shared" si="0"/>
        <v>24891.800000000003</v>
      </c>
      <c r="Q4" s="1">
        <f t="shared" si="0"/>
        <v>26299.500000000004</v>
      </c>
      <c r="R4" s="1">
        <f t="shared" si="0"/>
        <v>28429.200000000004</v>
      </c>
      <c r="S4" s="1">
        <f t="shared" si="0"/>
        <v>30453.4</v>
      </c>
      <c r="T4" s="1">
        <f t="shared" si="0"/>
        <v>32287.600000000002</v>
      </c>
      <c r="U4" s="1">
        <f t="shared" si="0"/>
        <v>33648.5</v>
      </c>
      <c r="V4" s="1">
        <f t="shared" si="0"/>
        <v>34829.199999999997</v>
      </c>
      <c r="W4" s="1">
        <f t="shared" si="0"/>
        <v>36306.1</v>
      </c>
      <c r="X4" s="1">
        <f t="shared" si="0"/>
        <v>37516.9</v>
      </c>
      <c r="Y4" s="1">
        <f t="shared" si="0"/>
        <v>39216.6</v>
      </c>
      <c r="Z4" s="1">
        <f t="shared" si="0"/>
        <v>41196</v>
      </c>
      <c r="AA4" s="1">
        <f t="shared" si="0"/>
        <v>42633</v>
      </c>
      <c r="AB4" s="1">
        <f t="shared" si="0"/>
        <v>45042.9</v>
      </c>
      <c r="AC4" s="1">
        <f t="shared" si="0"/>
        <v>47106.6</v>
      </c>
      <c r="AD4" s="1">
        <f t="shared" si="0"/>
        <v>48610.799999999996</v>
      </c>
      <c r="AE4" s="1">
        <f t="shared" si="0"/>
        <v>50626.7</v>
      </c>
      <c r="AF4" s="1">
        <f t="shared" si="0"/>
        <v>51895.199999999997</v>
      </c>
      <c r="AG4" s="1">
        <f t="shared" si="0"/>
        <v>53848.2</v>
      </c>
      <c r="AH4" s="1">
        <f t="shared" si="0"/>
        <v>55372.1</v>
      </c>
      <c r="AI4" s="1">
        <f t="shared" si="0"/>
        <v>57139.799999999996</v>
      </c>
      <c r="AJ4" s="1">
        <f t="shared" si="0"/>
        <v>58353.7</v>
      </c>
      <c r="AK4" s="1">
        <f t="shared" si="0"/>
        <v>60288.399999999994</v>
      </c>
      <c r="AL4" s="1">
        <f t="shared" si="0"/>
        <v>61957.7</v>
      </c>
      <c r="AM4" s="1">
        <f t="shared" si="0"/>
        <v>63461.599999999999</v>
      </c>
      <c r="AN4" s="1">
        <f t="shared" si="0"/>
        <v>65365.799999999996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BB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3">
        <f>ROUND(AVERAGE(B3:BB3),0)</f>
        <v>2595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5">
      <c r="A2" s="3"/>
      <c r="B2" s="3">
        <v>1958</v>
      </c>
      <c r="C2" s="3">
        <v>1959</v>
      </c>
      <c r="D2" s="4">
        <v>1960</v>
      </c>
      <c r="E2" s="3">
        <v>1961</v>
      </c>
      <c r="F2" s="3">
        <v>1962</v>
      </c>
      <c r="G2" s="3">
        <v>1963</v>
      </c>
      <c r="H2" s="3">
        <v>1964</v>
      </c>
      <c r="I2" s="3">
        <v>1965</v>
      </c>
      <c r="J2" s="3">
        <v>1966</v>
      </c>
      <c r="K2" s="3">
        <v>1967</v>
      </c>
      <c r="L2" s="3">
        <v>1968</v>
      </c>
      <c r="M2" s="3">
        <v>1969</v>
      </c>
      <c r="N2" s="3">
        <v>1970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1996</v>
      </c>
      <c r="AO2" s="3">
        <v>1997</v>
      </c>
      <c r="AP2" s="3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  <c r="AY2" s="3">
        <v>2007</v>
      </c>
      <c r="AZ2" s="3">
        <v>2008</v>
      </c>
      <c r="BA2" s="3">
        <v>2009</v>
      </c>
      <c r="BB2" s="3">
        <v>2010</v>
      </c>
    </row>
    <row r="3" spans="1:54" x14ac:dyDescent="0.25">
      <c r="A3" s="3" t="s">
        <v>1</v>
      </c>
      <c r="B3" s="3">
        <v>1856.2999999999997</v>
      </c>
      <c r="C3" s="3">
        <v>2362.5000000000009</v>
      </c>
      <c r="D3" s="4">
        <v>1531.9999999999995</v>
      </c>
      <c r="E3" s="3">
        <v>2352.3000000000002</v>
      </c>
      <c r="F3" s="3">
        <v>3168.1</v>
      </c>
      <c r="G3" s="3">
        <v>2924.3999999999978</v>
      </c>
      <c r="H3" s="3">
        <v>2612.8999999999996</v>
      </c>
      <c r="I3" s="3">
        <v>2151.9</v>
      </c>
      <c r="J3" s="3">
        <v>2686.2000000000003</v>
      </c>
      <c r="K3" s="3">
        <v>2079.8000000000002</v>
      </c>
      <c r="L3" s="3">
        <v>2453.8000000000006</v>
      </c>
      <c r="M3" s="3">
        <v>2052.3999999999996</v>
      </c>
      <c r="N3" s="3">
        <v>2703.1999999999989</v>
      </c>
      <c r="O3" s="3">
        <v>2595.5</v>
      </c>
      <c r="P3" s="3">
        <v>1753.7</v>
      </c>
      <c r="Q3" s="3">
        <v>2781.1000000000013</v>
      </c>
      <c r="R3" s="3">
        <v>3212.6000000000013</v>
      </c>
      <c r="S3" s="3">
        <v>2903.2999999999997</v>
      </c>
      <c r="T3" s="3">
        <v>2264.2000000000003</v>
      </c>
      <c r="U3" s="3">
        <v>2138.8999999999992</v>
      </c>
      <c r="V3" s="3">
        <v>2734.4000000000019</v>
      </c>
      <c r="W3" s="3">
        <v>2189.2999999999993</v>
      </c>
      <c r="X3" s="3">
        <v>2440</v>
      </c>
      <c r="Y3" s="3">
        <v>3185.9000000000005</v>
      </c>
      <c r="Z3" s="3">
        <v>2746.2999999999988</v>
      </c>
      <c r="AA3" s="3">
        <v>2300</v>
      </c>
      <c r="AB3" s="3">
        <v>2882.2000000000012</v>
      </c>
      <c r="AC3" s="3">
        <v>2852.5000000000005</v>
      </c>
      <c r="AD3" s="3">
        <v>2344.4999999999995</v>
      </c>
      <c r="AE3" s="3">
        <v>2511.6000000000004</v>
      </c>
      <c r="AF3" s="3">
        <v>2706.2999999999984</v>
      </c>
      <c r="AG3" s="3">
        <v>2388.2000000000007</v>
      </c>
      <c r="AH3" s="3">
        <v>3014.1000000000017</v>
      </c>
      <c r="AI3" s="3">
        <v>2425.2999999999993</v>
      </c>
      <c r="AJ3" s="3">
        <v>2048.3999999999987</v>
      </c>
      <c r="AK3" s="3">
        <v>2626.0999999999995</v>
      </c>
      <c r="AL3" s="3">
        <v>3029.0000000000005</v>
      </c>
      <c r="AM3" s="3">
        <v>2928.5</v>
      </c>
      <c r="AN3" s="3">
        <v>2551.400000000001</v>
      </c>
      <c r="AO3" s="3">
        <v>2399.7000000000016</v>
      </c>
      <c r="AP3" s="3">
        <v>3143.6000000000004</v>
      </c>
      <c r="AQ3" s="3">
        <v>2849.4999999999991</v>
      </c>
      <c r="AR3" s="3">
        <v>3054.2999999999988</v>
      </c>
      <c r="AS3" s="3">
        <v>3356.0999999999995</v>
      </c>
      <c r="AT3" s="3">
        <v>2651.1999999999994</v>
      </c>
      <c r="AU3" s="3">
        <v>3264.0999999999963</v>
      </c>
      <c r="AV3" s="3">
        <v>2118.7000000000007</v>
      </c>
      <c r="AW3" s="3">
        <v>2403.8000000000011</v>
      </c>
      <c r="AX3" s="3">
        <v>2370.8000000000002</v>
      </c>
      <c r="AY3" s="3">
        <v>3023.5999999999981</v>
      </c>
      <c r="AZ3" s="3">
        <v>3098.7999999999975</v>
      </c>
      <c r="BA3" s="3">
        <v>2606.6999999999998</v>
      </c>
      <c r="BB3" s="3">
        <v>2706.3999999999992</v>
      </c>
    </row>
    <row r="4" spans="1:54" x14ac:dyDescent="0.25">
      <c r="A4" s="1" t="s">
        <v>5</v>
      </c>
      <c r="B4" s="1">
        <f>B3</f>
        <v>1856.2999999999997</v>
      </c>
      <c r="C4" s="1">
        <f>B4+C3</f>
        <v>4218.8000000000011</v>
      </c>
      <c r="D4" s="8">
        <f t="shared" ref="D4:BB4" si="0">C4+D3</f>
        <v>5750.8000000000011</v>
      </c>
      <c r="E4" s="1">
        <f t="shared" si="0"/>
        <v>8103.1000000000013</v>
      </c>
      <c r="F4" s="1">
        <f t="shared" si="0"/>
        <v>11271.2</v>
      </c>
      <c r="G4" s="1">
        <f t="shared" si="0"/>
        <v>14195.599999999999</v>
      </c>
      <c r="H4" s="1">
        <f t="shared" si="0"/>
        <v>16808.5</v>
      </c>
      <c r="I4" s="1">
        <f t="shared" si="0"/>
        <v>18960.400000000001</v>
      </c>
      <c r="J4" s="1">
        <f t="shared" si="0"/>
        <v>21646.600000000002</v>
      </c>
      <c r="K4" s="1">
        <f t="shared" si="0"/>
        <v>23726.400000000001</v>
      </c>
      <c r="L4" s="1">
        <f t="shared" si="0"/>
        <v>26180.2</v>
      </c>
      <c r="M4" s="1">
        <f t="shared" si="0"/>
        <v>28232.6</v>
      </c>
      <c r="N4" s="1">
        <f t="shared" si="0"/>
        <v>30935.799999999996</v>
      </c>
      <c r="O4" s="1">
        <f t="shared" si="0"/>
        <v>33531.299999999996</v>
      </c>
      <c r="P4" s="1">
        <f t="shared" si="0"/>
        <v>35284.999999999993</v>
      </c>
      <c r="Q4" s="1">
        <f t="shared" si="0"/>
        <v>38066.099999999991</v>
      </c>
      <c r="R4" s="1">
        <f t="shared" si="0"/>
        <v>41278.69999999999</v>
      </c>
      <c r="S4" s="1">
        <f t="shared" si="0"/>
        <v>44181.999999999993</v>
      </c>
      <c r="T4" s="1">
        <f t="shared" si="0"/>
        <v>46446.19999999999</v>
      </c>
      <c r="U4" s="1">
        <f t="shared" si="0"/>
        <v>48585.099999999991</v>
      </c>
      <c r="V4" s="1">
        <f t="shared" si="0"/>
        <v>51319.499999999993</v>
      </c>
      <c r="W4" s="1">
        <f t="shared" si="0"/>
        <v>53508.799999999988</v>
      </c>
      <c r="X4" s="1">
        <f t="shared" si="0"/>
        <v>55948.799999999988</v>
      </c>
      <c r="Y4" s="1">
        <f t="shared" si="0"/>
        <v>59134.69999999999</v>
      </c>
      <c r="Z4" s="1">
        <f t="shared" si="0"/>
        <v>61880.999999999985</v>
      </c>
      <c r="AA4" s="1">
        <f t="shared" si="0"/>
        <v>64180.999999999985</v>
      </c>
      <c r="AB4" s="1">
        <f t="shared" si="0"/>
        <v>67063.199999999983</v>
      </c>
      <c r="AC4" s="1">
        <f t="shared" si="0"/>
        <v>69915.699999999983</v>
      </c>
      <c r="AD4" s="1">
        <f t="shared" si="0"/>
        <v>72260.199999999983</v>
      </c>
      <c r="AE4" s="1">
        <f t="shared" si="0"/>
        <v>74771.799999999988</v>
      </c>
      <c r="AF4" s="1">
        <f t="shared" si="0"/>
        <v>77478.099999999991</v>
      </c>
      <c r="AG4" s="1">
        <f t="shared" si="0"/>
        <v>79866.299999999988</v>
      </c>
      <c r="AH4" s="1">
        <f t="shared" si="0"/>
        <v>82880.399999999994</v>
      </c>
      <c r="AI4" s="1">
        <f t="shared" si="0"/>
        <v>85305.7</v>
      </c>
      <c r="AJ4" s="1">
        <f t="shared" si="0"/>
        <v>87354.099999999991</v>
      </c>
      <c r="AK4" s="1">
        <f t="shared" si="0"/>
        <v>89980.2</v>
      </c>
      <c r="AL4" s="1">
        <f t="shared" si="0"/>
        <v>93009.2</v>
      </c>
      <c r="AM4" s="1">
        <f t="shared" si="0"/>
        <v>95937.7</v>
      </c>
      <c r="AN4" s="1">
        <f t="shared" si="0"/>
        <v>98489.099999999991</v>
      </c>
      <c r="AO4" s="1">
        <f t="shared" si="0"/>
        <v>100888.79999999999</v>
      </c>
      <c r="AP4" s="1">
        <f t="shared" si="0"/>
        <v>104032.4</v>
      </c>
      <c r="AQ4" s="1">
        <f t="shared" si="0"/>
        <v>106881.9</v>
      </c>
      <c r="AR4" s="1">
        <f t="shared" si="0"/>
        <v>109936.2</v>
      </c>
      <c r="AS4" s="1">
        <f t="shared" si="0"/>
        <v>113292.3</v>
      </c>
      <c r="AT4" s="1">
        <f t="shared" si="0"/>
        <v>115943.5</v>
      </c>
      <c r="AU4" s="1">
        <f t="shared" si="0"/>
        <v>119207.59999999999</v>
      </c>
      <c r="AV4" s="1">
        <f t="shared" si="0"/>
        <v>121326.29999999999</v>
      </c>
      <c r="AW4" s="1">
        <f t="shared" si="0"/>
        <v>123730.09999999999</v>
      </c>
      <c r="AX4" s="1">
        <f t="shared" si="0"/>
        <v>126100.9</v>
      </c>
      <c r="AY4" s="1">
        <f t="shared" si="0"/>
        <v>129124.49999999999</v>
      </c>
      <c r="AZ4" s="1">
        <f t="shared" si="0"/>
        <v>132223.29999999999</v>
      </c>
      <c r="BA4" s="1">
        <f t="shared" si="0"/>
        <v>134830</v>
      </c>
      <c r="BB4" s="1">
        <f t="shared" si="0"/>
        <v>137536.4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BA4"/>
  <sheetViews>
    <sheetView topLeftCell="B1" workbookViewId="0">
      <selection activeCell="Q16" sqref="Q16"/>
    </sheetView>
  </sheetViews>
  <sheetFormatPr defaultRowHeight="15" x14ac:dyDescent="0.25"/>
  <sheetData>
    <row r="1" spans="1:53" s="1" customFormat="1" x14ac:dyDescent="0.25">
      <c r="A1" s="3" t="s">
        <v>2</v>
      </c>
      <c r="B1" s="3">
        <f>ROUND(AVERAGE(B3:BA3),0)</f>
        <v>2615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s="1" customFormat="1" x14ac:dyDescent="0.25">
      <c r="A2" s="3"/>
      <c r="B2" s="3">
        <v>1958</v>
      </c>
      <c r="C2" s="3">
        <v>1959</v>
      </c>
      <c r="D2" s="3">
        <v>1961</v>
      </c>
      <c r="E2" s="3">
        <v>1962</v>
      </c>
      <c r="F2" s="3">
        <v>1963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1973</v>
      </c>
      <c r="Q2" s="3">
        <v>1974</v>
      </c>
      <c r="R2" s="3">
        <v>1975</v>
      </c>
      <c r="S2" s="3">
        <v>1976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1983</v>
      </c>
      <c r="AA2" s="3">
        <v>1984</v>
      </c>
      <c r="AB2" s="3">
        <v>1985</v>
      </c>
      <c r="AC2" s="3">
        <v>1986</v>
      </c>
      <c r="AD2" s="3">
        <v>1987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  <c r="AZ2" s="3">
        <v>2009</v>
      </c>
      <c r="BA2" s="3">
        <v>2010</v>
      </c>
    </row>
    <row r="3" spans="1:53" s="1" customFormat="1" x14ac:dyDescent="0.25">
      <c r="A3" s="3" t="s">
        <v>1</v>
      </c>
      <c r="B3" s="3">
        <v>1856.2999999999997</v>
      </c>
      <c r="C3" s="3">
        <v>2362.5000000000009</v>
      </c>
      <c r="D3" s="3">
        <v>2352.3000000000002</v>
      </c>
      <c r="E3" s="3">
        <v>3168.1</v>
      </c>
      <c r="F3" s="3">
        <v>2924.3999999999978</v>
      </c>
      <c r="G3" s="3">
        <v>2612.8999999999996</v>
      </c>
      <c r="H3" s="3">
        <v>2151.9</v>
      </c>
      <c r="I3" s="3">
        <v>2686.2000000000003</v>
      </c>
      <c r="J3" s="3">
        <v>2079.8000000000002</v>
      </c>
      <c r="K3" s="3">
        <v>2453.8000000000006</v>
      </c>
      <c r="L3" s="3">
        <v>2052.3999999999996</v>
      </c>
      <c r="M3" s="3">
        <v>2703.1999999999989</v>
      </c>
      <c r="N3" s="3">
        <v>2595.5</v>
      </c>
      <c r="O3" s="3">
        <v>1753.7</v>
      </c>
      <c r="P3" s="3">
        <v>2781.1000000000013</v>
      </c>
      <c r="Q3" s="3">
        <v>3212.6000000000013</v>
      </c>
      <c r="R3" s="3">
        <v>2903.2999999999997</v>
      </c>
      <c r="S3" s="3">
        <v>2264.2000000000003</v>
      </c>
      <c r="T3" s="3">
        <v>2138.8999999999992</v>
      </c>
      <c r="U3" s="3">
        <v>2734.4000000000019</v>
      </c>
      <c r="V3" s="3">
        <v>2189.2999999999993</v>
      </c>
      <c r="W3" s="3">
        <v>2440</v>
      </c>
      <c r="X3" s="3">
        <v>3185.9000000000005</v>
      </c>
      <c r="Y3" s="3">
        <v>2746.2999999999988</v>
      </c>
      <c r="Z3" s="3">
        <v>2300</v>
      </c>
      <c r="AA3" s="3">
        <v>2882.2000000000012</v>
      </c>
      <c r="AB3" s="3">
        <v>2852.5000000000005</v>
      </c>
      <c r="AC3" s="3">
        <v>2344.4999999999995</v>
      </c>
      <c r="AD3" s="3">
        <v>2511.6000000000004</v>
      </c>
      <c r="AE3" s="3">
        <v>2706.2999999999984</v>
      </c>
      <c r="AF3" s="3">
        <v>2388.2000000000007</v>
      </c>
      <c r="AG3" s="3">
        <v>3014.1000000000017</v>
      </c>
      <c r="AH3" s="3">
        <v>2425.2999999999993</v>
      </c>
      <c r="AI3" s="3">
        <v>2048.3999999999987</v>
      </c>
      <c r="AJ3" s="3">
        <v>2626.0999999999995</v>
      </c>
      <c r="AK3" s="3">
        <v>3029.0000000000005</v>
      </c>
      <c r="AL3" s="3">
        <v>2928.5</v>
      </c>
      <c r="AM3" s="3">
        <v>2551.400000000001</v>
      </c>
      <c r="AN3" s="3">
        <v>2399.7000000000016</v>
      </c>
      <c r="AO3" s="3">
        <v>3143.6000000000004</v>
      </c>
      <c r="AP3" s="3">
        <v>2849.4999999999991</v>
      </c>
      <c r="AQ3" s="3">
        <v>3054.2999999999988</v>
      </c>
      <c r="AR3" s="3">
        <v>3356.0999999999995</v>
      </c>
      <c r="AS3" s="3">
        <v>2651.1999999999994</v>
      </c>
      <c r="AT3" s="3">
        <v>3264.0999999999963</v>
      </c>
      <c r="AU3" s="3">
        <v>2118.7000000000007</v>
      </c>
      <c r="AV3" s="3">
        <v>2403.8000000000011</v>
      </c>
      <c r="AW3" s="3">
        <v>2370.8000000000002</v>
      </c>
      <c r="AX3" s="3">
        <v>3023.5999999999981</v>
      </c>
      <c r="AY3" s="3">
        <v>3098.7999999999975</v>
      </c>
      <c r="AZ3" s="3">
        <v>2606.6999999999998</v>
      </c>
      <c r="BA3" s="3">
        <v>2706.3999999999992</v>
      </c>
    </row>
    <row r="4" spans="1:53" s="1" customFormat="1" x14ac:dyDescent="0.25">
      <c r="A4" s="1" t="s">
        <v>5</v>
      </c>
      <c r="B4" s="1">
        <f>B3</f>
        <v>1856.2999999999997</v>
      </c>
      <c r="C4" s="1">
        <f>B4+C3</f>
        <v>4218.8000000000011</v>
      </c>
      <c r="D4" s="1">
        <f>C4+D3</f>
        <v>6571.1000000000013</v>
      </c>
      <c r="E4" s="1">
        <f t="shared" ref="E4:BA4" si="0">D4+E3</f>
        <v>9739.2000000000007</v>
      </c>
      <c r="F4" s="1">
        <f t="shared" si="0"/>
        <v>12663.599999999999</v>
      </c>
      <c r="G4" s="1">
        <f t="shared" si="0"/>
        <v>15276.499999999998</v>
      </c>
      <c r="H4" s="1">
        <f t="shared" si="0"/>
        <v>17428.399999999998</v>
      </c>
      <c r="I4" s="1">
        <f t="shared" si="0"/>
        <v>20114.599999999999</v>
      </c>
      <c r="J4" s="1">
        <f t="shared" si="0"/>
        <v>22194.399999999998</v>
      </c>
      <c r="K4" s="1">
        <f t="shared" si="0"/>
        <v>24648.199999999997</v>
      </c>
      <c r="L4" s="1">
        <f t="shared" si="0"/>
        <v>26700.6</v>
      </c>
      <c r="M4" s="1">
        <f t="shared" si="0"/>
        <v>29403.799999999996</v>
      </c>
      <c r="N4" s="1">
        <f t="shared" si="0"/>
        <v>31999.299999999996</v>
      </c>
      <c r="O4" s="1">
        <f t="shared" si="0"/>
        <v>33752.999999999993</v>
      </c>
      <c r="P4" s="1">
        <f t="shared" si="0"/>
        <v>36534.099999999991</v>
      </c>
      <c r="Q4" s="1">
        <f t="shared" si="0"/>
        <v>39746.69999999999</v>
      </c>
      <c r="R4" s="1">
        <f t="shared" si="0"/>
        <v>42649.999999999993</v>
      </c>
      <c r="S4" s="1">
        <f t="shared" si="0"/>
        <v>44914.19999999999</v>
      </c>
      <c r="T4" s="1">
        <f t="shared" si="0"/>
        <v>47053.099999999991</v>
      </c>
      <c r="U4" s="1">
        <f t="shared" si="0"/>
        <v>49787.499999999993</v>
      </c>
      <c r="V4" s="1">
        <f t="shared" si="0"/>
        <v>51976.799999999988</v>
      </c>
      <c r="W4" s="1">
        <f t="shared" si="0"/>
        <v>54416.799999999988</v>
      </c>
      <c r="X4" s="1">
        <f t="shared" si="0"/>
        <v>57602.69999999999</v>
      </c>
      <c r="Y4" s="1">
        <f t="shared" si="0"/>
        <v>60348.999999999985</v>
      </c>
      <c r="Z4" s="1">
        <f t="shared" si="0"/>
        <v>62648.999999999985</v>
      </c>
      <c r="AA4" s="1">
        <f t="shared" si="0"/>
        <v>65531.19999999999</v>
      </c>
      <c r="AB4" s="1">
        <f t="shared" si="0"/>
        <v>68383.7</v>
      </c>
      <c r="AC4" s="1">
        <f t="shared" si="0"/>
        <v>70728.2</v>
      </c>
      <c r="AD4" s="1">
        <f t="shared" si="0"/>
        <v>73239.8</v>
      </c>
      <c r="AE4" s="1">
        <f t="shared" si="0"/>
        <v>75946.100000000006</v>
      </c>
      <c r="AF4" s="1">
        <f t="shared" si="0"/>
        <v>78334.3</v>
      </c>
      <c r="AG4" s="1">
        <f t="shared" si="0"/>
        <v>81348.400000000009</v>
      </c>
      <c r="AH4" s="1">
        <f t="shared" si="0"/>
        <v>83773.700000000012</v>
      </c>
      <c r="AI4" s="1">
        <f t="shared" si="0"/>
        <v>85822.1</v>
      </c>
      <c r="AJ4" s="1">
        <f t="shared" si="0"/>
        <v>88448.200000000012</v>
      </c>
      <c r="AK4" s="1">
        <f t="shared" si="0"/>
        <v>91477.200000000012</v>
      </c>
      <c r="AL4" s="1">
        <f t="shared" si="0"/>
        <v>94405.700000000012</v>
      </c>
      <c r="AM4" s="1">
        <f t="shared" si="0"/>
        <v>96957.1</v>
      </c>
      <c r="AN4" s="1">
        <f t="shared" si="0"/>
        <v>99356.800000000003</v>
      </c>
      <c r="AO4" s="1">
        <f t="shared" si="0"/>
        <v>102500.40000000001</v>
      </c>
      <c r="AP4" s="1">
        <f t="shared" si="0"/>
        <v>105349.90000000001</v>
      </c>
      <c r="AQ4" s="1">
        <f t="shared" si="0"/>
        <v>108404.20000000001</v>
      </c>
      <c r="AR4" s="1">
        <f t="shared" si="0"/>
        <v>111760.30000000002</v>
      </c>
      <c r="AS4" s="1">
        <f t="shared" si="0"/>
        <v>114411.50000000001</v>
      </c>
      <c r="AT4" s="1">
        <f t="shared" si="0"/>
        <v>117675.6</v>
      </c>
      <c r="AU4" s="1">
        <f t="shared" si="0"/>
        <v>119794.3</v>
      </c>
      <c r="AV4" s="1">
        <f t="shared" si="0"/>
        <v>122198.1</v>
      </c>
      <c r="AW4" s="1">
        <f t="shared" si="0"/>
        <v>124568.90000000001</v>
      </c>
      <c r="AX4" s="1">
        <f t="shared" si="0"/>
        <v>127592.5</v>
      </c>
      <c r="AY4" s="1">
        <f t="shared" si="0"/>
        <v>130691.3</v>
      </c>
      <c r="AZ4" s="1">
        <f t="shared" si="0"/>
        <v>133298</v>
      </c>
      <c r="BA4" s="1">
        <f t="shared" si="0"/>
        <v>136004.4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BC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ROUND(AVERAGE(B3:BC3),0)</f>
        <v>2390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4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  <c r="BC2" s="3">
        <v>2010</v>
      </c>
    </row>
    <row r="3" spans="1:55" x14ac:dyDescent="0.25">
      <c r="A3" s="3" t="s">
        <v>1</v>
      </c>
      <c r="B3" s="3">
        <v>2678.4000000000005</v>
      </c>
      <c r="C3" s="3">
        <v>2333.7999999999993</v>
      </c>
      <c r="D3" s="3">
        <v>2328.7000000000007</v>
      </c>
      <c r="E3" s="3">
        <v>2391.6999999999998</v>
      </c>
      <c r="F3" s="3">
        <v>1966.2999999999995</v>
      </c>
      <c r="G3" s="3">
        <v>2791.8000000000011</v>
      </c>
      <c r="H3" s="3">
        <v>2239</v>
      </c>
      <c r="I3" s="3">
        <v>2733.7</v>
      </c>
      <c r="J3" s="3">
        <v>2374.5</v>
      </c>
      <c r="K3" s="3">
        <v>2963.0999999999995</v>
      </c>
      <c r="L3" s="3">
        <v>2140.400000000001</v>
      </c>
      <c r="M3" s="3">
        <v>2176</v>
      </c>
      <c r="N3" s="3">
        <v>1895.8000000000004</v>
      </c>
      <c r="O3" s="4">
        <v>3693.1000000000013</v>
      </c>
      <c r="P3" s="3">
        <v>3245</v>
      </c>
      <c r="Q3" s="3">
        <v>2104</v>
      </c>
      <c r="R3" s="3">
        <v>3128.7</v>
      </c>
      <c r="S3" s="3">
        <v>2807.5</v>
      </c>
      <c r="T3" s="3">
        <v>3240.8</v>
      </c>
      <c r="U3" s="3">
        <v>2296</v>
      </c>
      <c r="V3" s="3">
        <v>1905.5</v>
      </c>
      <c r="W3" s="3">
        <v>1555</v>
      </c>
      <c r="X3" s="3">
        <v>2012.5</v>
      </c>
      <c r="Y3" s="3">
        <v>1851.5</v>
      </c>
      <c r="Z3" s="3">
        <v>2009</v>
      </c>
      <c r="AA3" s="3">
        <v>2502.6000000000004</v>
      </c>
      <c r="AB3" s="3">
        <v>2220.4</v>
      </c>
      <c r="AC3" s="3">
        <v>2941.3000000000015</v>
      </c>
      <c r="AD3" s="3">
        <v>2320.6000000000008</v>
      </c>
      <c r="AE3" s="3">
        <v>2371.5</v>
      </c>
      <c r="AF3" s="3">
        <v>2630.8999999999992</v>
      </c>
      <c r="AG3" s="3">
        <v>2920.0000000000005</v>
      </c>
      <c r="AH3" s="3">
        <v>3006.900000000001</v>
      </c>
      <c r="AI3" s="3">
        <v>2868.4000000000005</v>
      </c>
      <c r="AJ3" s="3">
        <v>2219.8000000000002</v>
      </c>
      <c r="AK3" s="3">
        <v>1938.3000000000002</v>
      </c>
      <c r="AL3" s="3">
        <v>2903.7000000000012</v>
      </c>
      <c r="AM3" s="3">
        <v>1832.1</v>
      </c>
      <c r="AN3" s="3">
        <v>3077</v>
      </c>
      <c r="AO3" s="3">
        <v>3251.9</v>
      </c>
      <c r="AP3" s="3">
        <v>2547.4</v>
      </c>
      <c r="AQ3" s="3">
        <v>1399.2000000000003</v>
      </c>
      <c r="AR3" s="3">
        <v>1735.3999999999996</v>
      </c>
      <c r="AS3" s="3">
        <v>1423</v>
      </c>
      <c r="AT3" s="3">
        <v>2137.1</v>
      </c>
      <c r="AU3" s="3">
        <v>1821.9000000000005</v>
      </c>
      <c r="AV3" s="3">
        <v>1969.6000000000008</v>
      </c>
      <c r="AW3" s="3">
        <v>2643</v>
      </c>
      <c r="AX3" s="3">
        <v>1495.7000000000003</v>
      </c>
      <c r="AY3" s="3">
        <v>2768.4999999999995</v>
      </c>
      <c r="AZ3" s="3">
        <v>2532.3000000000011</v>
      </c>
      <c r="BA3" s="3">
        <v>2173.0000000000005</v>
      </c>
      <c r="BB3" s="3">
        <v>1614.1000000000001</v>
      </c>
      <c r="BC3" s="3">
        <v>2907.2999999999988</v>
      </c>
    </row>
    <row r="4" spans="1:55" x14ac:dyDescent="0.25">
      <c r="A4" s="1" t="s">
        <v>5</v>
      </c>
      <c r="B4" s="1">
        <f>B3</f>
        <v>2678.4000000000005</v>
      </c>
      <c r="C4" s="1">
        <f>B4+C3</f>
        <v>5012.2</v>
      </c>
      <c r="D4" s="1">
        <f t="shared" ref="D4:BC4" si="0">C4+D3</f>
        <v>7340.9000000000005</v>
      </c>
      <c r="E4" s="1">
        <f t="shared" si="0"/>
        <v>9732.6</v>
      </c>
      <c r="F4" s="1">
        <f t="shared" si="0"/>
        <v>11698.9</v>
      </c>
      <c r="G4" s="1">
        <f t="shared" si="0"/>
        <v>14490.7</v>
      </c>
      <c r="H4" s="1">
        <f t="shared" si="0"/>
        <v>16729.7</v>
      </c>
      <c r="I4" s="1">
        <f t="shared" si="0"/>
        <v>19463.400000000001</v>
      </c>
      <c r="J4" s="1">
        <f t="shared" si="0"/>
        <v>21837.9</v>
      </c>
      <c r="K4" s="1">
        <f t="shared" si="0"/>
        <v>24801</v>
      </c>
      <c r="L4" s="1">
        <f t="shared" si="0"/>
        <v>26941.4</v>
      </c>
      <c r="M4" s="1">
        <f t="shared" si="0"/>
        <v>29117.4</v>
      </c>
      <c r="N4" s="1">
        <f t="shared" si="0"/>
        <v>31013.200000000001</v>
      </c>
      <c r="O4" s="8">
        <f t="shared" si="0"/>
        <v>34706.300000000003</v>
      </c>
      <c r="P4" s="1">
        <f t="shared" si="0"/>
        <v>37951.300000000003</v>
      </c>
      <c r="Q4" s="1">
        <f t="shared" si="0"/>
        <v>40055.300000000003</v>
      </c>
      <c r="R4" s="1">
        <f t="shared" si="0"/>
        <v>43184</v>
      </c>
      <c r="S4" s="1">
        <f t="shared" si="0"/>
        <v>45991.5</v>
      </c>
      <c r="T4" s="1">
        <f t="shared" si="0"/>
        <v>49232.3</v>
      </c>
      <c r="U4" s="1">
        <f t="shared" si="0"/>
        <v>51528.3</v>
      </c>
      <c r="V4" s="1">
        <f t="shared" si="0"/>
        <v>53433.8</v>
      </c>
      <c r="W4" s="1">
        <f t="shared" si="0"/>
        <v>54988.800000000003</v>
      </c>
      <c r="X4" s="1">
        <f t="shared" si="0"/>
        <v>57001.3</v>
      </c>
      <c r="Y4" s="1">
        <f t="shared" si="0"/>
        <v>58852.800000000003</v>
      </c>
      <c r="Z4" s="1">
        <f t="shared" si="0"/>
        <v>60861.8</v>
      </c>
      <c r="AA4" s="1">
        <f t="shared" si="0"/>
        <v>63364.4</v>
      </c>
      <c r="AB4" s="1">
        <f t="shared" si="0"/>
        <v>65584.800000000003</v>
      </c>
      <c r="AC4" s="1">
        <f t="shared" si="0"/>
        <v>68526.100000000006</v>
      </c>
      <c r="AD4" s="1">
        <f t="shared" si="0"/>
        <v>70846.700000000012</v>
      </c>
      <c r="AE4" s="1">
        <f t="shared" si="0"/>
        <v>73218.200000000012</v>
      </c>
      <c r="AF4" s="1">
        <f t="shared" si="0"/>
        <v>75849.100000000006</v>
      </c>
      <c r="AG4" s="1">
        <f t="shared" si="0"/>
        <v>78769.100000000006</v>
      </c>
      <c r="AH4" s="1">
        <f t="shared" si="0"/>
        <v>81776</v>
      </c>
      <c r="AI4" s="1">
        <f t="shared" si="0"/>
        <v>84644.4</v>
      </c>
      <c r="AJ4" s="1">
        <f t="shared" si="0"/>
        <v>86864.2</v>
      </c>
      <c r="AK4" s="1">
        <f t="shared" si="0"/>
        <v>88802.5</v>
      </c>
      <c r="AL4" s="1">
        <f t="shared" si="0"/>
        <v>91706.2</v>
      </c>
      <c r="AM4" s="1">
        <f t="shared" si="0"/>
        <v>93538.3</v>
      </c>
      <c r="AN4" s="1">
        <f t="shared" si="0"/>
        <v>96615.3</v>
      </c>
      <c r="AO4" s="1">
        <f t="shared" si="0"/>
        <v>99867.199999999997</v>
      </c>
      <c r="AP4" s="1">
        <f t="shared" si="0"/>
        <v>102414.59999999999</v>
      </c>
      <c r="AQ4" s="1">
        <f t="shared" si="0"/>
        <v>103813.79999999999</v>
      </c>
      <c r="AR4" s="1">
        <f t="shared" si="0"/>
        <v>105549.19999999998</v>
      </c>
      <c r="AS4" s="1">
        <f t="shared" si="0"/>
        <v>106972.19999999998</v>
      </c>
      <c r="AT4" s="1">
        <f t="shared" si="0"/>
        <v>109109.29999999999</v>
      </c>
      <c r="AU4" s="1">
        <f t="shared" si="0"/>
        <v>110931.19999999998</v>
      </c>
      <c r="AV4" s="1">
        <f t="shared" si="0"/>
        <v>112900.79999999999</v>
      </c>
      <c r="AW4" s="1">
        <f t="shared" si="0"/>
        <v>115543.79999999999</v>
      </c>
      <c r="AX4" s="1">
        <f t="shared" si="0"/>
        <v>117039.49999999999</v>
      </c>
      <c r="AY4" s="1">
        <f t="shared" si="0"/>
        <v>119807.99999999999</v>
      </c>
      <c r="AZ4" s="1">
        <f t="shared" si="0"/>
        <v>122340.29999999999</v>
      </c>
      <c r="BA4" s="1">
        <f t="shared" si="0"/>
        <v>124513.29999999999</v>
      </c>
      <c r="BB4" s="1">
        <f t="shared" si="0"/>
        <v>126127.4</v>
      </c>
      <c r="BC4" s="1">
        <f t="shared" si="0"/>
        <v>129034.7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BB4"/>
  <sheetViews>
    <sheetView topLeftCell="B1" workbookViewId="0">
      <selection activeCell="G36" sqref="G36"/>
    </sheetView>
  </sheetViews>
  <sheetFormatPr defaultRowHeight="15" x14ac:dyDescent="0.25"/>
  <sheetData>
    <row r="1" spans="1:54" s="1" customFormat="1" x14ac:dyDescent="0.25">
      <c r="A1" s="3" t="s">
        <v>2</v>
      </c>
      <c r="B1" s="3">
        <f>ROUND(AVERAGE(B3:BB3),0)</f>
        <v>2365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s="1" customFormat="1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1996</v>
      </c>
      <c r="AO2" s="3">
        <v>1997</v>
      </c>
      <c r="AP2" s="3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  <c r="AY2" s="3">
        <v>2007</v>
      </c>
      <c r="AZ2" s="3">
        <v>2008</v>
      </c>
      <c r="BA2" s="3">
        <v>2009</v>
      </c>
      <c r="BB2" s="3">
        <v>2010</v>
      </c>
    </row>
    <row r="3" spans="1:54" s="1" customFormat="1" x14ac:dyDescent="0.25">
      <c r="A3" s="3" t="s">
        <v>1</v>
      </c>
      <c r="B3" s="3">
        <v>2678.4000000000005</v>
      </c>
      <c r="C3" s="3">
        <v>2333.7999999999993</v>
      </c>
      <c r="D3" s="3">
        <v>2328.7000000000007</v>
      </c>
      <c r="E3" s="3">
        <v>2391.6999999999998</v>
      </c>
      <c r="F3" s="3">
        <v>1966.2999999999995</v>
      </c>
      <c r="G3" s="3">
        <v>2791.8000000000011</v>
      </c>
      <c r="H3" s="3">
        <v>2239</v>
      </c>
      <c r="I3" s="3">
        <v>2733.7</v>
      </c>
      <c r="J3" s="3">
        <v>2374.5</v>
      </c>
      <c r="K3" s="3">
        <v>2963.0999999999995</v>
      </c>
      <c r="L3" s="3">
        <v>2140.400000000001</v>
      </c>
      <c r="M3" s="3">
        <v>2176</v>
      </c>
      <c r="N3" s="3">
        <v>1895.8000000000004</v>
      </c>
      <c r="O3" s="3">
        <v>3245</v>
      </c>
      <c r="P3" s="3">
        <v>2104</v>
      </c>
      <c r="Q3" s="3">
        <v>3128.7</v>
      </c>
      <c r="R3" s="3">
        <v>2807.5</v>
      </c>
      <c r="S3" s="3">
        <v>3240.8</v>
      </c>
      <c r="T3" s="3">
        <v>2296</v>
      </c>
      <c r="U3" s="3">
        <v>1905.5</v>
      </c>
      <c r="V3" s="3">
        <v>1555</v>
      </c>
      <c r="W3" s="3">
        <v>2012.5</v>
      </c>
      <c r="X3" s="3">
        <v>1851.5</v>
      </c>
      <c r="Y3" s="3">
        <v>2009</v>
      </c>
      <c r="Z3" s="3">
        <v>2502.6000000000004</v>
      </c>
      <c r="AA3" s="3">
        <v>2220.4</v>
      </c>
      <c r="AB3" s="3">
        <v>2941.3000000000015</v>
      </c>
      <c r="AC3" s="3">
        <v>2320.6000000000008</v>
      </c>
      <c r="AD3" s="3">
        <v>2371.5</v>
      </c>
      <c r="AE3" s="3">
        <v>2630.8999999999992</v>
      </c>
      <c r="AF3" s="3">
        <v>2920.0000000000005</v>
      </c>
      <c r="AG3" s="3">
        <v>3006.900000000001</v>
      </c>
      <c r="AH3" s="3">
        <v>2868.4000000000005</v>
      </c>
      <c r="AI3" s="3">
        <v>2219.8000000000002</v>
      </c>
      <c r="AJ3" s="3">
        <v>1938.3000000000002</v>
      </c>
      <c r="AK3" s="3">
        <v>2903.7000000000012</v>
      </c>
      <c r="AL3" s="3">
        <v>1832.1</v>
      </c>
      <c r="AM3" s="3">
        <v>3077</v>
      </c>
      <c r="AN3" s="3">
        <v>3251.9</v>
      </c>
      <c r="AO3" s="3">
        <v>2547.4</v>
      </c>
      <c r="AP3" s="3">
        <v>1399.2000000000003</v>
      </c>
      <c r="AQ3" s="3">
        <v>1735.3999999999996</v>
      </c>
      <c r="AR3" s="3">
        <v>1423</v>
      </c>
      <c r="AS3" s="3">
        <v>2137.1</v>
      </c>
      <c r="AT3" s="3">
        <v>1821.9000000000005</v>
      </c>
      <c r="AU3" s="3">
        <v>1969.6000000000008</v>
      </c>
      <c r="AV3" s="3">
        <v>2643</v>
      </c>
      <c r="AW3" s="3">
        <v>1495.7000000000003</v>
      </c>
      <c r="AX3" s="3">
        <v>2768.4999999999995</v>
      </c>
      <c r="AY3" s="3">
        <v>2532.3000000000011</v>
      </c>
      <c r="AZ3" s="3">
        <v>2173.0000000000005</v>
      </c>
      <c r="BA3" s="3">
        <v>1614.1000000000001</v>
      </c>
      <c r="BB3" s="3">
        <v>2907.2999999999988</v>
      </c>
    </row>
    <row r="4" spans="1:54" s="1" customFormat="1" x14ac:dyDescent="0.25">
      <c r="A4" s="1" t="s">
        <v>5</v>
      </c>
      <c r="B4" s="1">
        <f>B3</f>
        <v>2678.4000000000005</v>
      </c>
      <c r="C4" s="1">
        <f>B4+C3</f>
        <v>5012.2</v>
      </c>
      <c r="D4" s="1">
        <f t="shared" ref="D4:BB4" si="0">C4+D3</f>
        <v>7340.9000000000005</v>
      </c>
      <c r="E4" s="1">
        <f t="shared" si="0"/>
        <v>9732.6</v>
      </c>
      <c r="F4" s="1">
        <f t="shared" si="0"/>
        <v>11698.9</v>
      </c>
      <c r="G4" s="1">
        <f t="shared" si="0"/>
        <v>14490.7</v>
      </c>
      <c r="H4" s="1">
        <f t="shared" si="0"/>
        <v>16729.7</v>
      </c>
      <c r="I4" s="1">
        <f t="shared" si="0"/>
        <v>19463.400000000001</v>
      </c>
      <c r="J4" s="1">
        <f t="shared" si="0"/>
        <v>21837.9</v>
      </c>
      <c r="K4" s="1">
        <f t="shared" si="0"/>
        <v>24801</v>
      </c>
      <c r="L4" s="1">
        <f t="shared" si="0"/>
        <v>26941.4</v>
      </c>
      <c r="M4" s="1">
        <f t="shared" si="0"/>
        <v>29117.4</v>
      </c>
      <c r="N4" s="1">
        <f t="shared" si="0"/>
        <v>31013.200000000001</v>
      </c>
      <c r="O4" s="1">
        <f t="shared" si="0"/>
        <v>34258.199999999997</v>
      </c>
      <c r="P4" s="1">
        <f t="shared" si="0"/>
        <v>36362.199999999997</v>
      </c>
      <c r="Q4" s="1">
        <f t="shared" si="0"/>
        <v>39490.899999999994</v>
      </c>
      <c r="R4" s="1">
        <f t="shared" si="0"/>
        <v>42298.399999999994</v>
      </c>
      <c r="S4" s="1">
        <f t="shared" si="0"/>
        <v>45539.199999999997</v>
      </c>
      <c r="T4" s="1">
        <f t="shared" si="0"/>
        <v>47835.199999999997</v>
      </c>
      <c r="U4" s="1">
        <f t="shared" si="0"/>
        <v>49740.7</v>
      </c>
      <c r="V4" s="1">
        <f t="shared" si="0"/>
        <v>51295.7</v>
      </c>
      <c r="W4" s="1">
        <f t="shared" si="0"/>
        <v>53308.2</v>
      </c>
      <c r="X4" s="1">
        <f t="shared" si="0"/>
        <v>55159.7</v>
      </c>
      <c r="Y4" s="1">
        <f t="shared" si="0"/>
        <v>57168.7</v>
      </c>
      <c r="Z4" s="1">
        <f t="shared" si="0"/>
        <v>59671.299999999996</v>
      </c>
      <c r="AA4" s="1">
        <f t="shared" si="0"/>
        <v>61891.7</v>
      </c>
      <c r="AB4" s="1">
        <f t="shared" si="0"/>
        <v>64833</v>
      </c>
      <c r="AC4" s="1">
        <f t="shared" si="0"/>
        <v>67153.600000000006</v>
      </c>
      <c r="AD4" s="1">
        <f t="shared" si="0"/>
        <v>69525.100000000006</v>
      </c>
      <c r="AE4" s="1">
        <f t="shared" si="0"/>
        <v>72156</v>
      </c>
      <c r="AF4" s="1">
        <f t="shared" si="0"/>
        <v>75076</v>
      </c>
      <c r="AG4" s="1">
        <f t="shared" si="0"/>
        <v>78082.899999999994</v>
      </c>
      <c r="AH4" s="1">
        <f t="shared" si="0"/>
        <v>80951.299999999988</v>
      </c>
      <c r="AI4" s="1">
        <f t="shared" si="0"/>
        <v>83171.099999999991</v>
      </c>
      <c r="AJ4" s="1">
        <f t="shared" si="0"/>
        <v>85109.4</v>
      </c>
      <c r="AK4" s="1">
        <f t="shared" si="0"/>
        <v>88013.099999999991</v>
      </c>
      <c r="AL4" s="1">
        <f t="shared" si="0"/>
        <v>89845.2</v>
      </c>
      <c r="AM4" s="1">
        <f t="shared" si="0"/>
        <v>92922.2</v>
      </c>
      <c r="AN4" s="1">
        <f t="shared" si="0"/>
        <v>96174.099999999991</v>
      </c>
      <c r="AO4" s="1">
        <f t="shared" si="0"/>
        <v>98721.499999999985</v>
      </c>
      <c r="AP4" s="1">
        <f t="shared" si="0"/>
        <v>100120.69999999998</v>
      </c>
      <c r="AQ4" s="1">
        <f t="shared" si="0"/>
        <v>101856.09999999998</v>
      </c>
      <c r="AR4" s="1">
        <f t="shared" si="0"/>
        <v>103279.09999999998</v>
      </c>
      <c r="AS4" s="1">
        <f t="shared" si="0"/>
        <v>105416.19999999998</v>
      </c>
      <c r="AT4" s="1">
        <f t="shared" si="0"/>
        <v>107238.09999999998</v>
      </c>
      <c r="AU4" s="1">
        <f t="shared" si="0"/>
        <v>109207.69999999998</v>
      </c>
      <c r="AV4" s="1">
        <f t="shared" si="0"/>
        <v>111850.69999999998</v>
      </c>
      <c r="AW4" s="1">
        <f t="shared" si="0"/>
        <v>113346.39999999998</v>
      </c>
      <c r="AX4" s="1">
        <f t="shared" si="0"/>
        <v>116114.89999999998</v>
      </c>
      <c r="AY4" s="1">
        <f t="shared" si="0"/>
        <v>118647.19999999998</v>
      </c>
      <c r="AZ4" s="1">
        <f t="shared" si="0"/>
        <v>120820.19999999998</v>
      </c>
      <c r="BA4" s="1">
        <f t="shared" si="0"/>
        <v>122434.29999999999</v>
      </c>
      <c r="BB4" s="1">
        <f t="shared" si="0"/>
        <v>125341.59999999999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"/>
  <sheetViews>
    <sheetView workbookViewId="0">
      <pane ySplit="1" topLeftCell="A2" activePane="bottomLeft" state="frozen"/>
      <selection activeCell="E7" sqref="E7"/>
      <selection pane="bottomLeft" activeCell="E23" sqref="E2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0" x14ac:dyDescent="0.25">
      <c r="A1" s="3" t="s">
        <v>2</v>
      </c>
      <c r="B1" s="3">
        <f>ROUND(AVERAGE($B$3:$J$3),0)</f>
        <v>2434</v>
      </c>
      <c r="C1" s="3">
        <f t="shared" ref="C1:J1" si="0">ROUND(AVERAGE($B$3:$J$3),0)</f>
        <v>2434</v>
      </c>
      <c r="D1" s="3">
        <f t="shared" si="0"/>
        <v>2434</v>
      </c>
      <c r="E1" s="3">
        <f t="shared" si="0"/>
        <v>2434</v>
      </c>
      <c r="F1" s="3">
        <f t="shared" si="0"/>
        <v>2434</v>
      </c>
      <c r="G1" s="3">
        <f t="shared" si="0"/>
        <v>2434</v>
      </c>
      <c r="H1" s="3">
        <f t="shared" si="0"/>
        <v>2434</v>
      </c>
      <c r="I1" s="3">
        <f t="shared" si="0"/>
        <v>2434</v>
      </c>
      <c r="J1" s="3">
        <f t="shared" si="0"/>
        <v>2434</v>
      </c>
    </row>
    <row r="2" spans="1:10" x14ac:dyDescent="0.25">
      <c r="A2" s="3"/>
      <c r="B2" s="4">
        <v>2001</v>
      </c>
      <c r="C2" s="4">
        <v>2002</v>
      </c>
      <c r="D2" s="4">
        <v>2003</v>
      </c>
      <c r="E2" s="5">
        <v>2004</v>
      </c>
      <c r="F2" s="4">
        <v>2005</v>
      </c>
      <c r="G2" s="4">
        <v>2006</v>
      </c>
      <c r="H2" s="4">
        <v>2007</v>
      </c>
      <c r="I2" s="5">
        <v>2008</v>
      </c>
      <c r="J2" s="4">
        <v>2009</v>
      </c>
    </row>
    <row r="3" spans="1:10" x14ac:dyDescent="0.25">
      <c r="A3" s="3" t="s">
        <v>1</v>
      </c>
      <c r="B3" s="3">
        <v>2639</v>
      </c>
      <c r="C3" s="3">
        <v>2299.4999999999995</v>
      </c>
      <c r="D3" s="3">
        <v>2501.6</v>
      </c>
      <c r="E3" s="3">
        <v>2612.1</v>
      </c>
      <c r="F3" s="3">
        <v>2030.9</v>
      </c>
      <c r="G3" s="3">
        <v>1935.7000000000005</v>
      </c>
      <c r="H3" s="3">
        <v>2424.9999999999995</v>
      </c>
      <c r="I3" s="3">
        <v>2533.9999999999991</v>
      </c>
      <c r="J3" s="3">
        <v>2925.7999999999997</v>
      </c>
    </row>
    <row r="4" spans="1:10" x14ac:dyDescent="0.25">
      <c r="A4" s="1" t="s">
        <v>5</v>
      </c>
      <c r="B4" s="1">
        <f>B3</f>
        <v>2639</v>
      </c>
      <c r="C4" s="1">
        <f>B4+C3</f>
        <v>4938.5</v>
      </c>
      <c r="D4" s="1">
        <f t="shared" ref="D4:J4" si="1">C4+D3</f>
        <v>7440.1</v>
      </c>
      <c r="E4" s="1">
        <f t="shared" si="1"/>
        <v>10052.200000000001</v>
      </c>
      <c r="F4" s="1">
        <f t="shared" si="1"/>
        <v>12083.1</v>
      </c>
      <c r="G4" s="1">
        <f t="shared" si="1"/>
        <v>14018.800000000001</v>
      </c>
      <c r="H4" s="1">
        <f t="shared" si="1"/>
        <v>16443.8</v>
      </c>
      <c r="I4" s="1">
        <f t="shared" si="1"/>
        <v>18977.8</v>
      </c>
      <c r="J4" s="1">
        <f t="shared" si="1"/>
        <v>21903.599999999999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BD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6" x14ac:dyDescent="0.25">
      <c r="A1" s="3" t="s">
        <v>2</v>
      </c>
      <c r="B1" s="3">
        <f>ROUND(AVERAGE(B3:BD3),0)</f>
        <v>1293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4">
        <v>1974</v>
      </c>
      <c r="U2" s="4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4">
        <v>1989</v>
      </c>
      <c r="AJ2" s="4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4">
        <v>1998</v>
      </c>
      <c r="AS2" s="4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  <c r="BD2" s="3">
        <v>2010</v>
      </c>
    </row>
    <row r="3" spans="1:56" x14ac:dyDescent="0.25">
      <c r="A3" s="3" t="s">
        <v>1</v>
      </c>
      <c r="B3" s="3">
        <v>1115.5</v>
      </c>
      <c r="C3" s="3">
        <v>1414.9999999999998</v>
      </c>
      <c r="D3" s="3">
        <v>1486.9999999999993</v>
      </c>
      <c r="E3" s="3">
        <v>2219.6999999999994</v>
      </c>
      <c r="F3" s="3">
        <v>1661.6000000000006</v>
      </c>
      <c r="G3" s="3">
        <v>2009.5000000000002</v>
      </c>
      <c r="H3" s="3">
        <v>1916.7999999999995</v>
      </c>
      <c r="I3" s="3">
        <v>1611.8000000000002</v>
      </c>
      <c r="J3" s="3">
        <v>1211.0000000000005</v>
      </c>
      <c r="K3" s="3">
        <v>1400.7999999999997</v>
      </c>
      <c r="L3" s="3">
        <v>1004.2000000000003</v>
      </c>
      <c r="M3" s="3">
        <v>1007</v>
      </c>
      <c r="N3" s="3">
        <v>1479.1999999999998</v>
      </c>
      <c r="O3" s="3">
        <v>1042.1999999999998</v>
      </c>
      <c r="P3" s="3">
        <v>1951.8000000000004</v>
      </c>
      <c r="Q3" s="3">
        <v>951.70000000000061</v>
      </c>
      <c r="R3" s="3">
        <v>860.5</v>
      </c>
      <c r="S3" s="3">
        <v>982.9</v>
      </c>
      <c r="T3" s="4">
        <v>248</v>
      </c>
      <c r="U3" s="4">
        <v>442.7</v>
      </c>
      <c r="V3" s="3">
        <v>992.99999999999977</v>
      </c>
      <c r="W3" s="3">
        <v>1523.8999999999999</v>
      </c>
      <c r="X3" s="3">
        <v>1167.5999999999999</v>
      </c>
      <c r="Y3" s="3">
        <v>1809.3</v>
      </c>
      <c r="Z3" s="3">
        <v>1980.9999999999998</v>
      </c>
      <c r="AA3" s="3">
        <v>1579.6999999999998</v>
      </c>
      <c r="AB3" s="3">
        <v>1424.7999999999997</v>
      </c>
      <c r="AC3" s="3">
        <v>1533.6</v>
      </c>
      <c r="AD3" s="3">
        <v>1446.2</v>
      </c>
      <c r="AE3" s="3">
        <v>2106</v>
      </c>
      <c r="AF3" s="3">
        <v>1387.2000000000003</v>
      </c>
      <c r="AG3" s="3">
        <v>1771.9</v>
      </c>
      <c r="AH3" s="3">
        <v>1276.8</v>
      </c>
      <c r="AI3" s="4">
        <v>448.1</v>
      </c>
      <c r="AJ3" s="4">
        <v>51.5</v>
      </c>
      <c r="AK3" s="3">
        <v>1173.2</v>
      </c>
      <c r="AL3" s="3">
        <v>1747.8000000000002</v>
      </c>
      <c r="AM3" s="3">
        <v>1440.4999999999998</v>
      </c>
      <c r="AN3" s="3">
        <v>1703.6000000000004</v>
      </c>
      <c r="AO3" s="3">
        <v>1633.5999999999995</v>
      </c>
      <c r="AP3" s="3">
        <v>697.50000000000011</v>
      </c>
      <c r="AQ3" s="3">
        <v>2092.2000000000003</v>
      </c>
      <c r="AR3" s="4">
        <v>0</v>
      </c>
      <c r="AS3" s="4">
        <v>0</v>
      </c>
      <c r="AT3" s="3">
        <v>654.40000000000009</v>
      </c>
      <c r="AU3" s="3">
        <v>947.4</v>
      </c>
      <c r="AV3" s="3">
        <v>1799.2</v>
      </c>
      <c r="AW3" s="3">
        <v>1509</v>
      </c>
      <c r="AX3" s="3">
        <v>1294</v>
      </c>
      <c r="AY3" s="3">
        <v>1129.8</v>
      </c>
      <c r="AZ3" s="3">
        <v>1571.3999999999999</v>
      </c>
      <c r="BA3" s="3">
        <v>1535.8</v>
      </c>
      <c r="BB3" s="3">
        <v>1343.5</v>
      </c>
      <c r="BC3" s="3">
        <v>1769.5</v>
      </c>
      <c r="BD3" s="3">
        <v>564.80000000000007</v>
      </c>
    </row>
    <row r="4" spans="1:56" x14ac:dyDescent="0.25">
      <c r="A4" s="1" t="s">
        <v>5</v>
      </c>
      <c r="B4" s="1">
        <f>B3</f>
        <v>1115.5</v>
      </c>
      <c r="C4" s="1">
        <f>B4+C3</f>
        <v>2530.5</v>
      </c>
      <c r="D4" s="1">
        <f t="shared" ref="D4:BD4" si="0">C4+D3</f>
        <v>4017.4999999999991</v>
      </c>
      <c r="E4" s="1">
        <f t="shared" si="0"/>
        <v>6237.1999999999989</v>
      </c>
      <c r="F4" s="1">
        <f t="shared" si="0"/>
        <v>7898.7999999999993</v>
      </c>
      <c r="G4" s="1">
        <f t="shared" si="0"/>
        <v>9908.2999999999993</v>
      </c>
      <c r="H4" s="1">
        <f t="shared" si="0"/>
        <v>11825.099999999999</v>
      </c>
      <c r="I4" s="1">
        <f t="shared" si="0"/>
        <v>13436.899999999998</v>
      </c>
      <c r="J4" s="1">
        <f t="shared" si="0"/>
        <v>14647.899999999998</v>
      </c>
      <c r="K4" s="1">
        <f t="shared" si="0"/>
        <v>16048.699999999997</v>
      </c>
      <c r="L4" s="1">
        <f t="shared" si="0"/>
        <v>17052.899999999998</v>
      </c>
      <c r="M4" s="1">
        <f t="shared" si="0"/>
        <v>18059.899999999998</v>
      </c>
      <c r="N4" s="1">
        <f t="shared" si="0"/>
        <v>19539.099999999999</v>
      </c>
      <c r="O4" s="1">
        <f t="shared" si="0"/>
        <v>20581.3</v>
      </c>
      <c r="P4" s="1">
        <f t="shared" si="0"/>
        <v>22533.1</v>
      </c>
      <c r="Q4" s="1">
        <f t="shared" si="0"/>
        <v>23484.799999999999</v>
      </c>
      <c r="R4" s="1">
        <f t="shared" si="0"/>
        <v>24345.3</v>
      </c>
      <c r="S4" s="1">
        <f t="shared" si="0"/>
        <v>25328.2</v>
      </c>
      <c r="T4" s="8">
        <f t="shared" si="0"/>
        <v>25576.2</v>
      </c>
      <c r="U4" s="8">
        <f t="shared" si="0"/>
        <v>26018.9</v>
      </c>
      <c r="V4" s="1">
        <f t="shared" si="0"/>
        <v>27011.9</v>
      </c>
      <c r="W4" s="1">
        <f t="shared" si="0"/>
        <v>28535.800000000003</v>
      </c>
      <c r="X4" s="1">
        <f t="shared" si="0"/>
        <v>29703.4</v>
      </c>
      <c r="Y4" s="1">
        <f t="shared" si="0"/>
        <v>31512.7</v>
      </c>
      <c r="Z4" s="1">
        <f t="shared" si="0"/>
        <v>33493.699999999997</v>
      </c>
      <c r="AA4" s="1">
        <f t="shared" si="0"/>
        <v>35073.399999999994</v>
      </c>
      <c r="AB4" s="1">
        <f t="shared" si="0"/>
        <v>36498.199999999997</v>
      </c>
      <c r="AC4" s="1">
        <f t="shared" si="0"/>
        <v>38031.799999999996</v>
      </c>
      <c r="AD4" s="1">
        <f t="shared" si="0"/>
        <v>39477.999999999993</v>
      </c>
      <c r="AE4" s="1">
        <f t="shared" si="0"/>
        <v>41583.999999999993</v>
      </c>
      <c r="AF4" s="1">
        <f t="shared" si="0"/>
        <v>42971.19999999999</v>
      </c>
      <c r="AG4" s="1">
        <f t="shared" si="0"/>
        <v>44743.099999999991</v>
      </c>
      <c r="AH4" s="1">
        <f t="shared" si="0"/>
        <v>46019.899999999994</v>
      </c>
      <c r="AI4" s="8">
        <f t="shared" si="0"/>
        <v>46467.999999999993</v>
      </c>
      <c r="AJ4" s="8">
        <f t="shared" si="0"/>
        <v>46519.499999999993</v>
      </c>
      <c r="AK4" s="1">
        <f t="shared" si="0"/>
        <v>47692.69999999999</v>
      </c>
      <c r="AL4" s="1">
        <f t="shared" si="0"/>
        <v>49440.499999999993</v>
      </c>
      <c r="AM4" s="1">
        <f t="shared" si="0"/>
        <v>50880.999999999993</v>
      </c>
      <c r="AN4" s="1">
        <f t="shared" si="0"/>
        <v>52584.599999999991</v>
      </c>
      <c r="AO4" s="1">
        <f t="shared" si="0"/>
        <v>54218.19999999999</v>
      </c>
      <c r="AP4" s="1">
        <f t="shared" si="0"/>
        <v>54915.69999999999</v>
      </c>
      <c r="AQ4" s="1">
        <f t="shared" si="0"/>
        <v>57007.899999999987</v>
      </c>
      <c r="AR4" s="8">
        <f t="shared" si="0"/>
        <v>57007.899999999987</v>
      </c>
      <c r="AS4" s="8">
        <f t="shared" si="0"/>
        <v>57007.899999999987</v>
      </c>
      <c r="AT4" s="1">
        <f t="shared" si="0"/>
        <v>57662.299999999988</v>
      </c>
      <c r="AU4" s="1">
        <f t="shared" si="0"/>
        <v>58609.69999999999</v>
      </c>
      <c r="AV4" s="1">
        <f t="shared" si="0"/>
        <v>60408.899999999987</v>
      </c>
      <c r="AW4" s="1">
        <f t="shared" si="0"/>
        <v>61917.899999999987</v>
      </c>
      <c r="AX4" s="1">
        <f t="shared" si="0"/>
        <v>63211.899999999987</v>
      </c>
      <c r="AY4" s="1">
        <f t="shared" si="0"/>
        <v>64341.69999999999</v>
      </c>
      <c r="AZ4" s="1">
        <f t="shared" si="0"/>
        <v>65913.099999999991</v>
      </c>
      <c r="BA4" s="1">
        <f t="shared" si="0"/>
        <v>67448.899999999994</v>
      </c>
      <c r="BB4" s="1">
        <f t="shared" si="0"/>
        <v>68792.399999999994</v>
      </c>
      <c r="BC4" s="1">
        <f t="shared" si="0"/>
        <v>70561.899999999994</v>
      </c>
      <c r="BD4" s="1">
        <f t="shared" si="0"/>
        <v>71126.7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AX4"/>
  <sheetViews>
    <sheetView topLeftCell="B1" workbookViewId="0">
      <selection activeCell="H27" sqref="H27"/>
    </sheetView>
  </sheetViews>
  <sheetFormatPr defaultRowHeight="15" x14ac:dyDescent="0.25"/>
  <cols>
    <col min="1" max="1" width="16.5703125" bestFit="1" customWidth="1"/>
  </cols>
  <sheetData>
    <row r="1" spans="1:50" s="1" customFormat="1" x14ac:dyDescent="0.25">
      <c r="A1" s="3" t="s">
        <v>2</v>
      </c>
      <c r="B1" s="3">
        <f>ROUND(AVERAGE(B3:AX3),0)</f>
        <v>1427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s="1" customFormat="1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1991</v>
      </c>
      <c r="AH2" s="3">
        <v>1992</v>
      </c>
      <c r="AI2" s="3">
        <v>1993</v>
      </c>
      <c r="AJ2" s="3">
        <v>1994</v>
      </c>
      <c r="AK2" s="3">
        <v>1995</v>
      </c>
      <c r="AL2" s="3">
        <v>1996</v>
      </c>
      <c r="AM2" s="3">
        <v>1997</v>
      </c>
      <c r="AN2" s="3">
        <v>2000</v>
      </c>
      <c r="AO2" s="3">
        <v>2001</v>
      </c>
      <c r="AP2" s="3">
        <v>2002</v>
      </c>
      <c r="AQ2" s="3">
        <v>2003</v>
      </c>
      <c r="AR2" s="3">
        <v>2004</v>
      </c>
      <c r="AS2" s="3">
        <v>2005</v>
      </c>
      <c r="AT2" s="3">
        <v>2006</v>
      </c>
      <c r="AU2" s="3">
        <v>2007</v>
      </c>
      <c r="AV2" s="3">
        <v>2008</v>
      </c>
      <c r="AW2" s="3">
        <v>2009</v>
      </c>
      <c r="AX2" s="3">
        <v>2010</v>
      </c>
    </row>
    <row r="3" spans="1:50" s="1" customFormat="1" x14ac:dyDescent="0.25">
      <c r="A3" s="3" t="s">
        <v>1</v>
      </c>
      <c r="B3" s="3">
        <v>1115.5</v>
      </c>
      <c r="C3" s="3">
        <v>1414.9999999999998</v>
      </c>
      <c r="D3" s="3">
        <v>1486.9999999999993</v>
      </c>
      <c r="E3" s="3">
        <v>2219.6999999999994</v>
      </c>
      <c r="F3" s="3">
        <v>1661.6000000000006</v>
      </c>
      <c r="G3" s="3">
        <v>2009.5000000000002</v>
      </c>
      <c r="H3" s="3">
        <v>1916.7999999999995</v>
      </c>
      <c r="I3" s="3">
        <v>1611.8000000000002</v>
      </c>
      <c r="J3" s="3">
        <v>1211.0000000000005</v>
      </c>
      <c r="K3" s="3">
        <v>1400.7999999999997</v>
      </c>
      <c r="L3" s="3">
        <v>1004.2000000000003</v>
      </c>
      <c r="M3" s="3">
        <v>1007</v>
      </c>
      <c r="N3" s="3">
        <v>1479.1999999999998</v>
      </c>
      <c r="O3" s="3">
        <v>1042.1999999999998</v>
      </c>
      <c r="P3" s="3">
        <v>1951.8000000000004</v>
      </c>
      <c r="Q3" s="3">
        <v>951.70000000000061</v>
      </c>
      <c r="R3" s="3">
        <v>860.5</v>
      </c>
      <c r="S3" s="3">
        <v>982.9</v>
      </c>
      <c r="T3" s="3">
        <v>992.99999999999977</v>
      </c>
      <c r="U3" s="3">
        <v>1523.8999999999999</v>
      </c>
      <c r="V3" s="3">
        <v>1167.5999999999999</v>
      </c>
      <c r="W3" s="3">
        <v>1809.3</v>
      </c>
      <c r="X3" s="3">
        <v>1980.9999999999998</v>
      </c>
      <c r="Y3" s="3">
        <v>1579.6999999999998</v>
      </c>
      <c r="Z3" s="3">
        <v>1424.7999999999997</v>
      </c>
      <c r="AA3" s="3">
        <v>1533.6</v>
      </c>
      <c r="AB3" s="3">
        <v>1446.2</v>
      </c>
      <c r="AC3" s="3">
        <v>2106</v>
      </c>
      <c r="AD3" s="3">
        <v>1387.2000000000003</v>
      </c>
      <c r="AE3" s="3">
        <v>1771.9</v>
      </c>
      <c r="AF3" s="3">
        <v>1276.8</v>
      </c>
      <c r="AG3" s="3">
        <v>1173.2</v>
      </c>
      <c r="AH3" s="3">
        <v>1747.8000000000002</v>
      </c>
      <c r="AI3" s="3">
        <v>1440.4999999999998</v>
      </c>
      <c r="AJ3" s="3">
        <v>1703.6000000000004</v>
      </c>
      <c r="AK3" s="3">
        <v>1633.5999999999995</v>
      </c>
      <c r="AL3" s="3">
        <v>697.50000000000011</v>
      </c>
      <c r="AM3" s="3">
        <v>2092.2000000000003</v>
      </c>
      <c r="AN3" s="3">
        <v>654.40000000000009</v>
      </c>
      <c r="AO3" s="3">
        <v>947.4</v>
      </c>
      <c r="AP3" s="3">
        <v>1799.2</v>
      </c>
      <c r="AQ3" s="3">
        <v>1509</v>
      </c>
      <c r="AR3" s="3">
        <v>1294</v>
      </c>
      <c r="AS3" s="3">
        <v>1129.8</v>
      </c>
      <c r="AT3" s="3">
        <v>1571.3999999999999</v>
      </c>
      <c r="AU3" s="3">
        <v>1535.8</v>
      </c>
      <c r="AV3" s="3">
        <v>1343.5</v>
      </c>
      <c r="AW3" s="3">
        <v>1769.5</v>
      </c>
      <c r="AX3" s="3">
        <v>564.80000000000007</v>
      </c>
    </row>
    <row r="4" spans="1:50" s="1" customFormat="1" x14ac:dyDescent="0.25">
      <c r="A4" s="1" t="s">
        <v>5</v>
      </c>
      <c r="B4" s="1">
        <f>B3</f>
        <v>1115.5</v>
      </c>
      <c r="C4" s="1">
        <f>B4+C3</f>
        <v>2530.5</v>
      </c>
      <c r="D4" s="1">
        <f t="shared" ref="D4:AX4" si="0">C4+D3</f>
        <v>4017.4999999999991</v>
      </c>
      <c r="E4" s="1">
        <f t="shared" si="0"/>
        <v>6237.1999999999989</v>
      </c>
      <c r="F4" s="1">
        <f t="shared" si="0"/>
        <v>7898.7999999999993</v>
      </c>
      <c r="G4" s="1">
        <f t="shared" si="0"/>
        <v>9908.2999999999993</v>
      </c>
      <c r="H4" s="1">
        <f t="shared" si="0"/>
        <v>11825.099999999999</v>
      </c>
      <c r="I4" s="1">
        <f t="shared" si="0"/>
        <v>13436.899999999998</v>
      </c>
      <c r="J4" s="1">
        <f t="shared" si="0"/>
        <v>14647.899999999998</v>
      </c>
      <c r="K4" s="1">
        <f t="shared" si="0"/>
        <v>16048.699999999997</v>
      </c>
      <c r="L4" s="1">
        <f t="shared" si="0"/>
        <v>17052.899999999998</v>
      </c>
      <c r="M4" s="1">
        <f t="shared" si="0"/>
        <v>18059.899999999998</v>
      </c>
      <c r="N4" s="1">
        <f t="shared" si="0"/>
        <v>19539.099999999999</v>
      </c>
      <c r="O4" s="1">
        <f t="shared" si="0"/>
        <v>20581.3</v>
      </c>
      <c r="P4" s="1">
        <f t="shared" si="0"/>
        <v>22533.1</v>
      </c>
      <c r="Q4" s="1">
        <f t="shared" si="0"/>
        <v>23484.799999999999</v>
      </c>
      <c r="R4" s="1">
        <f t="shared" si="0"/>
        <v>24345.3</v>
      </c>
      <c r="S4" s="1">
        <f t="shared" si="0"/>
        <v>25328.2</v>
      </c>
      <c r="T4" s="1">
        <f t="shared" si="0"/>
        <v>26321.200000000001</v>
      </c>
      <c r="U4" s="1">
        <f t="shared" si="0"/>
        <v>27845.100000000002</v>
      </c>
      <c r="V4" s="1">
        <f t="shared" si="0"/>
        <v>29012.7</v>
      </c>
      <c r="W4" s="1">
        <f t="shared" si="0"/>
        <v>30822</v>
      </c>
      <c r="X4" s="1">
        <f t="shared" si="0"/>
        <v>32803</v>
      </c>
      <c r="Y4" s="1">
        <f t="shared" si="0"/>
        <v>34382.699999999997</v>
      </c>
      <c r="Z4" s="1">
        <f t="shared" si="0"/>
        <v>35807.5</v>
      </c>
      <c r="AA4" s="1">
        <f t="shared" si="0"/>
        <v>37341.1</v>
      </c>
      <c r="AB4" s="1">
        <f t="shared" si="0"/>
        <v>38787.299999999996</v>
      </c>
      <c r="AC4" s="1">
        <f t="shared" si="0"/>
        <v>40893.299999999996</v>
      </c>
      <c r="AD4" s="1">
        <f t="shared" si="0"/>
        <v>42280.499999999993</v>
      </c>
      <c r="AE4" s="1">
        <f t="shared" si="0"/>
        <v>44052.399999999994</v>
      </c>
      <c r="AF4" s="1">
        <f t="shared" si="0"/>
        <v>45329.2</v>
      </c>
      <c r="AG4" s="1">
        <f t="shared" si="0"/>
        <v>46502.399999999994</v>
      </c>
      <c r="AH4" s="1">
        <f t="shared" si="0"/>
        <v>48250.2</v>
      </c>
      <c r="AI4" s="1">
        <f t="shared" si="0"/>
        <v>49690.7</v>
      </c>
      <c r="AJ4" s="1">
        <f t="shared" si="0"/>
        <v>51394.299999999996</v>
      </c>
      <c r="AK4" s="1">
        <f t="shared" si="0"/>
        <v>53027.899999999994</v>
      </c>
      <c r="AL4" s="1">
        <f t="shared" si="0"/>
        <v>53725.399999999994</v>
      </c>
      <c r="AM4" s="1">
        <f t="shared" si="0"/>
        <v>55817.599999999991</v>
      </c>
      <c r="AN4" s="1">
        <f t="shared" ref="AN4" si="1">AM4+AN3</f>
        <v>56471.999999999993</v>
      </c>
      <c r="AO4" s="1">
        <f t="shared" ref="AO4" si="2">AN4+AO3</f>
        <v>57419.399999999994</v>
      </c>
      <c r="AP4" s="1">
        <f t="shared" si="0"/>
        <v>59218.599999999991</v>
      </c>
      <c r="AQ4" s="1">
        <f t="shared" si="0"/>
        <v>60727.599999999991</v>
      </c>
      <c r="AR4" s="1">
        <f t="shared" si="0"/>
        <v>62021.599999999991</v>
      </c>
      <c r="AS4" s="1">
        <f t="shared" si="0"/>
        <v>63151.399999999994</v>
      </c>
      <c r="AT4" s="1">
        <f t="shared" si="0"/>
        <v>64722.799999999996</v>
      </c>
      <c r="AU4" s="1">
        <f t="shared" si="0"/>
        <v>66258.599999999991</v>
      </c>
      <c r="AV4" s="1">
        <f t="shared" si="0"/>
        <v>67602.099999999991</v>
      </c>
      <c r="AW4" s="1">
        <f t="shared" si="0"/>
        <v>69371.599999999991</v>
      </c>
      <c r="AX4" s="1">
        <f t="shared" si="0"/>
        <v>69936.399999999994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BD4"/>
  <sheetViews>
    <sheetView workbookViewId="0">
      <selection sqref="A1:B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6" x14ac:dyDescent="0.25">
      <c r="A1" s="3" t="s">
        <v>2</v>
      </c>
      <c r="B1" s="3">
        <v>1376</v>
      </c>
      <c r="C1" s="3">
        <v>1376</v>
      </c>
      <c r="D1" s="3">
        <v>1376</v>
      </c>
      <c r="E1" s="3">
        <v>1376</v>
      </c>
      <c r="F1" s="3">
        <v>1376</v>
      </c>
      <c r="G1" s="3">
        <v>1376</v>
      </c>
      <c r="H1" s="3">
        <v>1376</v>
      </c>
      <c r="I1" s="3">
        <v>1376</v>
      </c>
      <c r="J1" s="3">
        <v>1376</v>
      </c>
      <c r="K1" s="3">
        <v>1376</v>
      </c>
      <c r="L1" s="3">
        <v>1376</v>
      </c>
      <c r="M1" s="3">
        <v>1376</v>
      </c>
      <c r="N1" s="3">
        <v>1376</v>
      </c>
      <c r="O1" s="3">
        <v>1376</v>
      </c>
      <c r="P1" s="3">
        <v>1376</v>
      </c>
      <c r="Q1" s="3">
        <v>1376</v>
      </c>
      <c r="R1" s="3">
        <v>1376</v>
      </c>
      <c r="S1" s="4">
        <v>1376</v>
      </c>
      <c r="T1" s="3">
        <v>1376</v>
      </c>
      <c r="U1" s="3">
        <v>1376</v>
      </c>
      <c r="V1" s="3">
        <v>1376</v>
      </c>
      <c r="W1" s="3">
        <v>1376</v>
      </c>
      <c r="X1" s="3">
        <v>1376</v>
      </c>
      <c r="Y1" s="3">
        <v>1376</v>
      </c>
      <c r="Z1" s="3">
        <v>1376</v>
      </c>
      <c r="AA1" s="3">
        <v>1376</v>
      </c>
      <c r="AB1" s="3">
        <v>1376</v>
      </c>
      <c r="AC1" s="3">
        <v>1376</v>
      </c>
      <c r="AD1" s="3">
        <v>1376</v>
      </c>
      <c r="AE1" s="3">
        <v>1376</v>
      </c>
      <c r="AF1" s="3">
        <v>1376</v>
      </c>
      <c r="AG1" s="3">
        <v>1376</v>
      </c>
      <c r="AH1" s="3">
        <v>1376</v>
      </c>
      <c r="AI1" s="3">
        <v>1376</v>
      </c>
      <c r="AJ1" s="3">
        <v>1376</v>
      </c>
      <c r="AK1" s="3">
        <v>1376</v>
      </c>
      <c r="AL1" s="3">
        <v>1376</v>
      </c>
      <c r="AM1" s="3">
        <v>1376</v>
      </c>
      <c r="AN1" s="3">
        <v>1376</v>
      </c>
      <c r="AO1" s="3">
        <v>1376</v>
      </c>
      <c r="AP1" s="3">
        <v>1376</v>
      </c>
      <c r="AQ1" s="3">
        <v>1376</v>
      </c>
      <c r="AR1" s="3">
        <v>1376</v>
      </c>
      <c r="AS1" s="3">
        <v>1376</v>
      </c>
      <c r="AT1" s="3">
        <v>1376</v>
      </c>
      <c r="AU1" s="3">
        <v>1376</v>
      </c>
      <c r="AV1" s="3">
        <v>1376</v>
      </c>
      <c r="AW1" s="3">
        <v>1376</v>
      </c>
      <c r="AX1" s="3">
        <v>1376</v>
      </c>
      <c r="AY1" s="3">
        <v>1376</v>
      </c>
      <c r="AZ1" s="3">
        <v>1376</v>
      </c>
      <c r="BA1" s="3">
        <v>1376</v>
      </c>
      <c r="BB1" s="3">
        <v>1376</v>
      </c>
      <c r="BC1" s="3">
        <v>1376</v>
      </c>
      <c r="BD1" s="3">
        <v>1376</v>
      </c>
    </row>
    <row r="2" spans="1:56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4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  <c r="BD2" s="3">
        <v>2010</v>
      </c>
    </row>
    <row r="3" spans="1:56" x14ac:dyDescent="0.25">
      <c r="A3" s="3" t="s">
        <v>1</v>
      </c>
      <c r="B3" s="3">
        <v>1022.4999999999999</v>
      </c>
      <c r="C3" s="3">
        <v>1003.7999999999998</v>
      </c>
      <c r="D3" s="3">
        <v>1112.3000000000002</v>
      </c>
      <c r="E3" s="3">
        <v>1568.6999999999996</v>
      </c>
      <c r="F3" s="3">
        <v>1458.4999999999998</v>
      </c>
      <c r="G3" s="3">
        <v>1727.5000000000005</v>
      </c>
      <c r="H3" s="3">
        <v>1512.8999999999999</v>
      </c>
      <c r="I3" s="3">
        <v>1144.3999999999996</v>
      </c>
      <c r="J3" s="3">
        <v>1143.1999999999998</v>
      </c>
      <c r="K3" s="3">
        <v>1019.3999999999999</v>
      </c>
      <c r="L3" s="3">
        <v>1021.1999999999997</v>
      </c>
      <c r="M3" s="3">
        <v>1046.3000000000002</v>
      </c>
      <c r="N3" s="3">
        <v>1302.8</v>
      </c>
      <c r="O3" s="3">
        <v>1251.0000000000005</v>
      </c>
      <c r="P3" s="3">
        <v>1516.6000000000004</v>
      </c>
      <c r="Q3" s="3">
        <v>1547.6000000000001</v>
      </c>
      <c r="R3" s="3">
        <v>1021.1999999999999</v>
      </c>
      <c r="S3" s="4">
        <v>2271</v>
      </c>
      <c r="T3" s="3">
        <v>1036.5999999999999</v>
      </c>
      <c r="U3" s="3">
        <v>1895.5999999999995</v>
      </c>
      <c r="V3" s="3">
        <v>980.8</v>
      </c>
      <c r="W3" s="3">
        <v>1241</v>
      </c>
      <c r="X3" s="3">
        <v>1861.399999999999</v>
      </c>
      <c r="Y3" s="3">
        <v>1168.5000000000002</v>
      </c>
      <c r="Z3" s="3">
        <v>1583.6000000000013</v>
      </c>
      <c r="AA3" s="3">
        <v>2089.7000000000012</v>
      </c>
      <c r="AB3" s="3">
        <v>1525.8000000000009</v>
      </c>
      <c r="AC3" s="3">
        <v>1658.9000000000003</v>
      </c>
      <c r="AD3" s="3">
        <v>1824.7</v>
      </c>
      <c r="AE3" s="3">
        <v>1009.2000000000003</v>
      </c>
      <c r="AF3" s="3">
        <v>1840.8999999999999</v>
      </c>
      <c r="AG3" s="3">
        <v>1328.5000000000005</v>
      </c>
      <c r="AH3" s="3">
        <v>1666.2000000000005</v>
      </c>
      <c r="AI3" s="3">
        <v>1330.7</v>
      </c>
      <c r="AJ3" s="3">
        <v>1425.1000000000001</v>
      </c>
      <c r="AK3" s="3">
        <v>1372.8000000000002</v>
      </c>
      <c r="AL3" s="3">
        <v>1206.3000000000002</v>
      </c>
      <c r="AM3" s="3">
        <v>1569.1000000000001</v>
      </c>
      <c r="AN3" s="3">
        <v>1656.1</v>
      </c>
      <c r="AO3" s="3">
        <v>1470.0000000000002</v>
      </c>
      <c r="AP3" s="3">
        <v>1234.9000000000001</v>
      </c>
      <c r="AQ3" s="3">
        <v>1042.0999999999999</v>
      </c>
      <c r="AR3" s="3">
        <v>1884.4000000000005</v>
      </c>
      <c r="AS3" s="3">
        <v>1487.7</v>
      </c>
      <c r="AT3" s="3">
        <v>1691.600000000001</v>
      </c>
      <c r="AU3" s="3">
        <v>1280.2</v>
      </c>
      <c r="AV3" s="3">
        <v>1269.8000000000004</v>
      </c>
      <c r="AW3" s="3">
        <v>1298.8999999999999</v>
      </c>
      <c r="AX3" s="3">
        <v>815.6</v>
      </c>
      <c r="AY3" s="3">
        <v>1122.3999999999999</v>
      </c>
      <c r="AZ3" s="3">
        <v>927.3</v>
      </c>
      <c r="BA3" s="3">
        <v>1451.3000000000002</v>
      </c>
      <c r="BB3" s="3">
        <v>1447.5000000000002</v>
      </c>
      <c r="BC3" s="3">
        <v>1127.1000000000001</v>
      </c>
      <c r="BD3" s="3">
        <v>1193.4000000000001</v>
      </c>
    </row>
    <row r="4" spans="1:56" x14ac:dyDescent="0.25">
      <c r="A4" s="1" t="s">
        <v>5</v>
      </c>
      <c r="B4" s="1">
        <f>B3</f>
        <v>1022.4999999999999</v>
      </c>
      <c r="C4" s="1">
        <f>B4+C3</f>
        <v>2026.2999999999997</v>
      </c>
      <c r="D4" s="1">
        <f t="shared" ref="D4:BD4" si="0">C4+D3</f>
        <v>3138.6</v>
      </c>
      <c r="E4" s="1">
        <f t="shared" si="0"/>
        <v>4707.2999999999993</v>
      </c>
      <c r="F4" s="1">
        <f t="shared" si="0"/>
        <v>6165.7999999999993</v>
      </c>
      <c r="G4" s="1">
        <f t="shared" si="0"/>
        <v>7893.2999999999993</v>
      </c>
      <c r="H4" s="1">
        <f t="shared" si="0"/>
        <v>9406.1999999999989</v>
      </c>
      <c r="I4" s="1">
        <f t="shared" si="0"/>
        <v>10550.599999999999</v>
      </c>
      <c r="J4" s="1">
        <f t="shared" si="0"/>
        <v>11693.8</v>
      </c>
      <c r="K4" s="1">
        <f t="shared" si="0"/>
        <v>12713.199999999999</v>
      </c>
      <c r="L4" s="1">
        <f t="shared" si="0"/>
        <v>13734.399999999998</v>
      </c>
      <c r="M4" s="1">
        <f t="shared" si="0"/>
        <v>14780.699999999997</v>
      </c>
      <c r="N4" s="1">
        <f t="shared" si="0"/>
        <v>16083.499999999996</v>
      </c>
      <c r="O4" s="1">
        <f t="shared" si="0"/>
        <v>17334.499999999996</v>
      </c>
      <c r="P4" s="1">
        <f t="shared" si="0"/>
        <v>18851.099999999999</v>
      </c>
      <c r="Q4" s="1">
        <f t="shared" si="0"/>
        <v>20398.699999999997</v>
      </c>
      <c r="R4" s="1">
        <f t="shared" si="0"/>
        <v>21419.899999999998</v>
      </c>
      <c r="S4" s="8">
        <f t="shared" si="0"/>
        <v>23690.899999999998</v>
      </c>
      <c r="T4" s="1">
        <f t="shared" si="0"/>
        <v>24727.499999999996</v>
      </c>
      <c r="U4" s="1">
        <f t="shared" si="0"/>
        <v>26623.099999999995</v>
      </c>
      <c r="V4" s="1">
        <f t="shared" si="0"/>
        <v>27603.899999999994</v>
      </c>
      <c r="W4" s="1">
        <f t="shared" si="0"/>
        <v>28844.899999999994</v>
      </c>
      <c r="X4" s="1">
        <f t="shared" si="0"/>
        <v>30706.299999999992</v>
      </c>
      <c r="Y4" s="1">
        <f t="shared" si="0"/>
        <v>31874.799999999992</v>
      </c>
      <c r="Z4" s="1">
        <f t="shared" si="0"/>
        <v>33458.399999999994</v>
      </c>
      <c r="AA4" s="1">
        <f t="shared" si="0"/>
        <v>35548.1</v>
      </c>
      <c r="AB4" s="1">
        <f t="shared" si="0"/>
        <v>37073.9</v>
      </c>
      <c r="AC4" s="1">
        <f t="shared" si="0"/>
        <v>38732.800000000003</v>
      </c>
      <c r="AD4" s="1">
        <f t="shared" si="0"/>
        <v>40557.5</v>
      </c>
      <c r="AE4" s="1">
        <f t="shared" si="0"/>
        <v>41566.699999999997</v>
      </c>
      <c r="AF4" s="1">
        <f t="shared" si="0"/>
        <v>43407.6</v>
      </c>
      <c r="AG4" s="1">
        <f t="shared" si="0"/>
        <v>44736.1</v>
      </c>
      <c r="AH4" s="1">
        <f t="shared" si="0"/>
        <v>46402.299999999996</v>
      </c>
      <c r="AI4" s="1">
        <f t="shared" si="0"/>
        <v>47732.999999999993</v>
      </c>
      <c r="AJ4" s="1">
        <f t="shared" si="0"/>
        <v>49158.099999999991</v>
      </c>
      <c r="AK4" s="1">
        <f t="shared" si="0"/>
        <v>50530.899999999994</v>
      </c>
      <c r="AL4" s="1">
        <f t="shared" si="0"/>
        <v>51737.2</v>
      </c>
      <c r="AM4" s="1">
        <f t="shared" si="0"/>
        <v>53306.299999999996</v>
      </c>
      <c r="AN4" s="1">
        <f t="shared" si="0"/>
        <v>54962.399999999994</v>
      </c>
      <c r="AO4" s="1">
        <f t="shared" si="0"/>
        <v>56432.399999999994</v>
      </c>
      <c r="AP4" s="1">
        <f t="shared" si="0"/>
        <v>57667.299999999996</v>
      </c>
      <c r="AQ4" s="1">
        <f t="shared" si="0"/>
        <v>58709.399999999994</v>
      </c>
      <c r="AR4" s="1">
        <f t="shared" si="0"/>
        <v>60593.799999999996</v>
      </c>
      <c r="AS4" s="1">
        <f t="shared" si="0"/>
        <v>62081.499999999993</v>
      </c>
      <c r="AT4" s="1">
        <f t="shared" si="0"/>
        <v>63773.099999999991</v>
      </c>
      <c r="AU4" s="1">
        <f t="shared" si="0"/>
        <v>65053.299999999988</v>
      </c>
      <c r="AV4" s="1">
        <f t="shared" si="0"/>
        <v>66323.099999999991</v>
      </c>
      <c r="AW4" s="1">
        <f t="shared" si="0"/>
        <v>67621.999999999985</v>
      </c>
      <c r="AX4" s="1">
        <f t="shared" si="0"/>
        <v>68437.599999999991</v>
      </c>
      <c r="AY4" s="1">
        <f t="shared" si="0"/>
        <v>69559.999999999985</v>
      </c>
      <c r="AZ4" s="1">
        <f t="shared" si="0"/>
        <v>70487.299999999988</v>
      </c>
      <c r="BA4" s="1">
        <f t="shared" si="0"/>
        <v>71938.599999999991</v>
      </c>
      <c r="BB4" s="1">
        <f t="shared" si="0"/>
        <v>73386.099999999991</v>
      </c>
      <c r="BC4" s="1">
        <f t="shared" si="0"/>
        <v>74513.2</v>
      </c>
      <c r="BD4" s="1">
        <f t="shared" si="0"/>
        <v>75706.599999999991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BC4"/>
  <sheetViews>
    <sheetView workbookViewId="0">
      <selection activeCell="N9" sqref="N9"/>
    </sheetView>
  </sheetViews>
  <sheetFormatPr defaultRowHeight="15" x14ac:dyDescent="0.25"/>
  <cols>
    <col min="1" max="1" width="16.5703125" bestFit="1" customWidth="1"/>
  </cols>
  <sheetData>
    <row r="1" spans="1:55" x14ac:dyDescent="0.25">
      <c r="A1" s="3" t="s">
        <v>2</v>
      </c>
      <c r="B1" s="3">
        <v>1376</v>
      </c>
      <c r="C1" s="3">
        <v>1376</v>
      </c>
      <c r="D1" s="3">
        <v>1376</v>
      </c>
      <c r="E1" s="3">
        <v>1376</v>
      </c>
      <c r="F1" s="3">
        <v>1376</v>
      </c>
      <c r="G1" s="3">
        <v>1376</v>
      </c>
      <c r="H1" s="3">
        <v>1376</v>
      </c>
      <c r="I1" s="3">
        <v>1376</v>
      </c>
      <c r="J1" s="3">
        <v>1376</v>
      </c>
      <c r="K1" s="3">
        <v>1376</v>
      </c>
      <c r="L1" s="3">
        <v>1376</v>
      </c>
      <c r="M1" s="3">
        <v>1376</v>
      </c>
      <c r="N1" s="3">
        <v>1376</v>
      </c>
      <c r="O1" s="3">
        <v>1376</v>
      </c>
      <c r="P1" s="3">
        <v>1376</v>
      </c>
      <c r="Q1" s="3">
        <v>1376</v>
      </c>
      <c r="R1" s="3">
        <v>1376</v>
      </c>
      <c r="S1" s="3">
        <v>1376</v>
      </c>
      <c r="T1" s="3">
        <v>1376</v>
      </c>
      <c r="U1" s="3">
        <v>1376</v>
      </c>
      <c r="V1" s="3">
        <v>1376</v>
      </c>
      <c r="W1" s="3">
        <v>1376</v>
      </c>
      <c r="X1" s="3">
        <v>1376</v>
      </c>
      <c r="Y1" s="3">
        <v>1376</v>
      </c>
      <c r="Z1" s="3">
        <v>1376</v>
      </c>
      <c r="AA1" s="3">
        <v>1376</v>
      </c>
      <c r="AB1" s="3">
        <v>1376</v>
      </c>
      <c r="AC1" s="3">
        <v>1376</v>
      </c>
      <c r="AD1" s="3">
        <v>1376</v>
      </c>
      <c r="AE1" s="3">
        <v>1376</v>
      </c>
      <c r="AF1" s="3">
        <v>1376</v>
      </c>
      <c r="AG1" s="3">
        <v>1376</v>
      </c>
      <c r="AH1" s="3">
        <v>1376</v>
      </c>
      <c r="AI1" s="3">
        <v>1376</v>
      </c>
      <c r="AJ1" s="3">
        <v>1376</v>
      </c>
      <c r="AK1" s="3">
        <v>1376</v>
      </c>
      <c r="AL1" s="3">
        <v>1376</v>
      </c>
      <c r="AM1" s="3">
        <v>1376</v>
      </c>
      <c r="AN1" s="3">
        <v>1376</v>
      </c>
      <c r="AO1" s="3">
        <v>1376</v>
      </c>
      <c r="AP1" s="3">
        <v>1376</v>
      </c>
      <c r="AQ1" s="3">
        <v>1376</v>
      </c>
      <c r="AR1" s="3">
        <v>1376</v>
      </c>
      <c r="AS1" s="3">
        <v>1376</v>
      </c>
      <c r="AT1" s="3">
        <v>1376</v>
      </c>
      <c r="AU1" s="3">
        <v>1376</v>
      </c>
      <c r="AV1" s="3">
        <v>1376</v>
      </c>
      <c r="AW1" s="3">
        <v>1376</v>
      </c>
      <c r="AX1" s="3">
        <v>1376</v>
      </c>
      <c r="AY1" s="3">
        <v>1376</v>
      </c>
      <c r="AZ1" s="3">
        <v>1376</v>
      </c>
      <c r="BA1" s="3">
        <v>1376</v>
      </c>
      <c r="BB1" s="3">
        <v>1376</v>
      </c>
      <c r="BC1" s="3">
        <v>1376</v>
      </c>
    </row>
    <row r="2" spans="1:55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  <c r="BC2" s="3">
        <v>2010</v>
      </c>
    </row>
    <row r="3" spans="1:55" x14ac:dyDescent="0.25">
      <c r="A3" s="3" t="s">
        <v>1</v>
      </c>
      <c r="B3" s="3">
        <v>1022.4999999999999</v>
      </c>
      <c r="C3" s="3">
        <v>1003.7999999999998</v>
      </c>
      <c r="D3" s="3">
        <v>1112.3000000000002</v>
      </c>
      <c r="E3" s="3">
        <v>1568.6999999999996</v>
      </c>
      <c r="F3" s="3">
        <v>1458.4999999999998</v>
      </c>
      <c r="G3" s="3">
        <v>1727.5000000000005</v>
      </c>
      <c r="H3" s="3">
        <v>1512.8999999999999</v>
      </c>
      <c r="I3" s="3">
        <v>1144.3999999999996</v>
      </c>
      <c r="J3" s="3">
        <v>1143.1999999999998</v>
      </c>
      <c r="K3" s="3">
        <v>1019.3999999999999</v>
      </c>
      <c r="L3" s="3">
        <v>1021.1999999999997</v>
      </c>
      <c r="M3" s="3">
        <v>1046.3000000000002</v>
      </c>
      <c r="N3" s="3">
        <v>1302.8</v>
      </c>
      <c r="O3" s="3">
        <v>1251.0000000000005</v>
      </c>
      <c r="P3" s="3">
        <v>1516.6000000000004</v>
      </c>
      <c r="Q3" s="3">
        <v>1547.6000000000001</v>
      </c>
      <c r="R3" s="3">
        <v>1021.1999999999999</v>
      </c>
      <c r="S3" s="3">
        <v>1036.5999999999999</v>
      </c>
      <c r="T3" s="3">
        <v>1895.5999999999995</v>
      </c>
      <c r="U3" s="3">
        <v>980.8</v>
      </c>
      <c r="V3" s="3">
        <v>1241</v>
      </c>
      <c r="W3" s="3">
        <v>1861.399999999999</v>
      </c>
      <c r="X3" s="3">
        <v>1168.5000000000002</v>
      </c>
      <c r="Y3" s="3">
        <v>1583.6000000000013</v>
      </c>
      <c r="Z3" s="3">
        <v>2089.7000000000012</v>
      </c>
      <c r="AA3" s="3">
        <v>1525.8000000000009</v>
      </c>
      <c r="AB3" s="3">
        <v>1658.9000000000003</v>
      </c>
      <c r="AC3" s="3">
        <v>1824.7</v>
      </c>
      <c r="AD3" s="3">
        <v>1009.2000000000003</v>
      </c>
      <c r="AE3" s="3">
        <v>1840.8999999999999</v>
      </c>
      <c r="AF3" s="3">
        <v>1328.5000000000005</v>
      </c>
      <c r="AG3" s="3">
        <v>1666.2000000000005</v>
      </c>
      <c r="AH3" s="3">
        <v>1330.7</v>
      </c>
      <c r="AI3" s="3">
        <v>1425.1000000000001</v>
      </c>
      <c r="AJ3" s="3">
        <v>1372.8000000000002</v>
      </c>
      <c r="AK3" s="3">
        <v>1206.3000000000002</v>
      </c>
      <c r="AL3" s="3">
        <v>1569.1000000000001</v>
      </c>
      <c r="AM3" s="3">
        <v>1656.1</v>
      </c>
      <c r="AN3" s="3">
        <v>1470.0000000000002</v>
      </c>
      <c r="AO3" s="3">
        <v>1234.9000000000001</v>
      </c>
      <c r="AP3" s="3">
        <v>1042.0999999999999</v>
      </c>
      <c r="AQ3" s="3">
        <v>1884.4000000000005</v>
      </c>
      <c r="AR3" s="3">
        <v>1487.7</v>
      </c>
      <c r="AS3" s="3">
        <v>1691.600000000001</v>
      </c>
      <c r="AT3" s="3">
        <v>1280.2</v>
      </c>
      <c r="AU3" s="3">
        <v>1269.8000000000004</v>
      </c>
      <c r="AV3" s="3">
        <v>1298.8999999999999</v>
      </c>
      <c r="AW3" s="3">
        <v>815.6</v>
      </c>
      <c r="AX3" s="3">
        <v>1122.3999999999999</v>
      </c>
      <c r="AY3" s="3">
        <v>927.3</v>
      </c>
      <c r="AZ3" s="3">
        <v>1451.3000000000002</v>
      </c>
      <c r="BA3" s="3">
        <v>1447.5000000000002</v>
      </c>
      <c r="BB3" s="3">
        <v>1127.1000000000001</v>
      </c>
      <c r="BC3" s="3">
        <v>1193.4000000000001</v>
      </c>
    </row>
    <row r="4" spans="1:55" x14ac:dyDescent="0.25">
      <c r="A4" s="1" t="s">
        <v>5</v>
      </c>
      <c r="B4" s="1">
        <f>B3</f>
        <v>1022.4999999999999</v>
      </c>
      <c r="C4" s="1">
        <f>B4+C3</f>
        <v>2026.2999999999997</v>
      </c>
      <c r="D4" s="1">
        <f t="shared" ref="D4:BC4" si="0">C4+D3</f>
        <v>3138.6</v>
      </c>
      <c r="E4" s="1">
        <f t="shared" si="0"/>
        <v>4707.2999999999993</v>
      </c>
      <c r="F4" s="1">
        <f t="shared" si="0"/>
        <v>6165.7999999999993</v>
      </c>
      <c r="G4" s="1">
        <f t="shared" si="0"/>
        <v>7893.2999999999993</v>
      </c>
      <c r="H4" s="1">
        <f t="shared" si="0"/>
        <v>9406.1999999999989</v>
      </c>
      <c r="I4" s="1">
        <f t="shared" si="0"/>
        <v>10550.599999999999</v>
      </c>
      <c r="J4" s="1">
        <f t="shared" si="0"/>
        <v>11693.8</v>
      </c>
      <c r="K4" s="1">
        <f t="shared" si="0"/>
        <v>12713.199999999999</v>
      </c>
      <c r="L4" s="1">
        <f t="shared" si="0"/>
        <v>13734.399999999998</v>
      </c>
      <c r="M4" s="1">
        <f t="shared" si="0"/>
        <v>14780.699999999997</v>
      </c>
      <c r="N4" s="1">
        <f t="shared" si="0"/>
        <v>16083.499999999996</v>
      </c>
      <c r="O4" s="1">
        <f t="shared" si="0"/>
        <v>17334.499999999996</v>
      </c>
      <c r="P4" s="1">
        <f t="shared" si="0"/>
        <v>18851.099999999999</v>
      </c>
      <c r="Q4" s="1">
        <f t="shared" si="0"/>
        <v>20398.699999999997</v>
      </c>
      <c r="R4" s="1">
        <f t="shared" si="0"/>
        <v>21419.899999999998</v>
      </c>
      <c r="S4" s="1">
        <f t="shared" si="0"/>
        <v>22456.499999999996</v>
      </c>
      <c r="T4" s="1">
        <f t="shared" si="0"/>
        <v>24352.099999999995</v>
      </c>
      <c r="U4" s="1">
        <f t="shared" si="0"/>
        <v>25332.899999999994</v>
      </c>
      <c r="V4" s="1">
        <f t="shared" si="0"/>
        <v>26573.899999999994</v>
      </c>
      <c r="W4" s="1">
        <f t="shared" si="0"/>
        <v>28435.299999999992</v>
      </c>
      <c r="X4" s="1">
        <f t="shared" si="0"/>
        <v>29603.799999999992</v>
      </c>
      <c r="Y4" s="1">
        <f t="shared" si="0"/>
        <v>31187.399999999994</v>
      </c>
      <c r="Z4" s="1">
        <f t="shared" si="0"/>
        <v>33277.1</v>
      </c>
      <c r="AA4" s="1">
        <f t="shared" si="0"/>
        <v>34802.9</v>
      </c>
      <c r="AB4" s="1">
        <f t="shared" si="0"/>
        <v>36461.800000000003</v>
      </c>
      <c r="AC4" s="1">
        <f t="shared" si="0"/>
        <v>38286.5</v>
      </c>
      <c r="AD4" s="1">
        <f t="shared" si="0"/>
        <v>39295.699999999997</v>
      </c>
      <c r="AE4" s="1">
        <f t="shared" si="0"/>
        <v>41136.6</v>
      </c>
      <c r="AF4" s="1">
        <f t="shared" si="0"/>
        <v>42465.1</v>
      </c>
      <c r="AG4" s="1">
        <f t="shared" si="0"/>
        <v>44131.299999999996</v>
      </c>
      <c r="AH4" s="1">
        <f t="shared" si="0"/>
        <v>45461.999999999993</v>
      </c>
      <c r="AI4" s="1">
        <f t="shared" si="0"/>
        <v>46887.099999999991</v>
      </c>
      <c r="AJ4" s="1">
        <f t="shared" si="0"/>
        <v>48259.899999999994</v>
      </c>
      <c r="AK4" s="1">
        <f t="shared" si="0"/>
        <v>49466.2</v>
      </c>
      <c r="AL4" s="1">
        <f t="shared" si="0"/>
        <v>51035.299999999996</v>
      </c>
      <c r="AM4" s="1">
        <f t="shared" si="0"/>
        <v>52691.399999999994</v>
      </c>
      <c r="AN4" s="1">
        <f t="shared" si="0"/>
        <v>54161.399999999994</v>
      </c>
      <c r="AO4" s="1">
        <f t="shared" si="0"/>
        <v>55396.299999999996</v>
      </c>
      <c r="AP4" s="1">
        <f t="shared" si="0"/>
        <v>56438.399999999994</v>
      </c>
      <c r="AQ4" s="1">
        <f t="shared" si="0"/>
        <v>58322.799999999996</v>
      </c>
      <c r="AR4" s="1">
        <f t="shared" si="0"/>
        <v>59810.499999999993</v>
      </c>
      <c r="AS4" s="1">
        <f t="shared" si="0"/>
        <v>61502.099999999991</v>
      </c>
      <c r="AT4" s="1">
        <f t="shared" si="0"/>
        <v>62782.299999999988</v>
      </c>
      <c r="AU4" s="1">
        <f t="shared" si="0"/>
        <v>64052.099999999991</v>
      </c>
      <c r="AV4" s="1">
        <f t="shared" si="0"/>
        <v>65350.999999999993</v>
      </c>
      <c r="AW4" s="1">
        <f t="shared" si="0"/>
        <v>66166.599999999991</v>
      </c>
      <c r="AX4" s="1">
        <f t="shared" si="0"/>
        <v>67288.999999999985</v>
      </c>
      <c r="AY4" s="1">
        <f t="shared" si="0"/>
        <v>68216.299999999988</v>
      </c>
      <c r="AZ4" s="1">
        <f t="shared" si="0"/>
        <v>69667.599999999991</v>
      </c>
      <c r="BA4" s="1">
        <f t="shared" si="0"/>
        <v>71115.099999999991</v>
      </c>
      <c r="BB4" s="1">
        <f t="shared" si="0"/>
        <v>72242.2</v>
      </c>
      <c r="BC4" s="1">
        <f t="shared" si="0"/>
        <v>73435.599999999991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G4"/>
  <sheetViews>
    <sheetView workbookViewId="0">
      <selection activeCell="K24" sqref="K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7" x14ac:dyDescent="0.25">
      <c r="A1" s="3" t="s">
        <v>2</v>
      </c>
      <c r="B1" s="3">
        <f>ROUND(AVERAGE(B3:G3),0)</f>
        <v>164</v>
      </c>
      <c r="C1" s="3"/>
      <c r="D1" s="3"/>
      <c r="E1" s="3"/>
      <c r="F1" s="3"/>
      <c r="G1" s="3"/>
    </row>
    <row r="2" spans="1:7" x14ac:dyDescent="0.25">
      <c r="A2" s="3"/>
      <c r="B2" s="3">
        <v>2005</v>
      </c>
      <c r="C2" s="3">
        <v>2006</v>
      </c>
      <c r="D2" s="3">
        <v>2007</v>
      </c>
      <c r="E2" s="3">
        <v>2008</v>
      </c>
      <c r="F2" s="3">
        <v>2009</v>
      </c>
      <c r="G2" s="3">
        <v>2010</v>
      </c>
    </row>
    <row r="3" spans="1:7" x14ac:dyDescent="0.25">
      <c r="A3" s="3" t="s">
        <v>1</v>
      </c>
      <c r="B3" s="3">
        <v>173.70000000000002</v>
      </c>
      <c r="C3" s="3">
        <v>176.4</v>
      </c>
      <c r="D3" s="3">
        <v>188.30000000000004</v>
      </c>
      <c r="E3" s="3">
        <v>156.20000000000005</v>
      </c>
      <c r="F3" s="3">
        <v>71.3</v>
      </c>
      <c r="G3" s="3">
        <v>219.5</v>
      </c>
    </row>
    <row r="4" spans="1:7" x14ac:dyDescent="0.25">
      <c r="A4" s="1" t="s">
        <v>5</v>
      </c>
      <c r="B4" s="1">
        <f>B3</f>
        <v>173.70000000000002</v>
      </c>
      <c r="C4" s="1">
        <f>B4+C3</f>
        <v>350.1</v>
      </c>
      <c r="D4" s="1">
        <f t="shared" ref="D4:G4" si="0">C4+D3</f>
        <v>538.40000000000009</v>
      </c>
      <c r="E4" s="1">
        <f t="shared" si="0"/>
        <v>694.60000000000014</v>
      </c>
      <c r="F4" s="1">
        <f t="shared" si="0"/>
        <v>765.90000000000009</v>
      </c>
      <c r="G4" s="1">
        <f t="shared" si="0"/>
        <v>985.40000000000009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T4"/>
  <sheetViews>
    <sheetView topLeftCell="B1" workbookViewId="0">
      <selection activeCell="K26" sqref="K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ROUND(AVERAGE(B3:T3),0)</f>
        <v>2381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1748.9999999999995</v>
      </c>
      <c r="C3" s="3">
        <v>2750.7999999999997</v>
      </c>
      <c r="D3" s="3">
        <v>2311.2999999999988</v>
      </c>
      <c r="E3" s="3">
        <v>2991.5000000000005</v>
      </c>
      <c r="F3" s="3">
        <v>2511.6999999999998</v>
      </c>
      <c r="G3" s="3">
        <v>2423.1999999999994</v>
      </c>
      <c r="H3" s="3">
        <v>2850.9999999999991</v>
      </c>
      <c r="I3" s="3">
        <v>2550.1999999999989</v>
      </c>
      <c r="J3" s="3">
        <v>2915.0999999999995</v>
      </c>
      <c r="K3" s="3">
        <v>2745.1</v>
      </c>
      <c r="L3" s="3">
        <v>2293.7000000000003</v>
      </c>
      <c r="M3" s="3">
        <v>2545.2000000000003</v>
      </c>
      <c r="N3" s="3">
        <v>2250.5</v>
      </c>
      <c r="O3" s="3">
        <v>1940.1000000000006</v>
      </c>
      <c r="P3" s="3">
        <v>1546.8</v>
      </c>
      <c r="Q3" s="3">
        <v>2787.1999999999994</v>
      </c>
      <c r="R3" s="3">
        <v>1893.1000000000001</v>
      </c>
      <c r="S3" s="3">
        <v>2005.9999999999991</v>
      </c>
      <c r="T3" s="3">
        <v>2177.6</v>
      </c>
    </row>
    <row r="4" spans="1:20" x14ac:dyDescent="0.25">
      <c r="A4" s="1" t="s">
        <v>5</v>
      </c>
      <c r="B4" s="1">
        <f>B3</f>
        <v>1748.9999999999995</v>
      </c>
      <c r="C4" s="1">
        <f>B4+C3</f>
        <v>4499.7999999999993</v>
      </c>
      <c r="D4" s="1">
        <f t="shared" ref="D4:T4" si="0">C4+D3</f>
        <v>6811.0999999999985</v>
      </c>
      <c r="E4" s="1">
        <f t="shared" si="0"/>
        <v>9802.5999999999985</v>
      </c>
      <c r="F4" s="1">
        <f t="shared" si="0"/>
        <v>12314.3</v>
      </c>
      <c r="G4" s="1">
        <f t="shared" si="0"/>
        <v>14737.499999999998</v>
      </c>
      <c r="H4" s="1">
        <f t="shared" si="0"/>
        <v>17588.499999999996</v>
      </c>
      <c r="I4" s="1">
        <f t="shared" si="0"/>
        <v>20138.699999999997</v>
      </c>
      <c r="J4" s="1">
        <f t="shared" si="0"/>
        <v>23053.799999999996</v>
      </c>
      <c r="K4" s="1">
        <f t="shared" si="0"/>
        <v>25798.899999999994</v>
      </c>
      <c r="L4" s="1">
        <f t="shared" si="0"/>
        <v>28092.599999999995</v>
      </c>
      <c r="M4" s="1">
        <f t="shared" si="0"/>
        <v>30637.799999999996</v>
      </c>
      <c r="N4" s="1">
        <f t="shared" si="0"/>
        <v>32888.299999999996</v>
      </c>
      <c r="O4" s="1">
        <f t="shared" si="0"/>
        <v>34828.399999999994</v>
      </c>
      <c r="P4" s="1">
        <f t="shared" si="0"/>
        <v>36375.199999999997</v>
      </c>
      <c r="Q4" s="1">
        <f t="shared" si="0"/>
        <v>39162.399999999994</v>
      </c>
      <c r="R4" s="1">
        <f t="shared" si="0"/>
        <v>41055.499999999993</v>
      </c>
      <c r="S4" s="1">
        <f t="shared" si="0"/>
        <v>43061.499999999993</v>
      </c>
      <c r="T4" s="1">
        <f t="shared" si="0"/>
        <v>45239.099999999991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T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ROUND(AVERAGE(B3:T3),0)</f>
        <v>2942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/>
      <c r="B2" s="3">
        <v>1992</v>
      </c>
      <c r="C2" s="3">
        <v>1993</v>
      </c>
      <c r="D2" s="3">
        <v>1994</v>
      </c>
      <c r="E2" s="4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1977.6000000000001</v>
      </c>
      <c r="C3" s="3">
        <v>2327.9</v>
      </c>
      <c r="D3" s="3">
        <v>2279.2999999999993</v>
      </c>
      <c r="E3" s="4">
        <v>4352.8999999999987</v>
      </c>
      <c r="F3" s="3">
        <v>3510.6999999999989</v>
      </c>
      <c r="G3" s="3">
        <v>2806.2999999999979</v>
      </c>
      <c r="H3" s="3">
        <v>3208.3999999999992</v>
      </c>
      <c r="I3" s="3">
        <v>3299.2000000000007</v>
      </c>
      <c r="J3" s="3">
        <v>3450.9999999999995</v>
      </c>
      <c r="K3" s="3">
        <v>2781.1999999999994</v>
      </c>
      <c r="L3" s="3">
        <v>2472.7000000000003</v>
      </c>
      <c r="M3" s="3">
        <v>3201.6</v>
      </c>
      <c r="N3" s="3">
        <v>2840.5000000000009</v>
      </c>
      <c r="O3" s="3">
        <v>2777.2</v>
      </c>
      <c r="P3" s="3">
        <v>2589.8999999999978</v>
      </c>
      <c r="Q3" s="3">
        <v>3048.2999999999997</v>
      </c>
      <c r="R3" s="3">
        <v>2871.7000000000007</v>
      </c>
      <c r="S3" s="3">
        <v>2743.6999999999994</v>
      </c>
      <c r="T3" s="3">
        <v>3351.5000000000018</v>
      </c>
    </row>
    <row r="4" spans="1:20" x14ac:dyDescent="0.25">
      <c r="A4" s="1" t="s">
        <v>5</v>
      </c>
      <c r="B4" s="1">
        <f>B3</f>
        <v>1977.6000000000001</v>
      </c>
      <c r="C4" s="1">
        <f>C3+B4</f>
        <v>4305.5</v>
      </c>
      <c r="D4" s="1">
        <f t="shared" ref="D4:T4" si="0">D3+C4</f>
        <v>6584.7999999999993</v>
      </c>
      <c r="E4" s="8">
        <f t="shared" si="0"/>
        <v>10937.699999999997</v>
      </c>
      <c r="F4" s="1">
        <f t="shared" si="0"/>
        <v>14448.399999999996</v>
      </c>
      <c r="G4" s="1">
        <f t="shared" si="0"/>
        <v>17254.699999999993</v>
      </c>
      <c r="H4" s="1">
        <f t="shared" si="0"/>
        <v>20463.099999999991</v>
      </c>
      <c r="I4" s="1">
        <f t="shared" si="0"/>
        <v>23762.299999999992</v>
      </c>
      <c r="J4" s="1">
        <f t="shared" si="0"/>
        <v>27213.299999999992</v>
      </c>
      <c r="K4" s="1">
        <f t="shared" si="0"/>
        <v>29994.499999999993</v>
      </c>
      <c r="L4" s="1">
        <f t="shared" si="0"/>
        <v>32467.199999999993</v>
      </c>
      <c r="M4" s="1">
        <f t="shared" si="0"/>
        <v>35668.799999999996</v>
      </c>
      <c r="N4" s="1">
        <f t="shared" si="0"/>
        <v>38509.299999999996</v>
      </c>
      <c r="O4" s="1">
        <f t="shared" si="0"/>
        <v>41286.499999999993</v>
      </c>
      <c r="P4" s="1">
        <f t="shared" si="0"/>
        <v>43876.399999999994</v>
      </c>
      <c r="Q4" s="1">
        <f t="shared" si="0"/>
        <v>46924.7</v>
      </c>
      <c r="R4" s="1">
        <f t="shared" si="0"/>
        <v>49796.399999999994</v>
      </c>
      <c r="S4" s="1">
        <f t="shared" si="0"/>
        <v>52540.099999999991</v>
      </c>
      <c r="T4" s="1">
        <f t="shared" si="0"/>
        <v>55891.599999999991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S4"/>
  <sheetViews>
    <sheetView workbookViewId="0">
      <selection activeCell="J16" sqref="J16"/>
    </sheetView>
  </sheetViews>
  <sheetFormatPr defaultRowHeight="15" x14ac:dyDescent="0.25"/>
  <cols>
    <col min="1" max="1" width="16.5703125" bestFit="1" customWidth="1"/>
  </cols>
  <sheetData>
    <row r="1" spans="1:19" s="1" customFormat="1" x14ac:dyDescent="0.25">
      <c r="A1" s="3" t="s">
        <v>2</v>
      </c>
      <c r="B1" s="3">
        <f>ROUND(AVERAGE(B3:S3),0)</f>
        <v>2863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1" customFormat="1" x14ac:dyDescent="0.25">
      <c r="A2" s="3"/>
      <c r="B2" s="3">
        <v>1992</v>
      </c>
      <c r="C2" s="3">
        <v>1993</v>
      </c>
      <c r="D2" s="3">
        <v>1994</v>
      </c>
      <c r="E2" s="3">
        <v>1996</v>
      </c>
      <c r="F2" s="3">
        <v>1997</v>
      </c>
      <c r="G2" s="3">
        <v>1998</v>
      </c>
      <c r="H2" s="3">
        <v>1999</v>
      </c>
      <c r="I2" s="3">
        <v>2000</v>
      </c>
      <c r="J2" s="3">
        <v>2001</v>
      </c>
      <c r="K2" s="3">
        <v>2002</v>
      </c>
      <c r="L2" s="3">
        <v>2003</v>
      </c>
      <c r="M2" s="3">
        <v>2004</v>
      </c>
      <c r="N2" s="3">
        <v>2005</v>
      </c>
      <c r="O2" s="3">
        <v>2006</v>
      </c>
      <c r="P2" s="3">
        <v>2007</v>
      </c>
      <c r="Q2" s="3">
        <v>2008</v>
      </c>
      <c r="R2" s="3">
        <v>2009</v>
      </c>
      <c r="S2" s="3">
        <v>2010</v>
      </c>
    </row>
    <row r="3" spans="1:19" s="1" customFormat="1" x14ac:dyDescent="0.25">
      <c r="A3" s="3" t="s">
        <v>1</v>
      </c>
      <c r="B3" s="3">
        <v>1977.6000000000001</v>
      </c>
      <c r="C3" s="3">
        <v>2327.9</v>
      </c>
      <c r="D3" s="3">
        <v>2279.2999999999993</v>
      </c>
      <c r="E3" s="3">
        <v>3510.6999999999989</v>
      </c>
      <c r="F3" s="3">
        <v>2806.2999999999979</v>
      </c>
      <c r="G3" s="3">
        <v>3208.3999999999992</v>
      </c>
      <c r="H3" s="3">
        <v>3299.2000000000007</v>
      </c>
      <c r="I3" s="3">
        <v>3450.9999999999995</v>
      </c>
      <c r="J3" s="3">
        <v>2781.1999999999994</v>
      </c>
      <c r="K3" s="3">
        <v>2472.7000000000003</v>
      </c>
      <c r="L3" s="3">
        <v>3201.6</v>
      </c>
      <c r="M3" s="3">
        <v>2840.5000000000009</v>
      </c>
      <c r="N3" s="3">
        <v>2777.2</v>
      </c>
      <c r="O3" s="3">
        <v>2589.8999999999978</v>
      </c>
      <c r="P3" s="3">
        <v>3048.2999999999997</v>
      </c>
      <c r="Q3" s="3">
        <v>2871.7000000000007</v>
      </c>
      <c r="R3" s="3">
        <v>2743.6999999999994</v>
      </c>
      <c r="S3" s="3">
        <v>3351.5000000000018</v>
      </c>
    </row>
    <row r="4" spans="1:19" s="1" customFormat="1" x14ac:dyDescent="0.25">
      <c r="A4" s="1" t="s">
        <v>5</v>
      </c>
      <c r="B4" s="1">
        <f>B3</f>
        <v>1977.6000000000001</v>
      </c>
      <c r="C4" s="1">
        <f>C3+B4</f>
        <v>4305.5</v>
      </c>
      <c r="D4" s="1">
        <f t="shared" ref="D4:S4" si="0">D3+C4</f>
        <v>6584.7999999999993</v>
      </c>
      <c r="E4" s="1">
        <f t="shared" si="0"/>
        <v>10095.499999999998</v>
      </c>
      <c r="F4" s="1">
        <f t="shared" si="0"/>
        <v>12901.799999999996</v>
      </c>
      <c r="G4" s="1">
        <f t="shared" si="0"/>
        <v>16110.199999999995</v>
      </c>
      <c r="H4" s="1">
        <f t="shared" si="0"/>
        <v>19409.399999999994</v>
      </c>
      <c r="I4" s="1">
        <f t="shared" si="0"/>
        <v>22860.399999999994</v>
      </c>
      <c r="J4" s="1">
        <f t="shared" si="0"/>
        <v>25641.599999999995</v>
      </c>
      <c r="K4" s="1">
        <f t="shared" si="0"/>
        <v>28114.299999999996</v>
      </c>
      <c r="L4" s="1">
        <f t="shared" si="0"/>
        <v>31315.899999999994</v>
      </c>
      <c r="M4" s="1">
        <f t="shared" si="0"/>
        <v>34156.399999999994</v>
      </c>
      <c r="N4" s="1">
        <f t="shared" si="0"/>
        <v>36933.599999999991</v>
      </c>
      <c r="O4" s="1">
        <f t="shared" si="0"/>
        <v>39523.499999999985</v>
      </c>
      <c r="P4" s="1">
        <f t="shared" si="0"/>
        <v>42571.799999999988</v>
      </c>
      <c r="Q4" s="1">
        <f t="shared" si="0"/>
        <v>45443.499999999985</v>
      </c>
      <c r="R4" s="1">
        <f t="shared" si="0"/>
        <v>48187.199999999983</v>
      </c>
      <c r="S4" s="1">
        <f t="shared" si="0"/>
        <v>51538.699999999983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T4"/>
  <sheetViews>
    <sheetView topLeftCell="B1" workbookViewId="0">
      <selection activeCell="K24" sqref="K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ROUND(AVERAGE(B3:T3),0)</f>
        <v>2479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1802.6999999999996</v>
      </c>
      <c r="C3" s="3">
        <v>2284.3999999999992</v>
      </c>
      <c r="D3" s="3">
        <v>2539.3000000000006</v>
      </c>
      <c r="E3" s="3">
        <v>2811.9</v>
      </c>
      <c r="F3" s="3">
        <v>2944.3000000000011</v>
      </c>
      <c r="G3" s="3">
        <v>3063.099999999999</v>
      </c>
      <c r="H3" s="3">
        <v>2060.5</v>
      </c>
      <c r="I3" s="3">
        <v>2246.0999999999995</v>
      </c>
      <c r="J3" s="3">
        <v>2763.7</v>
      </c>
      <c r="K3" s="3">
        <v>2138.8999999999996</v>
      </c>
      <c r="L3" s="3">
        <v>2038.7</v>
      </c>
      <c r="M3" s="3">
        <v>3079.7</v>
      </c>
      <c r="N3" s="3">
        <v>2666.7999999999997</v>
      </c>
      <c r="O3" s="3">
        <v>2770.8999999999992</v>
      </c>
      <c r="P3" s="3">
        <v>1761.5</v>
      </c>
      <c r="Q3" s="3">
        <v>2707.6999999999989</v>
      </c>
      <c r="R3" s="3">
        <v>2443.2999999999997</v>
      </c>
      <c r="S3" s="3">
        <v>2860.7999999999988</v>
      </c>
      <c r="T3" s="3">
        <v>2116.3000000000002</v>
      </c>
    </row>
    <row r="4" spans="1:20" x14ac:dyDescent="0.25">
      <c r="A4" s="1" t="s">
        <v>5</v>
      </c>
      <c r="B4" s="1">
        <f>B3</f>
        <v>1802.6999999999996</v>
      </c>
      <c r="C4" s="1">
        <f>B4+C3</f>
        <v>4087.0999999999985</v>
      </c>
      <c r="D4" s="1">
        <f t="shared" ref="D4:T4" si="0">C4+D3</f>
        <v>6626.4</v>
      </c>
      <c r="E4" s="1">
        <f t="shared" si="0"/>
        <v>9438.2999999999993</v>
      </c>
      <c r="F4" s="1">
        <f t="shared" si="0"/>
        <v>12382.6</v>
      </c>
      <c r="G4" s="1">
        <f t="shared" si="0"/>
        <v>15445.699999999999</v>
      </c>
      <c r="H4" s="1">
        <f t="shared" si="0"/>
        <v>17506.199999999997</v>
      </c>
      <c r="I4" s="1">
        <f t="shared" si="0"/>
        <v>19752.299999999996</v>
      </c>
      <c r="J4" s="1">
        <f t="shared" si="0"/>
        <v>22515.999999999996</v>
      </c>
      <c r="K4" s="1">
        <f t="shared" si="0"/>
        <v>24654.899999999994</v>
      </c>
      <c r="L4" s="1">
        <f t="shared" si="0"/>
        <v>26693.599999999995</v>
      </c>
      <c r="M4" s="1">
        <f t="shared" si="0"/>
        <v>29773.299999999996</v>
      </c>
      <c r="N4" s="1">
        <f t="shared" si="0"/>
        <v>32440.099999999995</v>
      </c>
      <c r="O4" s="1">
        <f t="shared" si="0"/>
        <v>35210.999999999993</v>
      </c>
      <c r="P4" s="1">
        <f t="shared" si="0"/>
        <v>36972.499999999993</v>
      </c>
      <c r="Q4" s="1">
        <f t="shared" si="0"/>
        <v>39680.19999999999</v>
      </c>
      <c r="R4" s="1">
        <f t="shared" si="0"/>
        <v>42123.499999999993</v>
      </c>
      <c r="S4" s="1">
        <f t="shared" si="0"/>
        <v>44984.299999999988</v>
      </c>
      <c r="T4" s="1">
        <f t="shared" si="0"/>
        <v>47100.599999999991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T4"/>
  <sheetViews>
    <sheetView workbookViewId="0">
      <selection activeCell="H36" sqref="H3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ROUND(AVERAGE(B3:T3),0)</f>
        <v>1539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3"/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4">
        <v>2009</v>
      </c>
      <c r="T2" s="3">
        <v>2010</v>
      </c>
    </row>
    <row r="3" spans="1:20" x14ac:dyDescent="0.25">
      <c r="A3" s="3" t="s">
        <v>1</v>
      </c>
      <c r="B3" s="3">
        <v>1043</v>
      </c>
      <c r="C3" s="3">
        <v>1523</v>
      </c>
      <c r="D3" s="3">
        <v>1341.6</v>
      </c>
      <c r="E3" s="3">
        <v>1656.0000000000002</v>
      </c>
      <c r="F3" s="3">
        <v>1576.1000000000001</v>
      </c>
      <c r="G3" s="3">
        <v>1954.7</v>
      </c>
      <c r="H3" s="3">
        <v>2105.9000000000005</v>
      </c>
      <c r="I3" s="3">
        <v>2010.6</v>
      </c>
      <c r="J3" s="3">
        <v>1767.3</v>
      </c>
      <c r="K3" s="3">
        <v>1782.9</v>
      </c>
      <c r="L3" s="3">
        <v>1395.3000000000002</v>
      </c>
      <c r="M3" s="3">
        <v>1853.3000000000002</v>
      </c>
      <c r="N3" s="3">
        <v>1638.1000000000001</v>
      </c>
      <c r="O3" s="3">
        <v>1292.7000000000003</v>
      </c>
      <c r="P3" s="3">
        <v>1548.7999999999993</v>
      </c>
      <c r="Q3" s="3">
        <v>1790.5999999999988</v>
      </c>
      <c r="R3" s="3">
        <v>1366.9999999999995</v>
      </c>
      <c r="S3" s="4">
        <v>512.80000000000007</v>
      </c>
      <c r="T3" s="3">
        <v>1077.9000000000003</v>
      </c>
    </row>
    <row r="4" spans="1:20" x14ac:dyDescent="0.25">
      <c r="A4" s="1" t="s">
        <v>5</v>
      </c>
      <c r="B4" s="1">
        <f>B3</f>
        <v>1043</v>
      </c>
      <c r="C4" s="1">
        <f>B4+C3</f>
        <v>2566</v>
      </c>
      <c r="D4" s="1">
        <f t="shared" ref="D4:T4" si="0">C4+D3</f>
        <v>3907.6</v>
      </c>
      <c r="E4" s="1">
        <f t="shared" si="0"/>
        <v>5563.6</v>
      </c>
      <c r="F4" s="1">
        <f t="shared" si="0"/>
        <v>7139.7000000000007</v>
      </c>
      <c r="G4" s="1">
        <f t="shared" si="0"/>
        <v>9094.4000000000015</v>
      </c>
      <c r="H4" s="1">
        <f t="shared" si="0"/>
        <v>11200.300000000003</v>
      </c>
      <c r="I4" s="1">
        <f t="shared" si="0"/>
        <v>13210.900000000003</v>
      </c>
      <c r="J4" s="1">
        <f t="shared" si="0"/>
        <v>14978.200000000003</v>
      </c>
      <c r="K4" s="1">
        <f t="shared" si="0"/>
        <v>16761.100000000002</v>
      </c>
      <c r="L4" s="1">
        <f t="shared" si="0"/>
        <v>18156.400000000001</v>
      </c>
      <c r="M4" s="1">
        <f t="shared" si="0"/>
        <v>20009.7</v>
      </c>
      <c r="N4" s="1">
        <f t="shared" si="0"/>
        <v>21647.8</v>
      </c>
      <c r="O4" s="1">
        <f t="shared" si="0"/>
        <v>22940.5</v>
      </c>
      <c r="P4" s="1">
        <f t="shared" si="0"/>
        <v>24489.3</v>
      </c>
      <c r="Q4" s="1">
        <f t="shared" si="0"/>
        <v>26279.899999999998</v>
      </c>
      <c r="R4" s="1">
        <f t="shared" si="0"/>
        <v>27646.899999999998</v>
      </c>
      <c r="S4" s="8">
        <f t="shared" si="0"/>
        <v>28159.699999999997</v>
      </c>
      <c r="T4" s="1">
        <f t="shared" si="0"/>
        <v>29237.599999999999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B4"/>
  <sheetViews>
    <sheetView workbookViewId="0">
      <pane ySplit="1" topLeftCell="A2" activePane="bottomLeft" state="frozen"/>
      <selection activeCell="E7" sqref="E7"/>
      <selection pane="bottomLeft" activeCell="J27" sqref="J27"/>
    </sheetView>
  </sheetViews>
  <sheetFormatPr defaultColWidth="9.140625" defaultRowHeight="15" x14ac:dyDescent="0.25"/>
  <cols>
    <col min="1" max="1" width="16.5703125" style="1" bestFit="1" customWidth="1"/>
    <col min="2" max="2" width="8.7109375" style="1" customWidth="1"/>
    <col min="3" max="16384" width="9.140625" style="1"/>
  </cols>
  <sheetData>
    <row r="1" spans="1:54" x14ac:dyDescent="0.25">
      <c r="A1" s="3" t="s">
        <v>2</v>
      </c>
      <c r="B1" s="3">
        <f>ROUND(AVERAGE($B$3:$BB$3),0)</f>
        <v>1891</v>
      </c>
      <c r="C1" s="3">
        <f t="shared" ref="C1:BB1" si="0">ROUND(AVERAGE($B$3:$BB$3),0)</f>
        <v>1891</v>
      </c>
      <c r="D1" s="3">
        <f t="shared" si="0"/>
        <v>1891</v>
      </c>
      <c r="E1" s="3">
        <f t="shared" si="0"/>
        <v>1891</v>
      </c>
      <c r="F1" s="3">
        <f t="shared" si="0"/>
        <v>1891</v>
      </c>
      <c r="G1" s="3">
        <f t="shared" si="0"/>
        <v>1891</v>
      </c>
      <c r="H1" s="3">
        <f t="shared" si="0"/>
        <v>1891</v>
      </c>
      <c r="I1" s="3">
        <f t="shared" si="0"/>
        <v>1891</v>
      </c>
      <c r="J1" s="3">
        <f t="shared" si="0"/>
        <v>1891</v>
      </c>
      <c r="K1" s="3">
        <f t="shared" si="0"/>
        <v>1891</v>
      </c>
      <c r="L1" s="3">
        <f t="shared" si="0"/>
        <v>1891</v>
      </c>
      <c r="M1" s="3">
        <f t="shared" si="0"/>
        <v>1891</v>
      </c>
      <c r="N1" s="3">
        <f t="shared" si="0"/>
        <v>1891</v>
      </c>
      <c r="O1" s="3">
        <f t="shared" si="0"/>
        <v>1891</v>
      </c>
      <c r="P1" s="3">
        <f t="shared" si="0"/>
        <v>1891</v>
      </c>
      <c r="Q1" s="3">
        <f t="shared" si="0"/>
        <v>1891</v>
      </c>
      <c r="R1" s="3">
        <f t="shared" si="0"/>
        <v>1891</v>
      </c>
      <c r="S1" s="3">
        <f t="shared" si="0"/>
        <v>1891</v>
      </c>
      <c r="T1" s="3">
        <f t="shared" si="0"/>
        <v>1891</v>
      </c>
      <c r="U1" s="3">
        <f t="shared" si="0"/>
        <v>1891</v>
      </c>
      <c r="V1" s="3">
        <f t="shared" si="0"/>
        <v>1891</v>
      </c>
      <c r="W1" s="3">
        <f t="shared" si="0"/>
        <v>1891</v>
      </c>
      <c r="X1" s="3">
        <f t="shared" si="0"/>
        <v>1891</v>
      </c>
      <c r="Y1" s="3">
        <f t="shared" si="0"/>
        <v>1891</v>
      </c>
      <c r="Z1" s="3">
        <f t="shared" si="0"/>
        <v>1891</v>
      </c>
      <c r="AA1" s="3">
        <f t="shared" si="0"/>
        <v>1891</v>
      </c>
      <c r="AB1" s="3">
        <f t="shared" si="0"/>
        <v>1891</v>
      </c>
      <c r="AC1" s="3">
        <f t="shared" si="0"/>
        <v>1891</v>
      </c>
      <c r="AD1" s="3">
        <f t="shared" si="0"/>
        <v>1891</v>
      </c>
      <c r="AE1" s="3">
        <f t="shared" si="0"/>
        <v>1891</v>
      </c>
      <c r="AF1" s="3">
        <f t="shared" si="0"/>
        <v>1891</v>
      </c>
      <c r="AG1" s="3">
        <f t="shared" si="0"/>
        <v>1891</v>
      </c>
      <c r="AH1" s="3">
        <f t="shared" si="0"/>
        <v>1891</v>
      </c>
      <c r="AI1" s="3">
        <f t="shared" si="0"/>
        <v>1891</v>
      </c>
      <c r="AJ1" s="3">
        <f t="shared" si="0"/>
        <v>1891</v>
      </c>
      <c r="AK1" s="3">
        <f t="shared" si="0"/>
        <v>1891</v>
      </c>
      <c r="AL1" s="3">
        <f t="shared" si="0"/>
        <v>1891</v>
      </c>
      <c r="AM1" s="3">
        <f t="shared" si="0"/>
        <v>1891</v>
      </c>
      <c r="AN1" s="3">
        <f t="shared" si="0"/>
        <v>1891</v>
      </c>
      <c r="AO1" s="3">
        <f t="shared" si="0"/>
        <v>1891</v>
      </c>
      <c r="AP1" s="3">
        <f t="shared" si="0"/>
        <v>1891</v>
      </c>
      <c r="AQ1" s="3">
        <f t="shared" si="0"/>
        <v>1891</v>
      </c>
      <c r="AR1" s="3">
        <f t="shared" si="0"/>
        <v>1891</v>
      </c>
      <c r="AS1" s="3">
        <f t="shared" si="0"/>
        <v>1891</v>
      </c>
      <c r="AT1" s="3">
        <f t="shared" si="0"/>
        <v>1891</v>
      </c>
      <c r="AU1" s="3">
        <f t="shared" si="0"/>
        <v>1891</v>
      </c>
      <c r="AV1" s="3">
        <f t="shared" si="0"/>
        <v>1891</v>
      </c>
      <c r="AW1" s="3">
        <f t="shared" si="0"/>
        <v>1891</v>
      </c>
      <c r="AX1" s="3">
        <f t="shared" si="0"/>
        <v>1891</v>
      </c>
      <c r="AY1" s="3">
        <f t="shared" si="0"/>
        <v>1891</v>
      </c>
      <c r="AZ1" s="3">
        <f t="shared" si="0"/>
        <v>1891</v>
      </c>
      <c r="BA1" s="3">
        <f t="shared" si="0"/>
        <v>1891</v>
      </c>
      <c r="BB1" s="3">
        <f t="shared" si="0"/>
        <v>1891</v>
      </c>
    </row>
    <row r="2" spans="1:54" x14ac:dyDescent="0.25">
      <c r="A2" s="3"/>
      <c r="B2" s="3">
        <v>1955</v>
      </c>
      <c r="C2" s="4">
        <v>1958</v>
      </c>
      <c r="D2" s="4">
        <v>1959</v>
      </c>
      <c r="E2" s="5">
        <v>1960</v>
      </c>
      <c r="F2" s="4">
        <v>1961</v>
      </c>
      <c r="G2" s="4">
        <v>1962</v>
      </c>
      <c r="H2" s="4">
        <v>1963</v>
      </c>
      <c r="I2" s="5">
        <v>1964</v>
      </c>
      <c r="J2" s="4">
        <v>1965</v>
      </c>
      <c r="K2" s="4">
        <v>1966</v>
      </c>
      <c r="L2" s="4">
        <v>1967</v>
      </c>
      <c r="M2" s="5">
        <v>1968</v>
      </c>
      <c r="N2" s="4">
        <v>1969</v>
      </c>
      <c r="O2" s="4">
        <v>1970</v>
      </c>
      <c r="P2" s="4">
        <v>1971</v>
      </c>
      <c r="Q2" s="5">
        <v>1972</v>
      </c>
      <c r="R2" s="4">
        <v>1973</v>
      </c>
      <c r="S2" s="4">
        <v>1974</v>
      </c>
      <c r="T2" s="4">
        <v>1975</v>
      </c>
      <c r="U2" s="5">
        <v>1976</v>
      </c>
      <c r="V2" s="4">
        <v>1977</v>
      </c>
      <c r="W2" s="4">
        <v>1978</v>
      </c>
      <c r="X2" s="4">
        <v>1979</v>
      </c>
      <c r="Y2" s="5">
        <v>1980</v>
      </c>
      <c r="Z2" s="4">
        <v>1981</v>
      </c>
      <c r="AA2" s="4">
        <v>1982</v>
      </c>
      <c r="AB2" s="4">
        <v>1983</v>
      </c>
      <c r="AC2" s="5">
        <v>1984</v>
      </c>
      <c r="AD2" s="4">
        <v>1985</v>
      </c>
      <c r="AE2" s="4">
        <v>1986</v>
      </c>
      <c r="AF2" s="4">
        <v>1987</v>
      </c>
      <c r="AG2" s="5">
        <v>1988</v>
      </c>
      <c r="AH2" s="4">
        <v>1989</v>
      </c>
      <c r="AI2" s="4">
        <v>1990</v>
      </c>
      <c r="AJ2" s="4">
        <v>1991</v>
      </c>
      <c r="AK2" s="5">
        <v>1992</v>
      </c>
      <c r="AL2" s="4">
        <v>1993</v>
      </c>
      <c r="AM2" s="4">
        <v>1994</v>
      </c>
      <c r="AN2" s="4">
        <v>1995</v>
      </c>
      <c r="AO2" s="5">
        <v>1996</v>
      </c>
      <c r="AP2" s="4">
        <v>1997</v>
      </c>
      <c r="AQ2" s="4">
        <v>1998</v>
      </c>
      <c r="AR2" s="4">
        <v>1999</v>
      </c>
      <c r="AS2" s="5">
        <v>2000</v>
      </c>
      <c r="AT2" s="4">
        <v>2001</v>
      </c>
      <c r="AU2" s="4">
        <v>2002</v>
      </c>
      <c r="AV2" s="4">
        <v>2003</v>
      </c>
      <c r="AW2" s="5">
        <v>2004</v>
      </c>
      <c r="AX2" s="4">
        <v>2005</v>
      </c>
      <c r="AY2" s="4">
        <v>2006</v>
      </c>
      <c r="AZ2" s="4">
        <v>2007</v>
      </c>
      <c r="BA2" s="5">
        <v>2008</v>
      </c>
      <c r="BB2" s="4">
        <v>2009</v>
      </c>
    </row>
    <row r="3" spans="1:54" x14ac:dyDescent="0.25">
      <c r="A3" s="3" t="s">
        <v>1</v>
      </c>
      <c r="B3" s="3">
        <v>1989.4999999999998</v>
      </c>
      <c r="C3" s="3">
        <v>1753.8999999999999</v>
      </c>
      <c r="D3" s="3">
        <v>2871.5000000000009</v>
      </c>
      <c r="E3" s="3">
        <v>1477.8000000000004</v>
      </c>
      <c r="F3" s="3">
        <v>1776.6000000000001</v>
      </c>
      <c r="G3" s="3">
        <v>1834.2</v>
      </c>
      <c r="H3" s="3">
        <v>1707.5</v>
      </c>
      <c r="I3" s="3">
        <v>1820.6000000000004</v>
      </c>
      <c r="J3" s="3">
        <v>1892.4</v>
      </c>
      <c r="K3" s="3">
        <v>1472.7</v>
      </c>
      <c r="L3" s="3">
        <v>1329.1000000000004</v>
      </c>
      <c r="M3" s="3">
        <v>1957.9000000000003</v>
      </c>
      <c r="N3" s="3">
        <v>1117.8</v>
      </c>
      <c r="O3" s="3">
        <v>1806.7000000000003</v>
      </c>
      <c r="P3" s="3">
        <v>1914.0000000000007</v>
      </c>
      <c r="Q3" s="3">
        <v>1612.5</v>
      </c>
      <c r="R3" s="3">
        <v>2041</v>
      </c>
      <c r="S3" s="3">
        <v>2542.3999999999992</v>
      </c>
      <c r="T3" s="3">
        <v>2012.3000000000004</v>
      </c>
      <c r="U3" s="3">
        <v>1618.2000000000005</v>
      </c>
      <c r="V3" s="3">
        <v>1752.7</v>
      </c>
      <c r="W3" s="3">
        <v>1900.3000000000002</v>
      </c>
      <c r="X3" s="3">
        <v>2217.8000000000002</v>
      </c>
      <c r="Y3" s="3">
        <v>1794.1000000000001</v>
      </c>
      <c r="Z3" s="3">
        <v>2008.0000000000005</v>
      </c>
      <c r="AA3" s="3">
        <v>1724.2</v>
      </c>
      <c r="AB3" s="3">
        <v>1993.8999999999996</v>
      </c>
      <c r="AC3" s="3">
        <v>1933.0000000000002</v>
      </c>
      <c r="AD3" s="3">
        <v>2114.6999999999998</v>
      </c>
      <c r="AE3" s="3">
        <v>1616.3999999999999</v>
      </c>
      <c r="AF3" s="3">
        <v>2226.8999999999992</v>
      </c>
      <c r="AG3" s="3">
        <v>2562.9999999999995</v>
      </c>
      <c r="AH3" s="3">
        <v>2508.6000000000004</v>
      </c>
      <c r="AI3" s="3">
        <v>2009.9999999999998</v>
      </c>
      <c r="AJ3" s="3">
        <v>2230.3999999999996</v>
      </c>
      <c r="AK3" s="3">
        <v>1386.0999999999997</v>
      </c>
      <c r="AL3" s="3">
        <v>1870.4999999999998</v>
      </c>
      <c r="AM3" s="3">
        <v>1707.8999999999999</v>
      </c>
      <c r="AN3" s="3">
        <v>2193.8999999999996</v>
      </c>
      <c r="AO3" s="3">
        <v>2010.4999999999998</v>
      </c>
      <c r="AP3" s="3">
        <v>1922.6999999999996</v>
      </c>
      <c r="AQ3" s="3">
        <v>2431.6999999999998</v>
      </c>
      <c r="AR3" s="3">
        <v>2278.2000000000007</v>
      </c>
      <c r="AS3" s="3">
        <v>1757.6000000000006</v>
      </c>
      <c r="AT3" s="3">
        <v>2194.3000000000002</v>
      </c>
      <c r="AU3" s="3">
        <v>1675.8000000000004</v>
      </c>
      <c r="AV3" s="3">
        <v>2025.2999999999995</v>
      </c>
      <c r="AW3" s="3">
        <v>1840.6999999999994</v>
      </c>
      <c r="AX3" s="3">
        <v>1418.5999999999995</v>
      </c>
      <c r="AY3" s="3">
        <v>1113.2</v>
      </c>
      <c r="AZ3" s="3">
        <v>2376.6999999999998</v>
      </c>
      <c r="BA3" s="3">
        <v>1420.8999999999999</v>
      </c>
      <c r="BB3" s="3">
        <v>1464.6</v>
      </c>
    </row>
    <row r="4" spans="1:54" x14ac:dyDescent="0.25">
      <c r="A4" s="1" t="s">
        <v>5</v>
      </c>
      <c r="B4" s="1">
        <f>B3</f>
        <v>1989.4999999999998</v>
      </c>
      <c r="C4" s="1">
        <f>B4+C3</f>
        <v>3743.3999999999996</v>
      </c>
      <c r="D4" s="1">
        <f t="shared" ref="D4:BB4" si="1">C4+D3</f>
        <v>6614.9000000000005</v>
      </c>
      <c r="E4" s="1">
        <f t="shared" si="1"/>
        <v>8092.7000000000007</v>
      </c>
      <c r="F4" s="1">
        <f t="shared" si="1"/>
        <v>9869.3000000000011</v>
      </c>
      <c r="G4" s="1">
        <f t="shared" si="1"/>
        <v>11703.500000000002</v>
      </c>
      <c r="H4" s="1">
        <f t="shared" si="1"/>
        <v>13411.000000000002</v>
      </c>
      <c r="I4" s="1">
        <f t="shared" si="1"/>
        <v>15231.600000000002</v>
      </c>
      <c r="J4" s="1">
        <f t="shared" si="1"/>
        <v>17124.000000000004</v>
      </c>
      <c r="K4" s="1">
        <f t="shared" si="1"/>
        <v>18596.700000000004</v>
      </c>
      <c r="L4" s="1">
        <f t="shared" si="1"/>
        <v>19925.800000000003</v>
      </c>
      <c r="M4" s="1">
        <f t="shared" si="1"/>
        <v>21883.700000000004</v>
      </c>
      <c r="N4" s="1">
        <f t="shared" si="1"/>
        <v>23001.500000000004</v>
      </c>
      <c r="O4" s="1">
        <f t="shared" si="1"/>
        <v>24808.200000000004</v>
      </c>
      <c r="P4" s="1">
        <f t="shared" si="1"/>
        <v>26722.200000000004</v>
      </c>
      <c r="Q4" s="1">
        <f t="shared" si="1"/>
        <v>28334.700000000004</v>
      </c>
      <c r="R4" s="1">
        <f t="shared" si="1"/>
        <v>30375.700000000004</v>
      </c>
      <c r="S4" s="1">
        <f t="shared" si="1"/>
        <v>32918.100000000006</v>
      </c>
      <c r="T4" s="1">
        <f t="shared" si="1"/>
        <v>34930.400000000009</v>
      </c>
      <c r="U4" s="1">
        <f t="shared" si="1"/>
        <v>36548.600000000006</v>
      </c>
      <c r="V4" s="1">
        <f t="shared" si="1"/>
        <v>38301.300000000003</v>
      </c>
      <c r="W4" s="1">
        <f t="shared" si="1"/>
        <v>40201.600000000006</v>
      </c>
      <c r="X4" s="1">
        <f t="shared" si="1"/>
        <v>42419.400000000009</v>
      </c>
      <c r="Y4" s="1">
        <f t="shared" si="1"/>
        <v>44213.500000000007</v>
      </c>
      <c r="Z4" s="1">
        <f t="shared" si="1"/>
        <v>46221.500000000007</v>
      </c>
      <c r="AA4" s="1">
        <f t="shared" si="1"/>
        <v>47945.700000000004</v>
      </c>
      <c r="AB4" s="1">
        <f t="shared" si="1"/>
        <v>49939.600000000006</v>
      </c>
      <c r="AC4" s="1">
        <f t="shared" si="1"/>
        <v>51872.600000000006</v>
      </c>
      <c r="AD4" s="1">
        <f t="shared" si="1"/>
        <v>53987.3</v>
      </c>
      <c r="AE4" s="1">
        <f t="shared" si="1"/>
        <v>55603.700000000004</v>
      </c>
      <c r="AF4" s="1">
        <f t="shared" si="1"/>
        <v>57830.600000000006</v>
      </c>
      <c r="AG4" s="1">
        <f t="shared" si="1"/>
        <v>60393.600000000006</v>
      </c>
      <c r="AH4" s="1">
        <f t="shared" si="1"/>
        <v>62902.200000000004</v>
      </c>
      <c r="AI4" s="1">
        <f t="shared" si="1"/>
        <v>64912.200000000004</v>
      </c>
      <c r="AJ4" s="1">
        <f t="shared" si="1"/>
        <v>67142.600000000006</v>
      </c>
      <c r="AK4" s="1">
        <f t="shared" si="1"/>
        <v>68528.700000000012</v>
      </c>
      <c r="AL4" s="1">
        <f t="shared" si="1"/>
        <v>70399.200000000012</v>
      </c>
      <c r="AM4" s="1">
        <f t="shared" si="1"/>
        <v>72107.100000000006</v>
      </c>
      <c r="AN4" s="1">
        <f t="shared" si="1"/>
        <v>74301</v>
      </c>
      <c r="AO4" s="1">
        <f t="shared" si="1"/>
        <v>76311.5</v>
      </c>
      <c r="AP4" s="1">
        <f t="shared" si="1"/>
        <v>78234.2</v>
      </c>
      <c r="AQ4" s="1">
        <f t="shared" si="1"/>
        <v>80665.899999999994</v>
      </c>
      <c r="AR4" s="1">
        <f t="shared" si="1"/>
        <v>82944.099999999991</v>
      </c>
      <c r="AS4" s="1">
        <f t="shared" si="1"/>
        <v>84701.7</v>
      </c>
      <c r="AT4" s="1">
        <f t="shared" si="1"/>
        <v>86896</v>
      </c>
      <c r="AU4" s="1">
        <f t="shared" si="1"/>
        <v>88571.8</v>
      </c>
      <c r="AV4" s="1">
        <f t="shared" si="1"/>
        <v>90597.1</v>
      </c>
      <c r="AW4" s="1">
        <f t="shared" si="1"/>
        <v>92437.8</v>
      </c>
      <c r="AX4" s="1">
        <f t="shared" si="1"/>
        <v>93856.400000000009</v>
      </c>
      <c r="AY4" s="1">
        <f t="shared" si="1"/>
        <v>94969.600000000006</v>
      </c>
      <c r="AZ4" s="1">
        <f t="shared" si="1"/>
        <v>97346.3</v>
      </c>
      <c r="BA4" s="1">
        <f t="shared" si="1"/>
        <v>98767.2</v>
      </c>
      <c r="BB4" s="1">
        <f t="shared" si="1"/>
        <v>100231.8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S4"/>
  <sheetViews>
    <sheetView workbookViewId="0">
      <selection activeCell="N22" sqref="N22"/>
    </sheetView>
  </sheetViews>
  <sheetFormatPr defaultRowHeight="15" x14ac:dyDescent="0.25"/>
  <sheetData>
    <row r="1" spans="1:19" s="1" customFormat="1" x14ac:dyDescent="0.25">
      <c r="A1" s="3" t="s">
        <v>2</v>
      </c>
      <c r="B1" s="3">
        <f>ROUND(AVERAGE(B3:S3),0)</f>
        <v>1596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1" customFormat="1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2010</v>
      </c>
    </row>
    <row r="3" spans="1:19" s="1" customFormat="1" x14ac:dyDescent="0.25">
      <c r="A3" s="3" t="s">
        <v>1</v>
      </c>
      <c r="B3" s="3">
        <v>1043</v>
      </c>
      <c r="C3" s="3">
        <v>1523</v>
      </c>
      <c r="D3" s="3">
        <v>1341.6</v>
      </c>
      <c r="E3" s="3">
        <v>1656.0000000000002</v>
      </c>
      <c r="F3" s="3">
        <v>1576.1000000000001</v>
      </c>
      <c r="G3" s="3">
        <v>1954.7</v>
      </c>
      <c r="H3" s="3">
        <v>2105.9000000000005</v>
      </c>
      <c r="I3" s="3">
        <v>2010.6</v>
      </c>
      <c r="J3" s="3">
        <v>1767.3</v>
      </c>
      <c r="K3" s="3">
        <v>1782.9</v>
      </c>
      <c r="L3" s="3">
        <v>1395.3000000000002</v>
      </c>
      <c r="M3" s="3">
        <v>1853.3000000000002</v>
      </c>
      <c r="N3" s="3">
        <v>1638.1000000000001</v>
      </c>
      <c r="O3" s="3">
        <v>1292.7000000000003</v>
      </c>
      <c r="P3" s="3">
        <v>1548.7999999999993</v>
      </c>
      <c r="Q3" s="3">
        <v>1790.5999999999988</v>
      </c>
      <c r="R3" s="3">
        <v>1366.9999999999995</v>
      </c>
      <c r="S3" s="3">
        <v>1077.9000000000003</v>
      </c>
    </row>
    <row r="4" spans="1:19" s="1" customFormat="1" x14ac:dyDescent="0.25">
      <c r="A4" s="1" t="s">
        <v>5</v>
      </c>
      <c r="B4" s="1">
        <f>B3</f>
        <v>1043</v>
      </c>
      <c r="C4" s="1">
        <f>B4+C3</f>
        <v>2566</v>
      </c>
      <c r="D4" s="1">
        <f t="shared" ref="D4:S4" si="0">C4+D3</f>
        <v>3907.6</v>
      </c>
      <c r="E4" s="1">
        <f t="shared" si="0"/>
        <v>5563.6</v>
      </c>
      <c r="F4" s="1">
        <f t="shared" si="0"/>
        <v>7139.7000000000007</v>
      </c>
      <c r="G4" s="1">
        <f t="shared" si="0"/>
        <v>9094.4000000000015</v>
      </c>
      <c r="H4" s="1">
        <f t="shared" si="0"/>
        <v>11200.300000000003</v>
      </c>
      <c r="I4" s="1">
        <f t="shared" si="0"/>
        <v>13210.900000000003</v>
      </c>
      <c r="J4" s="1">
        <f t="shared" si="0"/>
        <v>14978.200000000003</v>
      </c>
      <c r="K4" s="1">
        <f t="shared" si="0"/>
        <v>16761.100000000002</v>
      </c>
      <c r="L4" s="1">
        <f t="shared" si="0"/>
        <v>18156.400000000001</v>
      </c>
      <c r="M4" s="1">
        <f t="shared" si="0"/>
        <v>20009.7</v>
      </c>
      <c r="N4" s="1">
        <f t="shared" si="0"/>
        <v>21647.8</v>
      </c>
      <c r="O4" s="1">
        <f t="shared" si="0"/>
        <v>22940.5</v>
      </c>
      <c r="P4" s="1">
        <f t="shared" si="0"/>
        <v>24489.3</v>
      </c>
      <c r="Q4" s="1">
        <f t="shared" si="0"/>
        <v>26279.899999999998</v>
      </c>
      <c r="R4" s="1">
        <f t="shared" si="0"/>
        <v>27646.899999999998</v>
      </c>
      <c r="S4" s="1">
        <f t="shared" si="0"/>
        <v>28724.799999999999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S4"/>
  <sheetViews>
    <sheetView workbookViewId="0">
      <selection activeCell="O27" sqref="O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9" x14ac:dyDescent="0.25">
      <c r="A1" s="3" t="s">
        <v>2</v>
      </c>
      <c r="B1" s="3">
        <f>ROUND(AVERAGE(B3:S3),0)</f>
        <v>2037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</row>
    <row r="3" spans="1:19" x14ac:dyDescent="0.25">
      <c r="A3" s="3" t="s">
        <v>1</v>
      </c>
      <c r="B3" s="3">
        <v>1490.1</v>
      </c>
      <c r="C3" s="3">
        <v>2154.8999999999996</v>
      </c>
      <c r="D3" s="3">
        <v>1512.9999999999998</v>
      </c>
      <c r="E3" s="3">
        <v>2012.3999999999999</v>
      </c>
      <c r="F3" s="3">
        <v>2049.7000000000003</v>
      </c>
      <c r="G3" s="3">
        <v>2175.7000000000007</v>
      </c>
      <c r="H3" s="3">
        <v>2360.3999999999996</v>
      </c>
      <c r="I3" s="3">
        <v>2430.5</v>
      </c>
      <c r="J3" s="3">
        <v>2456.5000000000014</v>
      </c>
      <c r="K3" s="3">
        <v>2002.2999999999997</v>
      </c>
      <c r="L3" s="3">
        <v>1923.0999999999997</v>
      </c>
      <c r="M3" s="3">
        <v>2443.8999999999992</v>
      </c>
      <c r="N3" s="3">
        <v>2078.0000000000005</v>
      </c>
      <c r="O3" s="3">
        <v>1514.5000000000002</v>
      </c>
      <c r="P3" s="3">
        <v>1773.8000000000002</v>
      </c>
      <c r="Q3" s="3">
        <v>2416.2000000000003</v>
      </c>
      <c r="R3" s="3">
        <v>2034.6000000000001</v>
      </c>
      <c r="S3" s="3">
        <v>1838.4999999999998</v>
      </c>
    </row>
    <row r="4" spans="1:19" x14ac:dyDescent="0.25">
      <c r="A4" s="1" t="s">
        <v>5</v>
      </c>
      <c r="B4" s="1">
        <f>B3</f>
        <v>1490.1</v>
      </c>
      <c r="C4" s="1">
        <f>B4+C3</f>
        <v>3644.9999999999995</v>
      </c>
      <c r="D4" s="1">
        <f t="shared" ref="D4:S4" si="0">C4+D3</f>
        <v>5157.9999999999991</v>
      </c>
      <c r="E4" s="1">
        <f t="shared" si="0"/>
        <v>7170.3999999999987</v>
      </c>
      <c r="F4" s="1">
        <f t="shared" si="0"/>
        <v>9220.0999999999985</v>
      </c>
      <c r="G4" s="1">
        <f t="shared" si="0"/>
        <v>11395.8</v>
      </c>
      <c r="H4" s="1">
        <f t="shared" si="0"/>
        <v>13756.199999999999</v>
      </c>
      <c r="I4" s="1">
        <f t="shared" si="0"/>
        <v>16186.699999999999</v>
      </c>
      <c r="J4" s="1">
        <f t="shared" si="0"/>
        <v>18643.2</v>
      </c>
      <c r="K4" s="1">
        <f t="shared" si="0"/>
        <v>20645.5</v>
      </c>
      <c r="L4" s="1">
        <f t="shared" si="0"/>
        <v>22568.6</v>
      </c>
      <c r="M4" s="1">
        <f t="shared" si="0"/>
        <v>25012.499999999996</v>
      </c>
      <c r="N4" s="1">
        <f t="shared" si="0"/>
        <v>27090.499999999996</v>
      </c>
      <c r="O4" s="1">
        <f t="shared" si="0"/>
        <v>28604.999999999996</v>
      </c>
      <c r="P4" s="1">
        <f t="shared" si="0"/>
        <v>30378.799999999996</v>
      </c>
      <c r="Q4" s="1">
        <f t="shared" si="0"/>
        <v>32794.999999999993</v>
      </c>
      <c r="R4" s="1">
        <f t="shared" si="0"/>
        <v>34829.599999999991</v>
      </c>
      <c r="S4" s="1">
        <f t="shared" si="0"/>
        <v>36668.099999999991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T4"/>
  <sheetViews>
    <sheetView workbookViewId="0">
      <selection activeCell="F26" sqref="F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/>
      <c r="C1" s="3">
        <f>ROUND(AVERAGE(B3:T3),0)</f>
        <v>178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4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92.5</v>
      </c>
      <c r="C3" s="3">
        <v>147.69999999999999</v>
      </c>
      <c r="D3" s="3">
        <v>139</v>
      </c>
      <c r="E3" s="3">
        <v>144.69999999999999</v>
      </c>
      <c r="F3" s="3">
        <v>102.7</v>
      </c>
      <c r="G3" s="3">
        <v>96.4</v>
      </c>
      <c r="H3" s="3">
        <v>157</v>
      </c>
      <c r="I3" s="3">
        <v>207.2</v>
      </c>
      <c r="J3" s="3">
        <v>152.4</v>
      </c>
      <c r="K3" s="3">
        <v>167</v>
      </c>
      <c r="L3" s="3">
        <v>140</v>
      </c>
      <c r="M3" s="4">
        <v>0</v>
      </c>
      <c r="N3" s="3">
        <v>321.7000000000001</v>
      </c>
      <c r="O3" s="3">
        <v>241.40000000000003</v>
      </c>
      <c r="P3" s="3">
        <v>299.60000000000008</v>
      </c>
      <c r="Q3" s="3">
        <v>320.60000000000008</v>
      </c>
      <c r="R3" s="3">
        <v>140.89999999999998</v>
      </c>
      <c r="S3" s="3">
        <v>310.79999999999995</v>
      </c>
      <c r="T3" s="3">
        <v>205.1</v>
      </c>
    </row>
    <row r="4" spans="1:20" x14ac:dyDescent="0.25">
      <c r="A4" s="1" t="s">
        <v>5</v>
      </c>
      <c r="B4" s="1">
        <f>B3</f>
        <v>92.5</v>
      </c>
      <c r="C4" s="1">
        <f>B4+C3</f>
        <v>240.2</v>
      </c>
      <c r="D4" s="1">
        <f t="shared" ref="D4:T4" si="0">C4+D3</f>
        <v>379.2</v>
      </c>
      <c r="E4" s="1">
        <f t="shared" si="0"/>
        <v>523.9</v>
      </c>
      <c r="F4" s="1">
        <f t="shared" si="0"/>
        <v>626.6</v>
      </c>
      <c r="G4" s="1">
        <f t="shared" si="0"/>
        <v>723</v>
      </c>
      <c r="H4" s="1">
        <f t="shared" si="0"/>
        <v>880</v>
      </c>
      <c r="I4" s="1">
        <f t="shared" si="0"/>
        <v>1087.2</v>
      </c>
      <c r="J4" s="1">
        <f t="shared" si="0"/>
        <v>1239.6000000000001</v>
      </c>
      <c r="K4" s="1">
        <f t="shared" si="0"/>
        <v>1406.6000000000001</v>
      </c>
      <c r="L4" s="1">
        <f t="shared" si="0"/>
        <v>1546.6000000000001</v>
      </c>
      <c r="M4" s="1">
        <f t="shared" si="0"/>
        <v>1546.6000000000001</v>
      </c>
      <c r="N4" s="1">
        <f t="shared" si="0"/>
        <v>1868.3000000000002</v>
      </c>
      <c r="O4" s="1">
        <f t="shared" si="0"/>
        <v>2109.7000000000003</v>
      </c>
      <c r="P4" s="1">
        <f t="shared" si="0"/>
        <v>2409.3000000000002</v>
      </c>
      <c r="Q4" s="1">
        <f t="shared" si="0"/>
        <v>2729.9</v>
      </c>
      <c r="R4" s="1">
        <f t="shared" si="0"/>
        <v>2870.8</v>
      </c>
      <c r="S4" s="1">
        <f t="shared" si="0"/>
        <v>3181.6000000000004</v>
      </c>
      <c r="T4" s="1">
        <f t="shared" si="0"/>
        <v>3386.7000000000003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S4"/>
  <sheetViews>
    <sheetView workbookViewId="0">
      <selection activeCell="D36" sqref="D36"/>
    </sheetView>
  </sheetViews>
  <sheetFormatPr defaultRowHeight="15" x14ac:dyDescent="0.25"/>
  <sheetData>
    <row r="1" spans="1:19" s="1" customFormat="1" x14ac:dyDescent="0.25">
      <c r="A1" s="3" t="s">
        <v>2</v>
      </c>
      <c r="B1" s="3"/>
      <c r="C1" s="3">
        <f>ROUND(AVERAGE(B3:S3),0)</f>
        <v>188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1" customFormat="1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2004</v>
      </c>
      <c r="N2" s="3">
        <v>2005</v>
      </c>
      <c r="O2" s="3">
        <v>2006</v>
      </c>
      <c r="P2" s="3">
        <v>2007</v>
      </c>
      <c r="Q2" s="3">
        <v>2008</v>
      </c>
      <c r="R2" s="3">
        <v>2009</v>
      </c>
      <c r="S2" s="3">
        <v>2010</v>
      </c>
    </row>
    <row r="3" spans="1:19" s="1" customFormat="1" x14ac:dyDescent="0.25">
      <c r="A3" s="3" t="s">
        <v>1</v>
      </c>
      <c r="B3" s="3">
        <v>92.5</v>
      </c>
      <c r="C3" s="3">
        <v>147.69999999999999</v>
      </c>
      <c r="D3" s="3">
        <v>139</v>
      </c>
      <c r="E3" s="3">
        <v>144.69999999999999</v>
      </c>
      <c r="F3" s="3">
        <v>102.7</v>
      </c>
      <c r="G3" s="3">
        <v>96.4</v>
      </c>
      <c r="H3" s="3">
        <v>157</v>
      </c>
      <c r="I3" s="3">
        <v>207.2</v>
      </c>
      <c r="J3" s="3">
        <v>152.4</v>
      </c>
      <c r="K3" s="3">
        <v>167</v>
      </c>
      <c r="L3" s="3">
        <v>140</v>
      </c>
      <c r="M3" s="3">
        <v>321.7000000000001</v>
      </c>
      <c r="N3" s="3">
        <v>241.40000000000003</v>
      </c>
      <c r="O3" s="3">
        <v>299.60000000000008</v>
      </c>
      <c r="P3" s="3">
        <v>320.60000000000008</v>
      </c>
      <c r="Q3" s="3">
        <v>140.89999999999998</v>
      </c>
      <c r="R3" s="3">
        <v>310.79999999999995</v>
      </c>
      <c r="S3" s="3">
        <v>205.1</v>
      </c>
    </row>
    <row r="4" spans="1:19" s="1" customFormat="1" x14ac:dyDescent="0.25">
      <c r="A4" s="1" t="s">
        <v>5</v>
      </c>
      <c r="B4" s="1">
        <f>B3</f>
        <v>92.5</v>
      </c>
      <c r="C4" s="1">
        <f>B4+C3</f>
        <v>240.2</v>
      </c>
      <c r="D4" s="1">
        <f t="shared" ref="D4:S4" si="0">C4+D3</f>
        <v>379.2</v>
      </c>
      <c r="E4" s="1">
        <f t="shared" si="0"/>
        <v>523.9</v>
      </c>
      <c r="F4" s="1">
        <f t="shared" si="0"/>
        <v>626.6</v>
      </c>
      <c r="G4" s="1">
        <f t="shared" si="0"/>
        <v>723</v>
      </c>
      <c r="H4" s="1">
        <f t="shared" si="0"/>
        <v>880</v>
      </c>
      <c r="I4" s="1">
        <f t="shared" si="0"/>
        <v>1087.2</v>
      </c>
      <c r="J4" s="1">
        <f t="shared" si="0"/>
        <v>1239.6000000000001</v>
      </c>
      <c r="K4" s="1">
        <f t="shared" si="0"/>
        <v>1406.6000000000001</v>
      </c>
      <c r="L4" s="1">
        <f t="shared" si="0"/>
        <v>1546.6000000000001</v>
      </c>
      <c r="M4" s="1">
        <f t="shared" si="0"/>
        <v>1868.3000000000002</v>
      </c>
      <c r="N4" s="1">
        <f t="shared" si="0"/>
        <v>2109.7000000000003</v>
      </c>
      <c r="O4" s="1">
        <f t="shared" si="0"/>
        <v>2409.3000000000002</v>
      </c>
      <c r="P4" s="1">
        <f t="shared" si="0"/>
        <v>2729.9</v>
      </c>
      <c r="Q4" s="1">
        <f t="shared" si="0"/>
        <v>2870.8</v>
      </c>
      <c r="R4" s="1">
        <f t="shared" si="0"/>
        <v>3181.6000000000004</v>
      </c>
      <c r="S4" s="1">
        <f t="shared" si="0"/>
        <v>3386.7000000000003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T4"/>
  <sheetViews>
    <sheetView workbookViewId="0">
      <selection activeCell="I24" sqref="I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0" x14ac:dyDescent="0.25">
      <c r="A1" s="3" t="s">
        <v>2</v>
      </c>
      <c r="B1" s="3">
        <f>ROUND(AVERAGE(B3:T3),0)</f>
        <v>214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2007</v>
      </c>
      <c r="R2" s="3">
        <v>2008</v>
      </c>
      <c r="S2" s="3">
        <v>2009</v>
      </c>
      <c r="T2" s="3">
        <v>2010</v>
      </c>
    </row>
    <row r="3" spans="1:20" x14ac:dyDescent="0.25">
      <c r="A3" s="3" t="s">
        <v>1</v>
      </c>
      <c r="B3" s="3">
        <v>232.10000000000002</v>
      </c>
      <c r="C3" s="3">
        <v>247</v>
      </c>
      <c r="D3" s="3">
        <v>271</v>
      </c>
      <c r="E3" s="3">
        <v>303</v>
      </c>
      <c r="F3" s="3">
        <v>498.6</v>
      </c>
      <c r="G3" s="3">
        <v>291.10000000000002</v>
      </c>
      <c r="H3" s="3">
        <v>229.9</v>
      </c>
      <c r="I3" s="3">
        <v>274.89999999999998</v>
      </c>
      <c r="J3" s="3">
        <v>262</v>
      </c>
      <c r="K3" s="3">
        <v>124</v>
      </c>
      <c r="L3" s="3">
        <v>120</v>
      </c>
      <c r="M3" s="3">
        <v>7</v>
      </c>
      <c r="N3" s="3">
        <v>98.300000000000011</v>
      </c>
      <c r="O3" s="3">
        <v>91.2</v>
      </c>
      <c r="P3" s="3">
        <v>154</v>
      </c>
      <c r="Q3" s="3">
        <v>191</v>
      </c>
      <c r="R3" s="3">
        <v>124.3</v>
      </c>
      <c r="S3" s="3">
        <v>303.40000000000003</v>
      </c>
      <c r="T3" s="3">
        <v>251.6</v>
      </c>
    </row>
    <row r="4" spans="1:20" x14ac:dyDescent="0.25">
      <c r="A4" s="1" t="s">
        <v>5</v>
      </c>
      <c r="B4" s="1">
        <f>B3</f>
        <v>232.10000000000002</v>
      </c>
      <c r="C4" s="1">
        <f>B4+C3</f>
        <v>479.1</v>
      </c>
      <c r="D4" s="1">
        <f t="shared" ref="D4:T4" si="0">C4+D3</f>
        <v>750.1</v>
      </c>
      <c r="E4" s="1">
        <f t="shared" si="0"/>
        <v>1053.0999999999999</v>
      </c>
      <c r="F4" s="1">
        <f t="shared" si="0"/>
        <v>1551.6999999999998</v>
      </c>
      <c r="G4" s="1">
        <f t="shared" si="0"/>
        <v>1842.7999999999997</v>
      </c>
      <c r="H4" s="1">
        <f t="shared" si="0"/>
        <v>2072.6999999999998</v>
      </c>
      <c r="I4" s="1">
        <f t="shared" si="0"/>
        <v>2347.6</v>
      </c>
      <c r="J4" s="1">
        <f t="shared" si="0"/>
        <v>2609.6</v>
      </c>
      <c r="K4" s="1">
        <f t="shared" si="0"/>
        <v>2733.6</v>
      </c>
      <c r="L4" s="1">
        <f t="shared" si="0"/>
        <v>2853.6</v>
      </c>
      <c r="M4" s="1">
        <f t="shared" si="0"/>
        <v>2860.6</v>
      </c>
      <c r="N4" s="1">
        <f t="shared" si="0"/>
        <v>2958.9</v>
      </c>
      <c r="O4" s="1">
        <f t="shared" si="0"/>
        <v>3050.1</v>
      </c>
      <c r="P4" s="1">
        <f t="shared" si="0"/>
        <v>3204.1</v>
      </c>
      <c r="Q4" s="1">
        <f t="shared" si="0"/>
        <v>3395.1</v>
      </c>
      <c r="R4" s="1">
        <f t="shared" si="0"/>
        <v>3519.4</v>
      </c>
      <c r="S4" s="1">
        <f t="shared" si="0"/>
        <v>3822.8</v>
      </c>
      <c r="T4" s="1">
        <f t="shared" si="0"/>
        <v>4074.4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O4"/>
  <sheetViews>
    <sheetView workbookViewId="0">
      <selection activeCell="H27" sqref="H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5" x14ac:dyDescent="0.25">
      <c r="A1" s="3" t="s">
        <v>2</v>
      </c>
      <c r="B1" s="3">
        <f>ROUND(AVERAGE(B3:O3),0)</f>
        <v>104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1997</v>
      </c>
      <c r="G2" s="3">
        <v>1999</v>
      </c>
      <c r="H2" s="3">
        <v>2000</v>
      </c>
      <c r="I2" s="3">
        <v>2001</v>
      </c>
      <c r="J2" s="4">
        <v>2002</v>
      </c>
      <c r="K2" s="4">
        <v>2006</v>
      </c>
      <c r="L2" s="4">
        <v>2007</v>
      </c>
      <c r="M2" s="4">
        <v>2008</v>
      </c>
      <c r="N2" s="4">
        <v>2009</v>
      </c>
      <c r="O2" s="3">
        <v>2010</v>
      </c>
    </row>
    <row r="3" spans="1:15" x14ac:dyDescent="0.25">
      <c r="A3" s="3" t="s">
        <v>1</v>
      </c>
      <c r="B3" s="3">
        <v>155.30000000000001</v>
      </c>
      <c r="C3" s="3">
        <v>97.300000000000011</v>
      </c>
      <c r="D3" s="3">
        <v>185.29999999999998</v>
      </c>
      <c r="E3" s="3">
        <v>126.50000000000003</v>
      </c>
      <c r="F3" s="3">
        <v>143.19999999999999</v>
      </c>
      <c r="G3" s="3">
        <v>200.3</v>
      </c>
      <c r="H3" s="3">
        <v>138.60000000000002</v>
      </c>
      <c r="I3" s="3">
        <v>140.19999999999999</v>
      </c>
      <c r="J3" s="4">
        <v>56</v>
      </c>
      <c r="K3" s="4">
        <v>19.400000000000002</v>
      </c>
      <c r="L3" s="4">
        <v>11.500000000000002</v>
      </c>
      <c r="M3" s="4">
        <v>12.299999999999999</v>
      </c>
      <c r="N3" s="4">
        <v>19.100000000000001</v>
      </c>
      <c r="O3" s="3">
        <v>156.9</v>
      </c>
    </row>
    <row r="4" spans="1:15" x14ac:dyDescent="0.25">
      <c r="A4" s="1" t="s">
        <v>5</v>
      </c>
      <c r="B4" s="1">
        <f>B3</f>
        <v>155.30000000000001</v>
      </c>
      <c r="C4" s="1">
        <f>B4+C3</f>
        <v>252.60000000000002</v>
      </c>
      <c r="D4" s="1">
        <f t="shared" ref="D4:O4" si="0">C4+D3</f>
        <v>437.9</v>
      </c>
      <c r="E4" s="1">
        <f t="shared" si="0"/>
        <v>564.4</v>
      </c>
      <c r="F4" s="1">
        <f t="shared" si="0"/>
        <v>707.59999999999991</v>
      </c>
      <c r="G4" s="1">
        <f t="shared" si="0"/>
        <v>907.89999999999986</v>
      </c>
      <c r="H4" s="1">
        <f t="shared" si="0"/>
        <v>1046.5</v>
      </c>
      <c r="I4" s="1">
        <f t="shared" si="0"/>
        <v>1186.7</v>
      </c>
      <c r="J4" s="8">
        <f t="shared" si="0"/>
        <v>1242.7</v>
      </c>
      <c r="K4" s="8">
        <f t="shared" si="0"/>
        <v>1262.1000000000001</v>
      </c>
      <c r="L4" s="8">
        <f t="shared" si="0"/>
        <v>1273.6000000000001</v>
      </c>
      <c r="M4" s="8">
        <f t="shared" si="0"/>
        <v>1285.9000000000001</v>
      </c>
      <c r="N4" s="8">
        <f t="shared" si="0"/>
        <v>1305</v>
      </c>
      <c r="O4" s="1">
        <f t="shared" si="0"/>
        <v>1461.9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J4"/>
  <sheetViews>
    <sheetView workbookViewId="0">
      <selection activeCell="I21" sqref="I21"/>
    </sheetView>
  </sheetViews>
  <sheetFormatPr defaultRowHeight="15" x14ac:dyDescent="0.25"/>
  <sheetData>
    <row r="1" spans="1:10" x14ac:dyDescent="0.25">
      <c r="A1" s="3" t="s">
        <v>2</v>
      </c>
      <c r="B1" s="3">
        <f>ROUND(AVERAGE(B3:J3),0)</f>
        <v>149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1997</v>
      </c>
      <c r="G2" s="3">
        <v>1999</v>
      </c>
      <c r="H2" s="3">
        <v>2000</v>
      </c>
      <c r="I2" s="3">
        <v>2001</v>
      </c>
      <c r="J2" s="3">
        <v>2010</v>
      </c>
    </row>
    <row r="3" spans="1:10" x14ac:dyDescent="0.25">
      <c r="A3" s="3" t="s">
        <v>1</v>
      </c>
      <c r="B3" s="3">
        <v>155.30000000000001</v>
      </c>
      <c r="C3" s="3">
        <v>97.300000000000011</v>
      </c>
      <c r="D3" s="3">
        <v>185.29999999999998</v>
      </c>
      <c r="E3" s="3">
        <v>126.50000000000003</v>
      </c>
      <c r="F3" s="3">
        <v>143.19999999999999</v>
      </c>
      <c r="G3" s="3">
        <v>200.3</v>
      </c>
      <c r="H3" s="3">
        <v>138.60000000000002</v>
      </c>
      <c r="I3" s="3">
        <v>140.19999999999999</v>
      </c>
      <c r="J3" s="3">
        <v>156.9</v>
      </c>
    </row>
    <row r="4" spans="1:10" x14ac:dyDescent="0.25">
      <c r="A4" s="1" t="s">
        <v>5</v>
      </c>
      <c r="B4" s="1">
        <f>B3</f>
        <v>155.30000000000001</v>
      </c>
      <c r="C4" s="1">
        <f>B4+C3</f>
        <v>252.60000000000002</v>
      </c>
      <c r="D4" s="1">
        <f t="shared" ref="D4:J4" si="0">C4+D3</f>
        <v>437.9</v>
      </c>
      <c r="E4" s="1">
        <f t="shared" si="0"/>
        <v>564.4</v>
      </c>
      <c r="F4" s="1">
        <f t="shared" si="0"/>
        <v>707.59999999999991</v>
      </c>
      <c r="G4" s="1">
        <f t="shared" si="0"/>
        <v>907.89999999999986</v>
      </c>
      <c r="H4" s="1">
        <f t="shared" si="0"/>
        <v>1046.5</v>
      </c>
      <c r="I4" s="1">
        <f t="shared" si="0"/>
        <v>1186.7</v>
      </c>
      <c r="J4" s="1">
        <f t="shared" si="0"/>
        <v>1343.6000000000001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W4"/>
  <sheetViews>
    <sheetView workbookViewId="0">
      <selection activeCell="I26" sqref="I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3" x14ac:dyDescent="0.25">
      <c r="A1" s="3" t="s">
        <v>2</v>
      </c>
      <c r="B1" s="3">
        <f>ROUND(AVERAGE(B3:W3),0)</f>
        <v>3150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3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</row>
    <row r="3" spans="1:23" x14ac:dyDescent="0.25">
      <c r="A3" s="3" t="s">
        <v>1</v>
      </c>
      <c r="B3" s="3">
        <v>3555.2999999999993</v>
      </c>
      <c r="C3" s="3">
        <v>3370.2999999999979</v>
      </c>
      <c r="D3" s="3">
        <v>3251.7000000000003</v>
      </c>
      <c r="E3" s="3">
        <v>2430.1999999999998</v>
      </c>
      <c r="F3" s="3">
        <v>3908.8000000000006</v>
      </c>
      <c r="G3" s="3">
        <v>3050.4999999999995</v>
      </c>
      <c r="H3" s="3">
        <v>4375.8999999999996</v>
      </c>
      <c r="I3" s="3">
        <v>3573.8000000000006</v>
      </c>
      <c r="J3" s="3">
        <v>3249.900000000001</v>
      </c>
      <c r="K3" s="3">
        <v>4009.8999999999996</v>
      </c>
      <c r="L3" s="3">
        <v>2527.400000000001</v>
      </c>
      <c r="M3" s="3">
        <v>3637.1999999999975</v>
      </c>
      <c r="N3" s="3">
        <v>2640.8000000000011</v>
      </c>
      <c r="O3" s="3">
        <v>3774.8999999999992</v>
      </c>
      <c r="P3" s="3">
        <v>3411.6999999999985</v>
      </c>
      <c r="Q3" s="3">
        <v>2707.4000000000005</v>
      </c>
      <c r="R3" s="3">
        <v>2229.7999999999993</v>
      </c>
      <c r="S3" s="3">
        <v>2399.400000000001</v>
      </c>
      <c r="T3" s="3">
        <v>3676.2000000000007</v>
      </c>
      <c r="U3" s="3">
        <v>2770.2999999999993</v>
      </c>
      <c r="V3" s="3">
        <v>2704.7000000000012</v>
      </c>
      <c r="W3" s="3">
        <v>2034.200000000001</v>
      </c>
    </row>
    <row r="4" spans="1:23" x14ac:dyDescent="0.25">
      <c r="A4" s="1" t="s">
        <v>5</v>
      </c>
      <c r="B4" s="1">
        <f>B3</f>
        <v>3555.2999999999993</v>
      </c>
      <c r="C4" s="1">
        <f>B4+C3</f>
        <v>6925.5999999999967</v>
      </c>
      <c r="D4" s="1">
        <f t="shared" ref="D4:S4" si="0">C4+D3</f>
        <v>10177.299999999997</v>
      </c>
      <c r="E4" s="1">
        <f t="shared" si="0"/>
        <v>12607.499999999996</v>
      </c>
      <c r="F4" s="1">
        <f t="shared" si="0"/>
        <v>16516.299999999996</v>
      </c>
      <c r="G4" s="1">
        <f t="shared" si="0"/>
        <v>19566.799999999996</v>
      </c>
      <c r="H4" s="1">
        <f t="shared" si="0"/>
        <v>23942.699999999997</v>
      </c>
      <c r="I4" s="1">
        <f t="shared" si="0"/>
        <v>27516.499999999996</v>
      </c>
      <c r="J4" s="1">
        <f t="shared" si="0"/>
        <v>30766.399999999998</v>
      </c>
      <c r="K4" s="1">
        <f t="shared" si="0"/>
        <v>34776.299999999996</v>
      </c>
      <c r="L4" s="1">
        <f t="shared" si="0"/>
        <v>37303.699999999997</v>
      </c>
      <c r="M4" s="1">
        <f t="shared" si="0"/>
        <v>40940.899999999994</v>
      </c>
      <c r="N4" s="1">
        <f t="shared" si="0"/>
        <v>43581.7</v>
      </c>
      <c r="O4" s="1">
        <f t="shared" si="0"/>
        <v>47356.6</v>
      </c>
      <c r="P4" s="1">
        <f t="shared" si="0"/>
        <v>50768.299999999996</v>
      </c>
      <c r="Q4" s="1">
        <f t="shared" si="0"/>
        <v>53475.7</v>
      </c>
      <c r="R4" s="1">
        <f t="shared" si="0"/>
        <v>55705.5</v>
      </c>
      <c r="S4" s="1">
        <f t="shared" si="0"/>
        <v>58104.9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W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3" x14ac:dyDescent="0.25">
      <c r="A1" s="3" t="s">
        <v>2</v>
      </c>
      <c r="B1" s="3">
        <f>ROUND(AVERAGE(B3:W3),0)</f>
        <v>1979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4">
        <v>1995</v>
      </c>
      <c r="I2" s="4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3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</row>
    <row r="3" spans="1:23" x14ac:dyDescent="0.25">
      <c r="A3" s="3" t="s">
        <v>1</v>
      </c>
      <c r="B3" s="3">
        <v>2345.2999999999984</v>
      </c>
      <c r="C3" s="3">
        <v>1937.3000000000013</v>
      </c>
      <c r="D3" s="3">
        <v>1791.0999999999997</v>
      </c>
      <c r="E3" s="3">
        <v>1581.4000000000003</v>
      </c>
      <c r="F3" s="3">
        <v>1507.3000000000009</v>
      </c>
      <c r="G3" s="3">
        <v>1469.4000000000005</v>
      </c>
      <c r="H3" s="4">
        <v>1147.2000000000003</v>
      </c>
      <c r="I3" s="4">
        <v>1239.5000000000005</v>
      </c>
      <c r="J3" s="3">
        <v>1858.6000000000006</v>
      </c>
      <c r="K3" s="3">
        <v>2568.8999999999987</v>
      </c>
      <c r="L3" s="3">
        <v>2001.1000000000006</v>
      </c>
      <c r="M3" s="3">
        <v>2543.9999999999995</v>
      </c>
      <c r="N3" s="3">
        <v>2405.3999999999992</v>
      </c>
      <c r="O3" s="3">
        <v>2240.2999999999997</v>
      </c>
      <c r="P3" s="3">
        <v>2542.6999999999998</v>
      </c>
      <c r="Q3" s="3">
        <v>2136.1000000000004</v>
      </c>
      <c r="R3" s="3">
        <v>2003.9</v>
      </c>
      <c r="S3" s="3">
        <v>2120.2000000000003</v>
      </c>
      <c r="T3" s="3">
        <v>1886.0000000000002</v>
      </c>
      <c r="U3" s="3">
        <v>2004.3999999999992</v>
      </c>
      <c r="V3" s="3">
        <v>1754.0000000000002</v>
      </c>
      <c r="W3" s="3">
        <v>2462.700000000003</v>
      </c>
    </row>
    <row r="4" spans="1:23" x14ac:dyDescent="0.25">
      <c r="A4" s="1" t="s">
        <v>5</v>
      </c>
      <c r="B4" s="1">
        <f>B3</f>
        <v>2345.2999999999984</v>
      </c>
      <c r="C4" s="1">
        <f>B4+C3</f>
        <v>4282.5999999999995</v>
      </c>
      <c r="D4" s="1">
        <f t="shared" ref="D4:W4" si="0">C4+D3</f>
        <v>6073.6999999999989</v>
      </c>
      <c r="E4" s="1">
        <f t="shared" si="0"/>
        <v>7655.0999999999995</v>
      </c>
      <c r="F4" s="1">
        <f t="shared" si="0"/>
        <v>9162.4</v>
      </c>
      <c r="G4" s="1">
        <f t="shared" si="0"/>
        <v>10631.8</v>
      </c>
      <c r="H4" s="8">
        <f t="shared" si="0"/>
        <v>11779</v>
      </c>
      <c r="I4" s="8">
        <f t="shared" si="0"/>
        <v>13018.5</v>
      </c>
      <c r="J4" s="1">
        <f t="shared" si="0"/>
        <v>14877.1</v>
      </c>
      <c r="K4" s="1">
        <f t="shared" si="0"/>
        <v>17446</v>
      </c>
      <c r="L4" s="1">
        <f t="shared" si="0"/>
        <v>19447.100000000002</v>
      </c>
      <c r="M4" s="1">
        <f t="shared" si="0"/>
        <v>21991.100000000002</v>
      </c>
      <c r="N4" s="1">
        <f t="shared" si="0"/>
        <v>24396.5</v>
      </c>
      <c r="O4" s="1">
        <f t="shared" si="0"/>
        <v>26636.799999999999</v>
      </c>
      <c r="P4" s="1">
        <f t="shared" si="0"/>
        <v>29179.5</v>
      </c>
      <c r="Q4" s="1">
        <f t="shared" si="0"/>
        <v>31315.599999999999</v>
      </c>
      <c r="R4" s="1">
        <f t="shared" si="0"/>
        <v>33319.5</v>
      </c>
      <c r="S4" s="1">
        <f t="shared" si="0"/>
        <v>35439.699999999997</v>
      </c>
      <c r="T4" s="1">
        <f t="shared" si="0"/>
        <v>37325.699999999997</v>
      </c>
      <c r="U4" s="1">
        <f t="shared" si="0"/>
        <v>39330.1</v>
      </c>
      <c r="V4" s="1">
        <f t="shared" si="0"/>
        <v>41084.1</v>
      </c>
      <c r="W4" s="1">
        <f t="shared" si="0"/>
        <v>43546.8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U4"/>
  <sheetViews>
    <sheetView workbookViewId="0">
      <selection activeCell="M22" sqref="M22"/>
    </sheetView>
  </sheetViews>
  <sheetFormatPr defaultRowHeight="15" x14ac:dyDescent="0.25"/>
  <sheetData>
    <row r="1" spans="1:21" s="1" customFormat="1" x14ac:dyDescent="0.25">
      <c r="A1" s="3" t="s">
        <v>2</v>
      </c>
      <c r="B1" s="3">
        <f>ROUND(AVERAGE(B3:U3),0)</f>
        <v>2058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s="1" customFormat="1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1997</v>
      </c>
      <c r="I2" s="3">
        <v>1998</v>
      </c>
      <c r="J2" s="3">
        <v>1999</v>
      </c>
      <c r="K2" s="3">
        <v>2000</v>
      </c>
      <c r="L2" s="3">
        <v>2001</v>
      </c>
      <c r="M2" s="3">
        <v>2002</v>
      </c>
      <c r="N2" s="3">
        <v>2003</v>
      </c>
      <c r="O2" s="3">
        <v>2004</v>
      </c>
      <c r="P2" s="3">
        <v>2005</v>
      </c>
      <c r="Q2" s="3">
        <v>2006</v>
      </c>
      <c r="R2" s="3">
        <v>2007</v>
      </c>
      <c r="S2" s="3">
        <v>2008</v>
      </c>
      <c r="T2" s="3">
        <v>2009</v>
      </c>
      <c r="U2" s="3">
        <v>2010</v>
      </c>
    </row>
    <row r="3" spans="1:21" s="1" customFormat="1" x14ac:dyDescent="0.25">
      <c r="A3" s="3" t="s">
        <v>1</v>
      </c>
      <c r="B3" s="3">
        <v>2345.2999999999984</v>
      </c>
      <c r="C3" s="3">
        <v>1937.3000000000013</v>
      </c>
      <c r="D3" s="3">
        <v>1791.0999999999997</v>
      </c>
      <c r="E3" s="3">
        <v>1581.4000000000003</v>
      </c>
      <c r="F3" s="3">
        <v>1507.3000000000009</v>
      </c>
      <c r="G3" s="3">
        <v>1469.4000000000005</v>
      </c>
      <c r="H3" s="3">
        <v>1858.6000000000006</v>
      </c>
      <c r="I3" s="3">
        <v>2568.8999999999987</v>
      </c>
      <c r="J3" s="3">
        <v>2001.1000000000006</v>
      </c>
      <c r="K3" s="3">
        <v>2543.9999999999995</v>
      </c>
      <c r="L3" s="3">
        <v>2405.3999999999992</v>
      </c>
      <c r="M3" s="3">
        <v>2240.2999999999997</v>
      </c>
      <c r="N3" s="3">
        <v>2542.6999999999998</v>
      </c>
      <c r="O3" s="3">
        <v>2136.1000000000004</v>
      </c>
      <c r="P3" s="3">
        <v>2003.9</v>
      </c>
      <c r="Q3" s="3">
        <v>2120.2000000000003</v>
      </c>
      <c r="R3" s="3">
        <v>1886.0000000000002</v>
      </c>
      <c r="S3" s="3">
        <v>2004.3999999999992</v>
      </c>
      <c r="T3" s="3">
        <v>1754.0000000000002</v>
      </c>
      <c r="U3" s="3">
        <v>2462.700000000003</v>
      </c>
    </row>
    <row r="4" spans="1:21" s="1" customFormat="1" x14ac:dyDescent="0.25">
      <c r="A4" s="1" t="s">
        <v>5</v>
      </c>
      <c r="B4" s="1">
        <f>B3</f>
        <v>2345.2999999999984</v>
      </c>
      <c r="C4" s="1">
        <f>B4+C3</f>
        <v>4282.5999999999995</v>
      </c>
      <c r="D4" s="1">
        <f t="shared" ref="D4:U4" si="0">C4+D3</f>
        <v>6073.6999999999989</v>
      </c>
      <c r="E4" s="1">
        <f t="shared" si="0"/>
        <v>7655.0999999999995</v>
      </c>
      <c r="F4" s="1">
        <f t="shared" si="0"/>
        <v>9162.4</v>
      </c>
      <c r="G4" s="1">
        <f t="shared" si="0"/>
        <v>10631.8</v>
      </c>
      <c r="H4" s="1">
        <f t="shared" si="0"/>
        <v>12490.4</v>
      </c>
      <c r="I4" s="1">
        <f t="shared" si="0"/>
        <v>15059.3</v>
      </c>
      <c r="J4" s="1">
        <f t="shared" si="0"/>
        <v>17060.400000000001</v>
      </c>
      <c r="K4" s="1">
        <f t="shared" si="0"/>
        <v>19604.400000000001</v>
      </c>
      <c r="L4" s="1">
        <f t="shared" si="0"/>
        <v>22009.8</v>
      </c>
      <c r="M4" s="1">
        <f t="shared" si="0"/>
        <v>24250.1</v>
      </c>
      <c r="N4" s="1">
        <f t="shared" si="0"/>
        <v>26792.799999999999</v>
      </c>
      <c r="O4" s="1">
        <f t="shared" si="0"/>
        <v>28928.9</v>
      </c>
      <c r="P4" s="1">
        <f t="shared" si="0"/>
        <v>30932.800000000003</v>
      </c>
      <c r="Q4" s="1">
        <f t="shared" si="0"/>
        <v>33053</v>
      </c>
      <c r="R4" s="1">
        <f t="shared" si="0"/>
        <v>34939</v>
      </c>
      <c r="S4" s="1">
        <f t="shared" si="0"/>
        <v>36943.4</v>
      </c>
      <c r="T4" s="1">
        <f t="shared" si="0"/>
        <v>38697.4</v>
      </c>
      <c r="U4" s="1">
        <f t="shared" si="0"/>
        <v>41160.100000000006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"/>
  <sheetViews>
    <sheetView workbookViewId="0">
      <selection activeCell="E7" sqref="E7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28" x14ac:dyDescent="0.25">
      <c r="A1" s="3" t="s">
        <v>2</v>
      </c>
      <c r="B1" s="3">
        <f>ROUND(AVERAGE($B$3:$AB$3),0)</f>
        <v>2732</v>
      </c>
      <c r="C1" s="3">
        <f t="shared" ref="C1:AB1" si="0">ROUND(AVERAGE($B$3:$AB$3),0)</f>
        <v>2732</v>
      </c>
      <c r="D1" s="3">
        <f t="shared" si="0"/>
        <v>2732</v>
      </c>
      <c r="E1" s="3">
        <f t="shared" si="0"/>
        <v>2732</v>
      </c>
      <c r="F1" s="3">
        <f t="shared" si="0"/>
        <v>2732</v>
      </c>
      <c r="G1" s="3">
        <f t="shared" si="0"/>
        <v>2732</v>
      </c>
      <c r="H1" s="3">
        <f t="shared" si="0"/>
        <v>2732</v>
      </c>
      <c r="I1" s="3">
        <f t="shared" si="0"/>
        <v>2732</v>
      </c>
      <c r="J1" s="3">
        <f t="shared" si="0"/>
        <v>2732</v>
      </c>
      <c r="K1" s="3">
        <f t="shared" si="0"/>
        <v>2732</v>
      </c>
      <c r="L1" s="3">
        <f t="shared" si="0"/>
        <v>2732</v>
      </c>
      <c r="M1" s="3">
        <f t="shared" si="0"/>
        <v>2732</v>
      </c>
      <c r="N1" s="3">
        <f t="shared" si="0"/>
        <v>2732</v>
      </c>
      <c r="O1" s="3">
        <f t="shared" si="0"/>
        <v>2732</v>
      </c>
      <c r="P1" s="3">
        <f t="shared" si="0"/>
        <v>2732</v>
      </c>
      <c r="Q1" s="3">
        <f t="shared" si="0"/>
        <v>2732</v>
      </c>
      <c r="R1" s="3">
        <f t="shared" si="0"/>
        <v>2732</v>
      </c>
      <c r="S1" s="3">
        <f t="shared" si="0"/>
        <v>2732</v>
      </c>
      <c r="T1" s="3">
        <f t="shared" si="0"/>
        <v>2732</v>
      </c>
      <c r="U1" s="3">
        <f t="shared" si="0"/>
        <v>2732</v>
      </c>
      <c r="V1" s="3">
        <f t="shared" si="0"/>
        <v>2732</v>
      </c>
      <c r="W1" s="3">
        <f t="shared" si="0"/>
        <v>2732</v>
      </c>
      <c r="X1" s="3">
        <f t="shared" si="0"/>
        <v>2732</v>
      </c>
      <c r="Y1" s="3">
        <f t="shared" si="0"/>
        <v>2732</v>
      </c>
      <c r="Z1" s="3">
        <f t="shared" si="0"/>
        <v>2732</v>
      </c>
      <c r="AA1" s="3">
        <f t="shared" si="0"/>
        <v>2732</v>
      </c>
      <c r="AB1" s="3">
        <f t="shared" si="0"/>
        <v>2732</v>
      </c>
    </row>
    <row r="2" spans="1:28" x14ac:dyDescent="0.25">
      <c r="A2" s="3" t="s">
        <v>0</v>
      </c>
      <c r="B2" s="5">
        <v>1984</v>
      </c>
      <c r="C2" s="4">
        <v>1985</v>
      </c>
      <c r="D2" s="4">
        <v>1986</v>
      </c>
      <c r="E2" s="4">
        <v>1987</v>
      </c>
      <c r="F2" s="5">
        <v>1988</v>
      </c>
      <c r="G2" s="4">
        <v>1989</v>
      </c>
      <c r="H2" s="4">
        <v>1990</v>
      </c>
      <c r="I2" s="4">
        <v>1991</v>
      </c>
      <c r="J2" s="5">
        <v>1992</v>
      </c>
      <c r="K2" s="4">
        <v>1993</v>
      </c>
      <c r="L2" s="4">
        <v>1994</v>
      </c>
      <c r="M2" s="4">
        <v>1995</v>
      </c>
      <c r="N2" s="5">
        <v>1996</v>
      </c>
      <c r="O2" s="4">
        <v>1997</v>
      </c>
      <c r="P2" s="4">
        <v>1998</v>
      </c>
      <c r="Q2" s="4">
        <v>1999</v>
      </c>
      <c r="R2" s="5">
        <v>2000</v>
      </c>
      <c r="S2" s="4">
        <v>2001</v>
      </c>
      <c r="T2" s="4">
        <v>2002</v>
      </c>
      <c r="U2" s="4">
        <v>2003</v>
      </c>
      <c r="V2" s="5">
        <v>2004</v>
      </c>
      <c r="W2" s="4">
        <v>2005</v>
      </c>
      <c r="X2" s="4">
        <v>2006</v>
      </c>
      <c r="Y2" s="4">
        <v>2007</v>
      </c>
      <c r="Z2" s="5">
        <v>2008</v>
      </c>
      <c r="AA2" s="4">
        <v>2009</v>
      </c>
      <c r="AB2" s="4">
        <v>2010</v>
      </c>
    </row>
    <row r="3" spans="1:28" x14ac:dyDescent="0.25">
      <c r="A3" s="3" t="s">
        <v>1</v>
      </c>
      <c r="B3" s="3">
        <v>3697.0999999999995</v>
      </c>
      <c r="C3" s="3">
        <v>2777.6</v>
      </c>
      <c r="D3" s="3">
        <v>2080.6999999999998</v>
      </c>
      <c r="E3" s="3">
        <v>3493.8999999999983</v>
      </c>
      <c r="F3" s="3">
        <v>2537.4999999999986</v>
      </c>
      <c r="G3" s="3">
        <v>3679.6999999999989</v>
      </c>
      <c r="H3" s="3">
        <v>3393.8999999999992</v>
      </c>
      <c r="I3" s="3">
        <v>2990.6</v>
      </c>
      <c r="J3" s="3">
        <v>2159.2000000000003</v>
      </c>
      <c r="K3" s="3">
        <v>3111.9999999999945</v>
      </c>
      <c r="L3" s="3">
        <v>2223.3999999999983</v>
      </c>
      <c r="M3" s="3">
        <v>2637.5999999999958</v>
      </c>
      <c r="N3" s="3">
        <v>2835.7999999999975</v>
      </c>
      <c r="O3" s="3">
        <v>2333.2999999999997</v>
      </c>
      <c r="P3" s="3">
        <v>3761.3999999999992</v>
      </c>
      <c r="Q3" s="3">
        <v>3038.2999999999988</v>
      </c>
      <c r="R3" s="3">
        <v>2583.1000000000013</v>
      </c>
      <c r="S3" s="3">
        <v>2439.8999999999987</v>
      </c>
      <c r="T3" s="3">
        <v>2311.2999999999988</v>
      </c>
      <c r="U3" s="3">
        <v>2748.099999999999</v>
      </c>
      <c r="V3" s="3">
        <v>2451.2999999999988</v>
      </c>
      <c r="W3" s="3">
        <v>1832.3999999999994</v>
      </c>
      <c r="X3" s="3">
        <v>1697.2999999999997</v>
      </c>
      <c r="Y3" s="3">
        <v>2494.7999999999979</v>
      </c>
      <c r="Z3" s="3">
        <v>2860.3999999999965</v>
      </c>
      <c r="AA3" s="3">
        <v>2568.0999999999995</v>
      </c>
      <c r="AB3" s="3">
        <v>3026.5999999999981</v>
      </c>
    </row>
    <row r="4" spans="1:28" x14ac:dyDescent="0.25">
      <c r="A4" s="1" t="s">
        <v>5</v>
      </c>
      <c r="B4" s="1">
        <f>B3</f>
        <v>3697.0999999999995</v>
      </c>
      <c r="C4" s="1">
        <f>B4+C3</f>
        <v>6474.6999999999989</v>
      </c>
      <c r="D4" s="1">
        <f t="shared" ref="D4:AB4" si="1">C4+D3</f>
        <v>8555.3999999999978</v>
      </c>
      <c r="E4" s="1">
        <f t="shared" si="1"/>
        <v>12049.299999999996</v>
      </c>
      <c r="F4" s="1">
        <f t="shared" si="1"/>
        <v>14586.799999999994</v>
      </c>
      <c r="G4" s="1">
        <f t="shared" si="1"/>
        <v>18266.499999999993</v>
      </c>
      <c r="H4" s="1">
        <f t="shared" si="1"/>
        <v>21660.399999999991</v>
      </c>
      <c r="I4" s="1">
        <f t="shared" si="1"/>
        <v>24650.999999999989</v>
      </c>
      <c r="J4" s="1">
        <f t="shared" si="1"/>
        <v>26810.19999999999</v>
      </c>
      <c r="K4" s="1">
        <f t="shared" si="1"/>
        <v>29922.199999999983</v>
      </c>
      <c r="L4" s="1">
        <f t="shared" si="1"/>
        <v>32145.59999999998</v>
      </c>
      <c r="M4" s="1">
        <f t="shared" si="1"/>
        <v>34783.199999999975</v>
      </c>
      <c r="N4" s="1">
        <f t="shared" si="1"/>
        <v>37618.999999999971</v>
      </c>
      <c r="O4" s="1">
        <f t="shared" si="1"/>
        <v>39952.299999999974</v>
      </c>
      <c r="P4" s="1">
        <f t="shared" si="1"/>
        <v>43713.699999999975</v>
      </c>
      <c r="Q4" s="1">
        <f t="shared" si="1"/>
        <v>46751.999999999971</v>
      </c>
      <c r="R4" s="1">
        <f t="shared" si="1"/>
        <v>49335.099999999969</v>
      </c>
      <c r="S4" s="1">
        <f t="shared" si="1"/>
        <v>51774.999999999971</v>
      </c>
      <c r="T4" s="1">
        <f t="shared" si="1"/>
        <v>54086.299999999967</v>
      </c>
      <c r="U4" s="1">
        <f t="shared" si="1"/>
        <v>56834.399999999965</v>
      </c>
      <c r="V4" s="1">
        <f t="shared" si="1"/>
        <v>59285.699999999961</v>
      </c>
      <c r="W4" s="1">
        <f t="shared" si="1"/>
        <v>61118.099999999962</v>
      </c>
      <c r="X4" s="1">
        <f t="shared" si="1"/>
        <v>62815.399999999965</v>
      </c>
      <c r="Y4" s="1">
        <f t="shared" si="1"/>
        <v>65310.199999999961</v>
      </c>
      <c r="Z4" s="1">
        <f t="shared" si="1"/>
        <v>68170.599999999962</v>
      </c>
      <c r="AA4" s="1">
        <f t="shared" si="1"/>
        <v>70738.699999999968</v>
      </c>
      <c r="AB4" s="1">
        <f t="shared" si="1"/>
        <v>73765.299999999959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X4"/>
  <sheetViews>
    <sheetView workbookViewId="0">
      <pane ySplit="1" topLeftCell="A2" activePane="bottomLeft" state="frozen"/>
      <selection activeCell="E7" sqref="E7"/>
      <selection pane="bottomLeft" activeCell="I24" sqref="I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0" x14ac:dyDescent="0.25">
      <c r="A1" s="3" t="s">
        <v>2</v>
      </c>
      <c r="B1" s="3">
        <f>ROUND(AVERAGE($B$3:$AX$3),0)</f>
        <v>1240</v>
      </c>
      <c r="C1" s="3">
        <f t="shared" ref="C1:AX1" si="0">ROUND(AVERAGE($B$3:$AX$3),0)</f>
        <v>1240</v>
      </c>
      <c r="D1" s="3">
        <f t="shared" si="0"/>
        <v>1240</v>
      </c>
      <c r="E1" s="3">
        <f t="shared" si="0"/>
        <v>1240</v>
      </c>
      <c r="F1" s="3">
        <f t="shared" si="0"/>
        <v>1240</v>
      </c>
      <c r="G1" s="3">
        <f t="shared" si="0"/>
        <v>1240</v>
      </c>
      <c r="H1" s="3">
        <f t="shared" si="0"/>
        <v>1240</v>
      </c>
      <c r="I1" s="3">
        <f t="shared" si="0"/>
        <v>1240</v>
      </c>
      <c r="J1" s="3">
        <f t="shared" si="0"/>
        <v>1240</v>
      </c>
      <c r="K1" s="3">
        <f t="shared" si="0"/>
        <v>1240</v>
      </c>
      <c r="L1" s="3">
        <f t="shared" si="0"/>
        <v>1240</v>
      </c>
      <c r="M1" s="3">
        <f t="shared" si="0"/>
        <v>1240</v>
      </c>
      <c r="N1" s="3">
        <f t="shared" si="0"/>
        <v>1240</v>
      </c>
      <c r="O1" s="3">
        <f t="shared" si="0"/>
        <v>1240</v>
      </c>
      <c r="P1" s="3">
        <f t="shared" si="0"/>
        <v>1240</v>
      </c>
      <c r="Q1" s="3">
        <f t="shared" si="0"/>
        <v>1240</v>
      </c>
      <c r="R1" s="3">
        <f t="shared" si="0"/>
        <v>1240</v>
      </c>
      <c r="S1" s="3">
        <f t="shared" si="0"/>
        <v>1240</v>
      </c>
      <c r="T1" s="3">
        <f t="shared" si="0"/>
        <v>1240</v>
      </c>
      <c r="U1" s="3">
        <f t="shared" si="0"/>
        <v>1240</v>
      </c>
      <c r="V1" s="3">
        <f t="shared" si="0"/>
        <v>1240</v>
      </c>
      <c r="W1" s="3">
        <f t="shared" si="0"/>
        <v>1240</v>
      </c>
      <c r="X1" s="3">
        <f t="shared" si="0"/>
        <v>1240</v>
      </c>
      <c r="Y1" s="3">
        <f t="shared" si="0"/>
        <v>1240</v>
      </c>
      <c r="Z1" s="3">
        <f t="shared" si="0"/>
        <v>1240</v>
      </c>
      <c r="AA1" s="3">
        <f t="shared" si="0"/>
        <v>1240</v>
      </c>
      <c r="AB1" s="3">
        <f t="shared" si="0"/>
        <v>1240</v>
      </c>
      <c r="AC1" s="3">
        <f t="shared" si="0"/>
        <v>1240</v>
      </c>
      <c r="AD1" s="3">
        <f t="shared" si="0"/>
        <v>1240</v>
      </c>
      <c r="AE1" s="3">
        <f t="shared" si="0"/>
        <v>1240</v>
      </c>
      <c r="AF1" s="3">
        <f t="shared" si="0"/>
        <v>1240</v>
      </c>
      <c r="AG1" s="3">
        <f t="shared" si="0"/>
        <v>1240</v>
      </c>
      <c r="AH1" s="3">
        <f t="shared" si="0"/>
        <v>1240</v>
      </c>
      <c r="AI1" s="3">
        <f t="shared" si="0"/>
        <v>1240</v>
      </c>
      <c r="AJ1" s="3">
        <f t="shared" si="0"/>
        <v>1240</v>
      </c>
      <c r="AK1" s="3">
        <f t="shared" si="0"/>
        <v>1240</v>
      </c>
      <c r="AL1" s="3">
        <f t="shared" si="0"/>
        <v>1240</v>
      </c>
      <c r="AM1" s="3">
        <f t="shared" si="0"/>
        <v>1240</v>
      </c>
      <c r="AN1" s="3">
        <f t="shared" si="0"/>
        <v>1240</v>
      </c>
      <c r="AO1" s="3">
        <f t="shared" si="0"/>
        <v>1240</v>
      </c>
      <c r="AP1" s="3">
        <f t="shared" si="0"/>
        <v>1240</v>
      </c>
      <c r="AQ1" s="3">
        <f t="shared" si="0"/>
        <v>1240</v>
      </c>
      <c r="AR1" s="3">
        <f t="shared" si="0"/>
        <v>1240</v>
      </c>
      <c r="AS1" s="3">
        <f t="shared" si="0"/>
        <v>1240</v>
      </c>
      <c r="AT1" s="3">
        <f t="shared" si="0"/>
        <v>1240</v>
      </c>
      <c r="AU1" s="3">
        <f t="shared" si="0"/>
        <v>1240</v>
      </c>
      <c r="AV1" s="3">
        <f t="shared" si="0"/>
        <v>1240</v>
      </c>
      <c r="AW1" s="3">
        <f t="shared" si="0"/>
        <v>1240</v>
      </c>
      <c r="AX1" s="3">
        <f t="shared" si="0"/>
        <v>1240</v>
      </c>
    </row>
    <row r="2" spans="1:50" x14ac:dyDescent="0.25">
      <c r="A2" s="3"/>
      <c r="B2" s="4">
        <v>1954</v>
      </c>
      <c r="C2" s="4">
        <v>1955</v>
      </c>
      <c r="D2" s="5">
        <v>1956</v>
      </c>
      <c r="E2" s="4">
        <v>1957</v>
      </c>
      <c r="F2" s="4">
        <v>1958</v>
      </c>
      <c r="G2" s="4">
        <v>1959</v>
      </c>
      <c r="H2" s="5">
        <v>1960</v>
      </c>
      <c r="I2" s="4">
        <v>1961</v>
      </c>
      <c r="J2" s="4">
        <v>1962</v>
      </c>
      <c r="K2" s="4">
        <v>1963</v>
      </c>
      <c r="L2" s="5">
        <v>1964</v>
      </c>
      <c r="M2" s="4">
        <v>1965</v>
      </c>
      <c r="N2" s="4">
        <v>1966</v>
      </c>
      <c r="O2" s="4">
        <v>1967</v>
      </c>
      <c r="P2" s="5">
        <v>1968</v>
      </c>
      <c r="Q2" s="4">
        <v>1969</v>
      </c>
      <c r="R2" s="4">
        <v>1970</v>
      </c>
      <c r="S2" s="4">
        <v>1971</v>
      </c>
      <c r="T2" s="5">
        <v>1972</v>
      </c>
      <c r="U2" s="4">
        <v>1973</v>
      </c>
      <c r="V2" s="4">
        <v>1974</v>
      </c>
      <c r="W2" s="4">
        <v>1975</v>
      </c>
      <c r="X2" s="4">
        <v>1977</v>
      </c>
      <c r="Y2" s="4">
        <v>1978</v>
      </c>
      <c r="Z2" s="4">
        <v>1979</v>
      </c>
      <c r="AA2" s="5">
        <v>1980</v>
      </c>
      <c r="AB2" s="4">
        <v>1981</v>
      </c>
      <c r="AC2" s="4">
        <v>1982</v>
      </c>
      <c r="AD2" s="4">
        <v>1983</v>
      </c>
      <c r="AE2" s="5">
        <v>1984</v>
      </c>
      <c r="AF2" s="4">
        <v>1985</v>
      </c>
      <c r="AG2" s="4">
        <v>1986</v>
      </c>
      <c r="AH2" s="4">
        <v>1987</v>
      </c>
      <c r="AI2" s="5">
        <v>1988</v>
      </c>
      <c r="AJ2" s="4">
        <v>1989</v>
      </c>
      <c r="AK2" s="4">
        <v>1990</v>
      </c>
      <c r="AL2" s="4">
        <v>1991</v>
      </c>
      <c r="AM2" s="5">
        <v>1992</v>
      </c>
      <c r="AN2" s="4">
        <v>1993</v>
      </c>
      <c r="AO2" s="4">
        <v>1994</v>
      </c>
      <c r="AP2" s="4">
        <v>1995</v>
      </c>
      <c r="AQ2" s="5">
        <v>1996</v>
      </c>
      <c r="AR2" s="4">
        <v>1997</v>
      </c>
      <c r="AS2" s="4">
        <v>1998</v>
      </c>
      <c r="AT2" s="4">
        <v>1999</v>
      </c>
      <c r="AU2" s="5">
        <v>2000</v>
      </c>
      <c r="AV2" s="4">
        <v>2001</v>
      </c>
      <c r="AW2" s="4">
        <v>2002</v>
      </c>
      <c r="AX2" s="4">
        <v>2003</v>
      </c>
    </row>
    <row r="3" spans="1:50" x14ac:dyDescent="0.25">
      <c r="A3" s="3" t="s">
        <v>1</v>
      </c>
      <c r="B3" s="3">
        <v>1643.3999999999994</v>
      </c>
      <c r="C3" s="3">
        <v>1039.5999999999999</v>
      </c>
      <c r="D3" s="3">
        <v>1170.7999999999993</v>
      </c>
      <c r="E3" s="3">
        <v>955.3999999999993</v>
      </c>
      <c r="F3" s="3">
        <v>983.79999999999984</v>
      </c>
      <c r="G3" s="3">
        <v>1273.5000000000002</v>
      </c>
      <c r="H3" s="3">
        <v>1307.5999999999995</v>
      </c>
      <c r="I3" s="3">
        <v>1112.8000000000002</v>
      </c>
      <c r="J3" s="3">
        <v>1165.4000000000001</v>
      </c>
      <c r="K3" s="3">
        <v>1710.8</v>
      </c>
      <c r="L3" s="3">
        <v>1062.7</v>
      </c>
      <c r="M3" s="3">
        <v>1346.7000000000005</v>
      </c>
      <c r="N3" s="3">
        <v>941.4000000000002</v>
      </c>
      <c r="O3" s="3">
        <v>988.60000000000014</v>
      </c>
      <c r="P3" s="3">
        <v>1562.9</v>
      </c>
      <c r="Q3" s="3">
        <v>815.9</v>
      </c>
      <c r="R3" s="3">
        <v>1132.0000000000002</v>
      </c>
      <c r="S3" s="3">
        <v>1321.7000000000005</v>
      </c>
      <c r="T3" s="3">
        <v>1164.8000000000002</v>
      </c>
      <c r="U3" s="3">
        <v>1699.600000000001</v>
      </c>
      <c r="V3" s="3">
        <v>1470.2000000000005</v>
      </c>
      <c r="W3" s="3">
        <v>1590.9000000000003</v>
      </c>
      <c r="X3" s="3">
        <v>896.60000000000014</v>
      </c>
      <c r="Y3" s="3">
        <v>1699.2</v>
      </c>
      <c r="Z3" s="3">
        <v>1242.2000000000005</v>
      </c>
      <c r="AA3" s="3">
        <v>1126.0000000000007</v>
      </c>
      <c r="AB3" s="3">
        <v>1395.8999999999999</v>
      </c>
      <c r="AC3" s="3">
        <v>1026.3000000000004</v>
      </c>
      <c r="AD3" s="3">
        <v>1323.4000000000003</v>
      </c>
      <c r="AE3" s="3">
        <v>1501.3000000000006</v>
      </c>
      <c r="AF3" s="3">
        <v>1534.9000000000005</v>
      </c>
      <c r="AG3" s="3">
        <v>1345.7000000000007</v>
      </c>
      <c r="AH3" s="3">
        <v>1685.5000000000005</v>
      </c>
      <c r="AI3" s="3">
        <v>1270.8999999999999</v>
      </c>
      <c r="AJ3" s="3">
        <v>1414.8</v>
      </c>
      <c r="AK3" s="3">
        <v>1170.9000000000003</v>
      </c>
      <c r="AL3" s="3">
        <v>1137.2000000000003</v>
      </c>
      <c r="AM3" s="3">
        <v>987.49999999999977</v>
      </c>
      <c r="AN3" s="3">
        <v>1159.3000000000002</v>
      </c>
      <c r="AO3" s="3">
        <v>837.7</v>
      </c>
      <c r="AP3" s="3">
        <v>1569.4999999999991</v>
      </c>
      <c r="AQ3" s="3">
        <v>1041.2000000000007</v>
      </c>
      <c r="AR3" s="3">
        <v>1132.3999999999999</v>
      </c>
      <c r="AS3" s="3">
        <v>1171.7999999999997</v>
      </c>
      <c r="AT3" s="3">
        <v>1528.4000000000003</v>
      </c>
      <c r="AU3" s="3">
        <v>931.69999999999982</v>
      </c>
      <c r="AV3" s="3">
        <v>1304.9000000000001</v>
      </c>
      <c r="AW3" s="3">
        <v>1178.0000000000002</v>
      </c>
      <c r="AX3" s="3">
        <v>680.40000000000009</v>
      </c>
    </row>
    <row r="4" spans="1:50" x14ac:dyDescent="0.25">
      <c r="A4" s="1" t="s">
        <v>5</v>
      </c>
      <c r="B4" s="1">
        <f>B3</f>
        <v>1643.3999999999994</v>
      </c>
      <c r="C4" s="1">
        <f>B4+C3</f>
        <v>2682.9999999999991</v>
      </c>
      <c r="D4" s="1">
        <f>C4+D3</f>
        <v>3853.7999999999984</v>
      </c>
      <c r="E4" s="1">
        <f t="shared" ref="E4:AX4" si="1">D4+E3</f>
        <v>4809.199999999998</v>
      </c>
      <c r="F4" s="1">
        <f t="shared" si="1"/>
        <v>5792.9999999999982</v>
      </c>
      <c r="G4" s="1">
        <f t="shared" si="1"/>
        <v>7066.4999999999982</v>
      </c>
      <c r="H4" s="1">
        <f t="shared" si="1"/>
        <v>8374.0999999999985</v>
      </c>
      <c r="I4" s="1">
        <f t="shared" si="1"/>
        <v>9486.8999999999978</v>
      </c>
      <c r="J4" s="1">
        <f t="shared" si="1"/>
        <v>10652.299999999997</v>
      </c>
      <c r="K4" s="1">
        <f t="shared" si="1"/>
        <v>12363.099999999997</v>
      </c>
      <c r="L4" s="1">
        <f t="shared" si="1"/>
        <v>13425.799999999997</v>
      </c>
      <c r="M4" s="1">
        <f t="shared" si="1"/>
        <v>14772.499999999998</v>
      </c>
      <c r="N4" s="1">
        <f t="shared" si="1"/>
        <v>15713.899999999998</v>
      </c>
      <c r="O4" s="1">
        <f t="shared" si="1"/>
        <v>16702.499999999996</v>
      </c>
      <c r="P4" s="1">
        <f t="shared" si="1"/>
        <v>18265.399999999998</v>
      </c>
      <c r="Q4" s="1">
        <f t="shared" si="1"/>
        <v>19081.3</v>
      </c>
      <c r="R4" s="1">
        <f t="shared" si="1"/>
        <v>20213.3</v>
      </c>
      <c r="S4" s="1">
        <f t="shared" si="1"/>
        <v>21535</v>
      </c>
      <c r="T4" s="1">
        <f t="shared" si="1"/>
        <v>22699.8</v>
      </c>
      <c r="U4" s="1">
        <f t="shared" si="1"/>
        <v>24399.4</v>
      </c>
      <c r="V4" s="1">
        <f t="shared" si="1"/>
        <v>25869.600000000002</v>
      </c>
      <c r="W4" s="1">
        <f t="shared" si="1"/>
        <v>27460.500000000004</v>
      </c>
      <c r="X4" s="1">
        <f t="shared" si="1"/>
        <v>28357.100000000002</v>
      </c>
      <c r="Y4" s="1">
        <f t="shared" si="1"/>
        <v>30056.300000000003</v>
      </c>
      <c r="Z4" s="1">
        <f t="shared" si="1"/>
        <v>31298.500000000004</v>
      </c>
      <c r="AA4" s="1">
        <f t="shared" si="1"/>
        <v>32424.500000000004</v>
      </c>
      <c r="AB4" s="1">
        <f t="shared" si="1"/>
        <v>33820.400000000001</v>
      </c>
      <c r="AC4" s="1">
        <f t="shared" si="1"/>
        <v>34846.700000000004</v>
      </c>
      <c r="AD4" s="1">
        <f t="shared" si="1"/>
        <v>36170.100000000006</v>
      </c>
      <c r="AE4" s="1">
        <f t="shared" si="1"/>
        <v>37671.400000000009</v>
      </c>
      <c r="AF4" s="1">
        <f t="shared" si="1"/>
        <v>39206.30000000001</v>
      </c>
      <c r="AG4" s="1">
        <f t="shared" si="1"/>
        <v>40552.000000000015</v>
      </c>
      <c r="AH4" s="1">
        <f t="shared" si="1"/>
        <v>42237.500000000015</v>
      </c>
      <c r="AI4" s="1">
        <f t="shared" si="1"/>
        <v>43508.400000000016</v>
      </c>
      <c r="AJ4" s="1">
        <f t="shared" si="1"/>
        <v>44923.200000000019</v>
      </c>
      <c r="AK4" s="1">
        <f t="shared" si="1"/>
        <v>46094.10000000002</v>
      </c>
      <c r="AL4" s="1">
        <f t="shared" si="1"/>
        <v>47231.300000000017</v>
      </c>
      <c r="AM4" s="1">
        <f t="shared" si="1"/>
        <v>48218.800000000017</v>
      </c>
      <c r="AN4" s="1">
        <f t="shared" si="1"/>
        <v>49378.10000000002</v>
      </c>
      <c r="AO4" s="1">
        <f t="shared" si="1"/>
        <v>50215.800000000017</v>
      </c>
      <c r="AP4" s="1">
        <f t="shared" si="1"/>
        <v>51785.300000000017</v>
      </c>
      <c r="AQ4" s="1">
        <f t="shared" si="1"/>
        <v>52826.500000000015</v>
      </c>
      <c r="AR4" s="1">
        <f t="shared" si="1"/>
        <v>53958.900000000016</v>
      </c>
      <c r="AS4" s="1">
        <f t="shared" si="1"/>
        <v>55130.700000000019</v>
      </c>
      <c r="AT4" s="1">
        <f t="shared" si="1"/>
        <v>56659.10000000002</v>
      </c>
      <c r="AU4" s="1">
        <f t="shared" si="1"/>
        <v>57590.800000000017</v>
      </c>
      <c r="AV4" s="1">
        <f t="shared" si="1"/>
        <v>58895.700000000019</v>
      </c>
      <c r="AW4" s="1">
        <f t="shared" si="1"/>
        <v>60073.700000000019</v>
      </c>
      <c r="AX4" s="1">
        <f t="shared" si="1"/>
        <v>60754.10000000002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W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3" x14ac:dyDescent="0.25">
      <c r="A1" s="3" t="s">
        <v>2</v>
      </c>
      <c r="B1" s="3">
        <f>ROUND(AVERAGE(B3:W3),0)</f>
        <v>1997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4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3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</row>
    <row r="3" spans="1:23" x14ac:dyDescent="0.25">
      <c r="A3" s="3" t="s">
        <v>1</v>
      </c>
      <c r="B3" s="3">
        <v>2158.2000000000007</v>
      </c>
      <c r="C3" s="3">
        <v>1708.1000000000004</v>
      </c>
      <c r="D3" s="3">
        <v>2218.2000000000003</v>
      </c>
      <c r="E3" s="3">
        <v>1801.2000000000003</v>
      </c>
      <c r="F3" s="3">
        <v>1851.2</v>
      </c>
      <c r="G3" s="3">
        <v>1795.6999999999998</v>
      </c>
      <c r="H3" s="4">
        <v>3027.5000000000027</v>
      </c>
      <c r="I3" s="3">
        <v>2416.1000000000004</v>
      </c>
      <c r="J3" s="3">
        <v>2392.1</v>
      </c>
      <c r="K3" s="3">
        <v>2602.9000000000005</v>
      </c>
      <c r="L3" s="3">
        <v>2151.6999999999998</v>
      </c>
      <c r="M3" s="3">
        <v>1629.8999999999999</v>
      </c>
      <c r="N3" s="3">
        <v>2193.2999999999997</v>
      </c>
      <c r="O3" s="3">
        <v>1736.8999999999996</v>
      </c>
      <c r="P3" s="3">
        <v>1652.9999999999998</v>
      </c>
      <c r="Q3" s="3">
        <v>1607.8999999999994</v>
      </c>
      <c r="R3" s="3">
        <v>1565</v>
      </c>
      <c r="S3" s="3">
        <v>1624.6999999999998</v>
      </c>
      <c r="T3" s="3">
        <v>2356.9999999999995</v>
      </c>
      <c r="U3" s="3">
        <v>1875</v>
      </c>
      <c r="V3" s="3">
        <v>1827.8999999999999</v>
      </c>
      <c r="W3" s="3">
        <v>1747.9999999999998</v>
      </c>
    </row>
    <row r="4" spans="1:23" x14ac:dyDescent="0.25">
      <c r="A4" s="1" t="s">
        <v>5</v>
      </c>
      <c r="B4" s="1">
        <f>B3</f>
        <v>2158.2000000000007</v>
      </c>
      <c r="C4" s="1">
        <f>B4+C3</f>
        <v>3866.3000000000011</v>
      </c>
      <c r="D4" s="1">
        <f t="shared" ref="D4:W4" si="0">C4+D3</f>
        <v>6084.5000000000018</v>
      </c>
      <c r="E4" s="1">
        <f t="shared" si="0"/>
        <v>7885.7000000000025</v>
      </c>
      <c r="F4" s="1">
        <f t="shared" si="0"/>
        <v>9736.9000000000033</v>
      </c>
      <c r="G4" s="1">
        <f t="shared" si="0"/>
        <v>11532.600000000002</v>
      </c>
      <c r="H4" s="8">
        <f t="shared" si="0"/>
        <v>14560.100000000006</v>
      </c>
      <c r="I4" s="1">
        <f t="shared" si="0"/>
        <v>16976.200000000004</v>
      </c>
      <c r="J4" s="1">
        <f t="shared" si="0"/>
        <v>19368.300000000003</v>
      </c>
      <c r="K4" s="1">
        <f t="shared" si="0"/>
        <v>21971.200000000004</v>
      </c>
      <c r="L4" s="1">
        <f t="shared" si="0"/>
        <v>24122.900000000005</v>
      </c>
      <c r="M4" s="1">
        <f t="shared" si="0"/>
        <v>25752.800000000007</v>
      </c>
      <c r="N4" s="1">
        <f t="shared" si="0"/>
        <v>27946.100000000006</v>
      </c>
      <c r="O4" s="1">
        <f t="shared" si="0"/>
        <v>29683.000000000007</v>
      </c>
      <c r="P4" s="1">
        <f t="shared" si="0"/>
        <v>31336.000000000007</v>
      </c>
      <c r="Q4" s="1">
        <f t="shared" si="0"/>
        <v>32943.900000000009</v>
      </c>
      <c r="R4" s="1">
        <f t="shared" si="0"/>
        <v>34508.900000000009</v>
      </c>
      <c r="S4" s="1">
        <f t="shared" si="0"/>
        <v>36133.600000000006</v>
      </c>
      <c r="T4" s="1">
        <f t="shared" si="0"/>
        <v>38490.600000000006</v>
      </c>
      <c r="U4" s="1">
        <f t="shared" si="0"/>
        <v>40365.600000000006</v>
      </c>
      <c r="V4" s="1">
        <f t="shared" si="0"/>
        <v>42193.500000000007</v>
      </c>
      <c r="W4" s="1">
        <f t="shared" si="0"/>
        <v>43941.500000000007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V4"/>
  <sheetViews>
    <sheetView workbookViewId="0">
      <selection activeCell="I16" sqref="I16"/>
    </sheetView>
  </sheetViews>
  <sheetFormatPr defaultRowHeight="15" x14ac:dyDescent="0.25"/>
  <cols>
    <col min="1" max="1" width="16.5703125" bestFit="1" customWidth="1"/>
  </cols>
  <sheetData>
    <row r="1" spans="1:22" s="1" customFormat="1" x14ac:dyDescent="0.25">
      <c r="A1" s="3" t="s">
        <v>2</v>
      </c>
      <c r="B1" s="3">
        <f>ROUND(AVERAGE(B3:V3),0)</f>
        <v>1948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1" customFormat="1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1996</v>
      </c>
      <c r="I2" s="3">
        <v>1997</v>
      </c>
      <c r="J2" s="3">
        <v>1998</v>
      </c>
      <c r="K2" s="3">
        <v>1999</v>
      </c>
      <c r="L2" s="3">
        <v>2000</v>
      </c>
      <c r="M2" s="3">
        <v>2001</v>
      </c>
      <c r="N2" s="3">
        <v>2002</v>
      </c>
      <c r="O2" s="3">
        <v>2003</v>
      </c>
      <c r="P2" s="3">
        <v>2004</v>
      </c>
      <c r="Q2" s="3">
        <v>2005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</row>
    <row r="3" spans="1:22" s="1" customFormat="1" x14ac:dyDescent="0.25">
      <c r="A3" s="3" t="s">
        <v>1</v>
      </c>
      <c r="B3" s="3">
        <v>2158.2000000000007</v>
      </c>
      <c r="C3" s="3">
        <v>1708.1000000000004</v>
      </c>
      <c r="D3" s="3">
        <v>2218.2000000000003</v>
      </c>
      <c r="E3" s="3">
        <v>1801.2000000000003</v>
      </c>
      <c r="F3" s="3">
        <v>1851.2</v>
      </c>
      <c r="G3" s="3">
        <v>1795.6999999999998</v>
      </c>
      <c r="H3" s="3">
        <v>2416.1000000000004</v>
      </c>
      <c r="I3" s="3">
        <v>2392.1</v>
      </c>
      <c r="J3" s="3">
        <v>2602.9000000000005</v>
      </c>
      <c r="K3" s="3">
        <v>2151.6999999999998</v>
      </c>
      <c r="L3" s="3">
        <v>1629.8999999999999</v>
      </c>
      <c r="M3" s="3">
        <v>2193.2999999999997</v>
      </c>
      <c r="N3" s="3">
        <v>1736.8999999999996</v>
      </c>
      <c r="O3" s="3">
        <v>1652.9999999999998</v>
      </c>
      <c r="P3" s="3">
        <v>1607.8999999999994</v>
      </c>
      <c r="Q3" s="3">
        <v>1565</v>
      </c>
      <c r="R3" s="3">
        <v>1624.6999999999998</v>
      </c>
      <c r="S3" s="3">
        <v>2356.9999999999995</v>
      </c>
      <c r="T3" s="3">
        <v>1875</v>
      </c>
      <c r="U3" s="3">
        <v>1827.8999999999999</v>
      </c>
      <c r="V3" s="3">
        <v>1747.9999999999998</v>
      </c>
    </row>
    <row r="4" spans="1:22" s="1" customFormat="1" x14ac:dyDescent="0.25">
      <c r="A4" s="1" t="s">
        <v>5</v>
      </c>
      <c r="B4" s="1">
        <f>B3</f>
        <v>2158.2000000000007</v>
      </c>
      <c r="C4" s="1">
        <f>B4+C3</f>
        <v>3866.3000000000011</v>
      </c>
      <c r="D4" s="1">
        <f t="shared" ref="D4:V4" si="0">C4+D3</f>
        <v>6084.5000000000018</v>
      </c>
      <c r="E4" s="1">
        <f t="shared" si="0"/>
        <v>7885.7000000000025</v>
      </c>
      <c r="F4" s="1">
        <f t="shared" si="0"/>
        <v>9736.9000000000033</v>
      </c>
      <c r="G4" s="1">
        <f t="shared" si="0"/>
        <v>11532.600000000002</v>
      </c>
      <c r="H4" s="1">
        <f t="shared" si="0"/>
        <v>13948.700000000003</v>
      </c>
      <c r="I4" s="1">
        <f t="shared" si="0"/>
        <v>16340.800000000003</v>
      </c>
      <c r="J4" s="1">
        <f t="shared" si="0"/>
        <v>18943.700000000004</v>
      </c>
      <c r="K4" s="1">
        <f t="shared" si="0"/>
        <v>21095.400000000005</v>
      </c>
      <c r="L4" s="1">
        <f t="shared" si="0"/>
        <v>22725.300000000007</v>
      </c>
      <c r="M4" s="1">
        <f t="shared" si="0"/>
        <v>24918.600000000006</v>
      </c>
      <c r="N4" s="1">
        <f t="shared" si="0"/>
        <v>26655.500000000007</v>
      </c>
      <c r="O4" s="1">
        <f t="shared" si="0"/>
        <v>28308.500000000007</v>
      </c>
      <c r="P4" s="1">
        <f t="shared" si="0"/>
        <v>29916.400000000005</v>
      </c>
      <c r="Q4" s="1">
        <f t="shared" si="0"/>
        <v>31481.400000000005</v>
      </c>
      <c r="R4" s="1">
        <f t="shared" si="0"/>
        <v>33106.100000000006</v>
      </c>
      <c r="S4" s="1">
        <f t="shared" si="0"/>
        <v>35463.100000000006</v>
      </c>
      <c r="T4" s="1">
        <f t="shared" si="0"/>
        <v>37338.100000000006</v>
      </c>
      <c r="U4" s="1">
        <f t="shared" si="0"/>
        <v>39166.000000000007</v>
      </c>
      <c r="V4" s="1">
        <f t="shared" si="0"/>
        <v>40914.000000000007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AK4"/>
  <sheetViews>
    <sheetView topLeftCell="B1" workbookViewId="0">
      <selection activeCell="N25" sqref="N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7" x14ac:dyDescent="0.25">
      <c r="A1" s="3" t="s">
        <v>2</v>
      </c>
      <c r="B1" s="3">
        <f>ROUND(AVERAGE(B3:AK3),0)</f>
        <v>2804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  <c r="AK2" s="3">
        <v>2010</v>
      </c>
    </row>
    <row r="3" spans="1:37" x14ac:dyDescent="0.25">
      <c r="A3" s="3" t="s">
        <v>1</v>
      </c>
      <c r="B3" s="3">
        <v>2722.2000000000012</v>
      </c>
      <c r="C3" s="3">
        <v>2042.3999999999996</v>
      </c>
      <c r="D3" s="3">
        <v>2699.9999999999995</v>
      </c>
      <c r="E3" s="3">
        <v>2776.0000000000005</v>
      </c>
      <c r="F3" s="3">
        <v>2266.5</v>
      </c>
      <c r="G3" s="3">
        <v>3085.1</v>
      </c>
      <c r="H3" s="3">
        <v>2785.6999999999989</v>
      </c>
      <c r="I3" s="3">
        <v>2315.8000000000002</v>
      </c>
      <c r="J3" s="3">
        <v>2834.099999999999</v>
      </c>
      <c r="K3" s="3">
        <v>3027.7999999999984</v>
      </c>
      <c r="L3" s="3">
        <v>2825.599999999999</v>
      </c>
      <c r="M3" s="3">
        <v>2529</v>
      </c>
      <c r="N3" s="3">
        <v>2706.5999999999985</v>
      </c>
      <c r="O3" s="3">
        <v>3138.9999999999991</v>
      </c>
      <c r="P3" s="3">
        <v>3169.1999999999989</v>
      </c>
      <c r="Q3" s="3">
        <v>2975.6999999999989</v>
      </c>
      <c r="R3" s="3">
        <v>2750.4999999999995</v>
      </c>
      <c r="S3" s="3">
        <v>2718</v>
      </c>
      <c r="T3" s="3">
        <v>2844.2999999999993</v>
      </c>
      <c r="U3" s="3">
        <v>2467.9999999999995</v>
      </c>
      <c r="V3" s="3">
        <v>3238.1</v>
      </c>
      <c r="W3" s="3">
        <v>2641.3</v>
      </c>
      <c r="X3" s="3">
        <v>3090.7999999999988</v>
      </c>
      <c r="Y3" s="3">
        <v>3265.7</v>
      </c>
      <c r="Z3" s="3">
        <v>3469.1000000000004</v>
      </c>
      <c r="AA3" s="3">
        <v>3810.6999999999985</v>
      </c>
      <c r="AB3" s="3">
        <v>3153.7999999999988</v>
      </c>
      <c r="AC3" s="3">
        <v>2899.0000000000005</v>
      </c>
      <c r="AD3" s="3">
        <v>3002.3</v>
      </c>
      <c r="AE3" s="3">
        <v>2657.2999999999988</v>
      </c>
      <c r="AF3" s="3">
        <v>1724.3999999999987</v>
      </c>
      <c r="AG3" s="3">
        <v>2163.3999999999996</v>
      </c>
      <c r="AH3" s="3">
        <v>2834.0999999999963</v>
      </c>
      <c r="AI3" s="3">
        <v>2757.4999999999973</v>
      </c>
      <c r="AJ3" s="3">
        <v>2457.8999999999983</v>
      </c>
      <c r="AK3" s="3">
        <v>3093.5999999999995</v>
      </c>
    </row>
    <row r="4" spans="1:37" x14ac:dyDescent="0.25">
      <c r="A4" s="1" t="s">
        <v>5</v>
      </c>
      <c r="B4" s="1">
        <f>B3</f>
        <v>2722.2000000000012</v>
      </c>
      <c r="C4" s="1">
        <f>B4+C3</f>
        <v>4764.6000000000004</v>
      </c>
      <c r="D4" s="1">
        <f t="shared" ref="D4:AK4" si="0">C4+D3</f>
        <v>7464.6</v>
      </c>
      <c r="E4" s="1">
        <f t="shared" si="0"/>
        <v>10240.6</v>
      </c>
      <c r="F4" s="1">
        <f t="shared" si="0"/>
        <v>12507.1</v>
      </c>
      <c r="G4" s="1">
        <f t="shared" si="0"/>
        <v>15592.2</v>
      </c>
      <c r="H4" s="1">
        <f t="shared" si="0"/>
        <v>18377.900000000001</v>
      </c>
      <c r="I4" s="1">
        <f t="shared" si="0"/>
        <v>20693.7</v>
      </c>
      <c r="J4" s="1">
        <f t="shared" si="0"/>
        <v>23527.8</v>
      </c>
      <c r="K4" s="1">
        <f t="shared" si="0"/>
        <v>26555.599999999999</v>
      </c>
      <c r="L4" s="1">
        <f t="shared" si="0"/>
        <v>29381.199999999997</v>
      </c>
      <c r="M4" s="1">
        <f t="shared" si="0"/>
        <v>31910.199999999997</v>
      </c>
      <c r="N4" s="1">
        <f t="shared" si="0"/>
        <v>34616.799999999996</v>
      </c>
      <c r="O4" s="1">
        <f t="shared" si="0"/>
        <v>37755.799999999996</v>
      </c>
      <c r="P4" s="1">
        <f t="shared" si="0"/>
        <v>40924.999999999993</v>
      </c>
      <c r="Q4" s="1">
        <f t="shared" si="0"/>
        <v>43900.69999999999</v>
      </c>
      <c r="R4" s="1">
        <f t="shared" si="0"/>
        <v>46651.19999999999</v>
      </c>
      <c r="S4" s="1">
        <f t="shared" si="0"/>
        <v>49369.19999999999</v>
      </c>
      <c r="T4" s="1">
        <f t="shared" si="0"/>
        <v>52213.499999999985</v>
      </c>
      <c r="U4" s="1">
        <f t="shared" si="0"/>
        <v>54681.499999999985</v>
      </c>
      <c r="V4" s="1">
        <f t="shared" si="0"/>
        <v>57919.599999999984</v>
      </c>
      <c r="W4" s="1">
        <f t="shared" si="0"/>
        <v>60560.899999999987</v>
      </c>
      <c r="X4" s="1">
        <f t="shared" si="0"/>
        <v>63651.699999999983</v>
      </c>
      <c r="Y4" s="1">
        <f t="shared" si="0"/>
        <v>66917.39999999998</v>
      </c>
      <c r="Z4" s="1">
        <f t="shared" si="0"/>
        <v>70386.499999999985</v>
      </c>
      <c r="AA4" s="1">
        <f t="shared" si="0"/>
        <v>74197.199999999983</v>
      </c>
      <c r="AB4" s="1">
        <f t="shared" si="0"/>
        <v>77350.999999999985</v>
      </c>
      <c r="AC4" s="1">
        <f t="shared" si="0"/>
        <v>80249.999999999985</v>
      </c>
      <c r="AD4" s="1">
        <f t="shared" si="0"/>
        <v>83252.299999999988</v>
      </c>
      <c r="AE4" s="1">
        <f t="shared" si="0"/>
        <v>85909.599999999991</v>
      </c>
      <c r="AF4" s="1">
        <f t="shared" si="0"/>
        <v>87633.999999999985</v>
      </c>
      <c r="AG4" s="1">
        <f t="shared" si="0"/>
        <v>89797.39999999998</v>
      </c>
      <c r="AH4" s="1">
        <f t="shared" si="0"/>
        <v>92631.499999999971</v>
      </c>
      <c r="AI4" s="1">
        <f t="shared" si="0"/>
        <v>95388.999999999971</v>
      </c>
      <c r="AJ4" s="1">
        <f t="shared" si="0"/>
        <v>97846.899999999965</v>
      </c>
      <c r="AK4" s="1">
        <f t="shared" si="0"/>
        <v>100940.49999999997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AG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3" x14ac:dyDescent="0.25">
      <c r="A1" s="3" t="s">
        <v>2</v>
      </c>
      <c r="B1" s="3">
        <f>ROUND(AVERAGE(B3:AG3),0)</f>
        <v>1848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A2" s="3"/>
      <c r="B2" s="3">
        <v>1979</v>
      </c>
      <c r="C2" s="3">
        <v>1980</v>
      </c>
      <c r="D2" s="3">
        <v>1981</v>
      </c>
      <c r="E2" s="3">
        <v>1982</v>
      </c>
      <c r="F2" s="3">
        <v>1983</v>
      </c>
      <c r="G2" s="3">
        <v>1984</v>
      </c>
      <c r="H2" s="3">
        <v>1985</v>
      </c>
      <c r="I2" s="3">
        <v>1986</v>
      </c>
      <c r="J2" s="3">
        <v>1987</v>
      </c>
      <c r="K2" s="3">
        <v>1988</v>
      </c>
      <c r="L2" s="3">
        <v>1989</v>
      </c>
      <c r="M2" s="3">
        <v>1990</v>
      </c>
      <c r="N2" s="3">
        <v>1991</v>
      </c>
      <c r="O2" s="4">
        <v>1992</v>
      </c>
      <c r="P2" s="3">
        <v>1993</v>
      </c>
      <c r="Q2" s="3">
        <v>1994</v>
      </c>
      <c r="R2" s="3">
        <v>1995</v>
      </c>
      <c r="S2" s="3">
        <v>1996</v>
      </c>
      <c r="T2" s="3">
        <v>1997</v>
      </c>
      <c r="U2" s="3">
        <v>1998</v>
      </c>
      <c r="V2" s="3">
        <v>1999</v>
      </c>
      <c r="W2" s="3">
        <v>2000</v>
      </c>
      <c r="X2" s="3">
        <v>2001</v>
      </c>
      <c r="Y2" s="3">
        <v>2002</v>
      </c>
      <c r="Z2" s="3">
        <v>2003</v>
      </c>
      <c r="AA2" s="3">
        <v>2004</v>
      </c>
      <c r="AB2" s="3">
        <v>2005</v>
      </c>
      <c r="AC2" s="3">
        <v>2006</v>
      </c>
      <c r="AD2" s="3">
        <v>2007</v>
      </c>
      <c r="AE2" s="3">
        <v>2008</v>
      </c>
      <c r="AF2" s="3">
        <v>2009</v>
      </c>
      <c r="AG2" s="3">
        <v>2010</v>
      </c>
    </row>
    <row r="3" spans="1:33" x14ac:dyDescent="0.25">
      <c r="A3" s="3" t="s">
        <v>1</v>
      </c>
      <c r="B3" s="3">
        <v>1651.7999999999997</v>
      </c>
      <c r="C3" s="3">
        <v>2174.5999999999985</v>
      </c>
      <c r="D3" s="3">
        <v>2146.6000000000008</v>
      </c>
      <c r="E3" s="3">
        <v>1828.6</v>
      </c>
      <c r="F3" s="3">
        <v>1913.3999999999996</v>
      </c>
      <c r="G3" s="3">
        <v>1967.4999999999995</v>
      </c>
      <c r="H3" s="3">
        <v>2505.9000000000015</v>
      </c>
      <c r="I3" s="3">
        <v>1704.6000000000001</v>
      </c>
      <c r="J3" s="3">
        <v>1702.8000000000006</v>
      </c>
      <c r="K3" s="3">
        <v>1901.4000000000005</v>
      </c>
      <c r="L3" s="3">
        <v>2017.2000000000021</v>
      </c>
      <c r="M3" s="3">
        <v>1816.2000000000014</v>
      </c>
      <c r="N3" s="3">
        <v>1481.2000000000012</v>
      </c>
      <c r="O3" s="4">
        <v>861.10000000000014</v>
      </c>
      <c r="P3" s="3">
        <v>1896.5000000000005</v>
      </c>
      <c r="Q3" s="3">
        <v>1564.4</v>
      </c>
      <c r="R3" s="3">
        <v>2452</v>
      </c>
      <c r="S3" s="3">
        <v>1373.9999999999998</v>
      </c>
      <c r="T3" s="3">
        <v>1817.1999999999996</v>
      </c>
      <c r="U3" s="3">
        <v>1446.6999999999996</v>
      </c>
      <c r="V3" s="3">
        <v>2126.9999999999991</v>
      </c>
      <c r="W3" s="3">
        <v>1599.6000000000001</v>
      </c>
      <c r="X3" s="3">
        <v>1700.0999999999997</v>
      </c>
      <c r="Y3" s="3">
        <v>1611.8999999999994</v>
      </c>
      <c r="Z3" s="3">
        <v>2095.5999999999995</v>
      </c>
      <c r="AA3" s="3">
        <v>1718.2999999999993</v>
      </c>
      <c r="AB3" s="3">
        <v>1838.399999999999</v>
      </c>
      <c r="AC3" s="3">
        <v>1605.9000000000005</v>
      </c>
      <c r="AD3" s="3">
        <v>2090.099999999999</v>
      </c>
      <c r="AE3" s="3">
        <v>2005.4999999999982</v>
      </c>
      <c r="AF3" s="3">
        <v>2370.5</v>
      </c>
      <c r="AG3" s="3">
        <v>2153.6</v>
      </c>
    </row>
    <row r="4" spans="1:33" x14ac:dyDescent="0.25">
      <c r="A4" s="1" t="s">
        <v>5</v>
      </c>
      <c r="B4" s="1">
        <f>B3</f>
        <v>1651.7999999999997</v>
      </c>
      <c r="C4" s="1">
        <f>B4+C3</f>
        <v>3826.3999999999983</v>
      </c>
      <c r="D4" s="1">
        <f t="shared" ref="D4:AG4" si="0">C4+D3</f>
        <v>5972.9999999999991</v>
      </c>
      <c r="E4" s="1">
        <f t="shared" si="0"/>
        <v>7801.5999999999985</v>
      </c>
      <c r="F4" s="1">
        <f t="shared" si="0"/>
        <v>9714.9999999999982</v>
      </c>
      <c r="G4" s="1">
        <f t="shared" si="0"/>
        <v>11682.499999999998</v>
      </c>
      <c r="H4" s="1">
        <f t="shared" si="0"/>
        <v>14188.4</v>
      </c>
      <c r="I4" s="1">
        <f t="shared" si="0"/>
        <v>15893</v>
      </c>
      <c r="J4" s="1">
        <f t="shared" si="0"/>
        <v>17595.8</v>
      </c>
      <c r="K4" s="1">
        <f t="shared" si="0"/>
        <v>19497.2</v>
      </c>
      <c r="L4" s="1">
        <f t="shared" si="0"/>
        <v>21514.400000000001</v>
      </c>
      <c r="M4" s="1">
        <f t="shared" si="0"/>
        <v>23330.600000000002</v>
      </c>
      <c r="N4" s="1">
        <f t="shared" si="0"/>
        <v>24811.800000000003</v>
      </c>
      <c r="O4" s="8">
        <f t="shared" si="0"/>
        <v>25672.9</v>
      </c>
      <c r="P4" s="1">
        <f t="shared" si="0"/>
        <v>27569.4</v>
      </c>
      <c r="Q4" s="1">
        <f t="shared" si="0"/>
        <v>29133.800000000003</v>
      </c>
      <c r="R4" s="1">
        <f t="shared" si="0"/>
        <v>31585.800000000003</v>
      </c>
      <c r="S4" s="1">
        <f t="shared" si="0"/>
        <v>32959.800000000003</v>
      </c>
      <c r="T4" s="1">
        <f t="shared" si="0"/>
        <v>34777</v>
      </c>
      <c r="U4" s="1">
        <f t="shared" si="0"/>
        <v>36223.699999999997</v>
      </c>
      <c r="V4" s="1">
        <f t="shared" si="0"/>
        <v>38350.699999999997</v>
      </c>
      <c r="W4" s="1">
        <f t="shared" si="0"/>
        <v>39950.299999999996</v>
      </c>
      <c r="X4" s="1">
        <f t="shared" si="0"/>
        <v>41650.399999999994</v>
      </c>
      <c r="Y4" s="1">
        <f t="shared" si="0"/>
        <v>43262.299999999996</v>
      </c>
      <c r="Z4" s="1">
        <f t="shared" si="0"/>
        <v>45357.899999999994</v>
      </c>
      <c r="AA4" s="1">
        <f t="shared" si="0"/>
        <v>47076.2</v>
      </c>
      <c r="AB4" s="1">
        <f t="shared" si="0"/>
        <v>48914.6</v>
      </c>
      <c r="AC4" s="1">
        <f t="shared" si="0"/>
        <v>50520.5</v>
      </c>
      <c r="AD4" s="1">
        <f t="shared" si="0"/>
        <v>52610.6</v>
      </c>
      <c r="AE4" s="1">
        <f t="shared" si="0"/>
        <v>54616.1</v>
      </c>
      <c r="AF4" s="1">
        <f t="shared" si="0"/>
        <v>56986.6</v>
      </c>
      <c r="AG4" s="1">
        <f t="shared" si="0"/>
        <v>59140.2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AF4"/>
  <sheetViews>
    <sheetView topLeftCell="B1" workbookViewId="0">
      <selection activeCell="M13" sqref="M13"/>
    </sheetView>
  </sheetViews>
  <sheetFormatPr defaultRowHeight="15" x14ac:dyDescent="0.25"/>
  <sheetData>
    <row r="1" spans="1:32" s="1" customFormat="1" x14ac:dyDescent="0.25">
      <c r="A1" s="3" t="s">
        <v>2</v>
      </c>
      <c r="B1" s="3">
        <f>ROUND(AVERAGE(B3:AF3),0)</f>
        <v>1880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" customFormat="1" x14ac:dyDescent="0.25">
      <c r="A2" s="3"/>
      <c r="B2" s="3">
        <v>1979</v>
      </c>
      <c r="C2" s="3">
        <v>1980</v>
      </c>
      <c r="D2" s="3">
        <v>1981</v>
      </c>
      <c r="E2" s="3">
        <v>1982</v>
      </c>
      <c r="F2" s="3">
        <v>1983</v>
      </c>
      <c r="G2" s="3">
        <v>1984</v>
      </c>
      <c r="H2" s="3">
        <v>1985</v>
      </c>
      <c r="I2" s="3">
        <v>1986</v>
      </c>
      <c r="J2" s="3">
        <v>1987</v>
      </c>
      <c r="K2" s="3">
        <v>1988</v>
      </c>
      <c r="L2" s="3">
        <v>1989</v>
      </c>
      <c r="M2" s="3">
        <v>1990</v>
      </c>
      <c r="N2" s="3">
        <v>1991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3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2005</v>
      </c>
      <c r="AB2" s="3">
        <v>2006</v>
      </c>
      <c r="AC2" s="3">
        <v>2007</v>
      </c>
      <c r="AD2" s="3">
        <v>2008</v>
      </c>
      <c r="AE2" s="3">
        <v>2009</v>
      </c>
      <c r="AF2" s="3">
        <v>2010</v>
      </c>
    </row>
    <row r="3" spans="1:32" s="1" customFormat="1" x14ac:dyDescent="0.25">
      <c r="A3" s="3" t="s">
        <v>1</v>
      </c>
      <c r="B3" s="3">
        <v>1651.7999999999997</v>
      </c>
      <c r="C3" s="3">
        <v>2174.5999999999985</v>
      </c>
      <c r="D3" s="3">
        <v>2146.6000000000008</v>
      </c>
      <c r="E3" s="3">
        <v>1828.6</v>
      </c>
      <c r="F3" s="3">
        <v>1913.3999999999996</v>
      </c>
      <c r="G3" s="3">
        <v>1967.4999999999995</v>
      </c>
      <c r="H3" s="3">
        <v>2505.9000000000015</v>
      </c>
      <c r="I3" s="3">
        <v>1704.6000000000001</v>
      </c>
      <c r="J3" s="3">
        <v>1702.8000000000006</v>
      </c>
      <c r="K3" s="3">
        <v>1901.4000000000005</v>
      </c>
      <c r="L3" s="3">
        <v>2017.2000000000021</v>
      </c>
      <c r="M3" s="3">
        <v>1816.2000000000014</v>
      </c>
      <c r="N3" s="3">
        <v>1481.2000000000012</v>
      </c>
      <c r="O3" s="3">
        <v>1896.5000000000005</v>
      </c>
      <c r="P3" s="3">
        <v>1564.4</v>
      </c>
      <c r="Q3" s="3">
        <v>2452</v>
      </c>
      <c r="R3" s="3">
        <v>1373.9999999999998</v>
      </c>
      <c r="S3" s="3">
        <v>1817.1999999999996</v>
      </c>
      <c r="T3" s="3">
        <v>1446.6999999999996</v>
      </c>
      <c r="U3" s="3">
        <v>2126.9999999999991</v>
      </c>
      <c r="V3" s="3">
        <v>1599.6000000000001</v>
      </c>
      <c r="W3" s="3">
        <v>1700.0999999999997</v>
      </c>
      <c r="X3" s="3">
        <v>1611.8999999999994</v>
      </c>
      <c r="Y3" s="3">
        <v>2095.5999999999995</v>
      </c>
      <c r="Z3" s="3">
        <v>1718.2999999999993</v>
      </c>
      <c r="AA3" s="3">
        <v>1838.399999999999</v>
      </c>
      <c r="AB3" s="3">
        <v>1605.9000000000005</v>
      </c>
      <c r="AC3" s="3">
        <v>2090.099999999999</v>
      </c>
      <c r="AD3" s="3">
        <v>2005.4999999999982</v>
      </c>
      <c r="AE3" s="3">
        <v>2370.5</v>
      </c>
      <c r="AF3" s="3">
        <v>2153.6</v>
      </c>
    </row>
    <row r="4" spans="1:32" s="1" customFormat="1" x14ac:dyDescent="0.25">
      <c r="A4" s="1" t="s">
        <v>5</v>
      </c>
      <c r="B4" s="1">
        <f>B3</f>
        <v>1651.7999999999997</v>
      </c>
      <c r="C4" s="1">
        <f>B4+C3</f>
        <v>3826.3999999999983</v>
      </c>
      <c r="D4" s="1">
        <f t="shared" ref="D4:N4" si="0">C4+D3</f>
        <v>5972.9999999999991</v>
      </c>
      <c r="E4" s="1">
        <f t="shared" si="0"/>
        <v>7801.5999999999985</v>
      </c>
      <c r="F4" s="1">
        <f t="shared" si="0"/>
        <v>9714.9999999999982</v>
      </c>
      <c r="G4" s="1">
        <f t="shared" si="0"/>
        <v>11682.499999999998</v>
      </c>
      <c r="H4" s="1">
        <f t="shared" si="0"/>
        <v>14188.4</v>
      </c>
      <c r="I4" s="1">
        <f t="shared" si="0"/>
        <v>15893</v>
      </c>
      <c r="J4" s="1">
        <f t="shared" si="0"/>
        <v>17595.8</v>
      </c>
      <c r="K4" s="1">
        <f t="shared" si="0"/>
        <v>19497.2</v>
      </c>
      <c r="L4" s="1">
        <f t="shared" si="0"/>
        <v>21514.400000000001</v>
      </c>
      <c r="M4" s="1">
        <f t="shared" si="0"/>
        <v>23330.600000000002</v>
      </c>
      <c r="N4" s="1">
        <f t="shared" si="0"/>
        <v>24811.800000000003</v>
      </c>
      <c r="O4" s="1">
        <f t="shared" ref="O4" si="1">N4+O3</f>
        <v>26708.300000000003</v>
      </c>
      <c r="P4" s="1">
        <f t="shared" ref="P4" si="2">O4+P3</f>
        <v>28272.700000000004</v>
      </c>
      <c r="Q4" s="1">
        <f t="shared" ref="Q4" si="3">P4+Q3</f>
        <v>30724.700000000004</v>
      </c>
      <c r="R4" s="1">
        <f t="shared" ref="R4" si="4">Q4+R3</f>
        <v>32098.700000000004</v>
      </c>
      <c r="S4" s="1">
        <f t="shared" ref="S4" si="5">R4+S3</f>
        <v>33915.9</v>
      </c>
      <c r="T4" s="1">
        <f t="shared" ref="T4" si="6">S4+T3</f>
        <v>35362.6</v>
      </c>
      <c r="U4" s="1">
        <f t="shared" ref="U4" si="7">T4+U3</f>
        <v>37489.599999999999</v>
      </c>
      <c r="V4" s="1">
        <f t="shared" ref="V4" si="8">U4+V3</f>
        <v>39089.199999999997</v>
      </c>
      <c r="W4" s="1">
        <f t="shared" ref="W4" si="9">V4+W3</f>
        <v>40789.299999999996</v>
      </c>
      <c r="X4" s="1">
        <f t="shared" ref="X4" si="10">W4+X3</f>
        <v>42401.2</v>
      </c>
      <c r="Y4" s="1">
        <f t="shared" ref="Y4" si="11">X4+Y3</f>
        <v>44496.799999999996</v>
      </c>
      <c r="Z4" s="1">
        <f t="shared" ref="Z4" si="12">Y4+Z3</f>
        <v>46215.099999999991</v>
      </c>
      <c r="AA4" s="1">
        <f t="shared" ref="AA4" si="13">Z4+AA3</f>
        <v>48053.499999999993</v>
      </c>
      <c r="AB4" s="1">
        <f t="shared" ref="AB4" si="14">AA4+AB3</f>
        <v>49659.399999999994</v>
      </c>
      <c r="AC4" s="1">
        <f t="shared" ref="AC4" si="15">AB4+AC3</f>
        <v>51749.499999999993</v>
      </c>
      <c r="AD4" s="1">
        <f t="shared" ref="AD4" si="16">AC4+AD3</f>
        <v>53754.999999999993</v>
      </c>
      <c r="AE4" s="1">
        <f t="shared" ref="AE4" si="17">AD4+AE3</f>
        <v>56125.499999999993</v>
      </c>
      <c r="AF4" s="1">
        <f t="shared" ref="AF4" si="18">AE4+AF3</f>
        <v>58279.099999999991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AH4"/>
  <sheetViews>
    <sheetView topLeftCell="B1" workbookViewId="0">
      <selection activeCell="P24" sqref="P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4" x14ac:dyDescent="0.25">
      <c r="A1" s="3" t="s">
        <v>2</v>
      </c>
      <c r="B1" s="3">
        <f>ROUND(AVERAGE(B3:AH3),0)</f>
        <v>2445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3"/>
      <c r="B2" s="3">
        <v>1978</v>
      </c>
      <c r="C2" s="3">
        <v>1979</v>
      </c>
      <c r="D2" s="3">
        <v>1980</v>
      </c>
      <c r="E2" s="3">
        <v>1981</v>
      </c>
      <c r="F2" s="3">
        <v>1982</v>
      </c>
      <c r="G2" s="3">
        <v>1983</v>
      </c>
      <c r="H2" s="3">
        <v>1984</v>
      </c>
      <c r="I2" s="3">
        <v>1985</v>
      </c>
      <c r="J2" s="3">
        <v>1986</v>
      </c>
      <c r="K2" s="3">
        <v>1987</v>
      </c>
      <c r="L2" s="3">
        <v>1988</v>
      </c>
      <c r="M2" s="3">
        <v>1989</v>
      </c>
      <c r="N2" s="3">
        <v>1990</v>
      </c>
      <c r="O2" s="3">
        <v>1991</v>
      </c>
      <c r="P2" s="3">
        <v>1992</v>
      </c>
      <c r="Q2" s="3">
        <v>1993</v>
      </c>
      <c r="R2" s="3">
        <v>1994</v>
      </c>
      <c r="S2" s="3">
        <v>1995</v>
      </c>
      <c r="T2" s="3">
        <v>1996</v>
      </c>
      <c r="U2" s="3">
        <v>1997</v>
      </c>
      <c r="V2" s="3">
        <v>1998</v>
      </c>
      <c r="W2" s="3">
        <v>1999</v>
      </c>
      <c r="X2" s="3">
        <v>2000</v>
      </c>
      <c r="Y2" s="3">
        <v>2001</v>
      </c>
      <c r="Z2" s="3">
        <v>2002</v>
      </c>
      <c r="AA2" s="3">
        <v>2003</v>
      </c>
      <c r="AB2" s="3">
        <v>2004</v>
      </c>
      <c r="AC2" s="3">
        <v>2005</v>
      </c>
      <c r="AD2" s="3">
        <v>2006</v>
      </c>
      <c r="AE2" s="3">
        <v>2007</v>
      </c>
      <c r="AF2" s="3">
        <v>2008</v>
      </c>
      <c r="AG2" s="3">
        <v>2009</v>
      </c>
      <c r="AH2" s="3">
        <v>2010</v>
      </c>
    </row>
    <row r="3" spans="1:34" x14ac:dyDescent="0.25">
      <c r="A3" s="3" t="s">
        <v>1</v>
      </c>
      <c r="B3" s="3">
        <v>2772.6000000000008</v>
      </c>
      <c r="C3" s="3">
        <v>2313.3000000000002</v>
      </c>
      <c r="D3" s="3">
        <v>2856.7000000000003</v>
      </c>
      <c r="E3" s="3">
        <v>2285.2000000000003</v>
      </c>
      <c r="F3" s="3">
        <v>3007.6000000000008</v>
      </c>
      <c r="G3" s="3">
        <v>1622.9999999999995</v>
      </c>
      <c r="H3" s="3">
        <v>2756.4999999999995</v>
      </c>
      <c r="I3" s="3">
        <v>2963.8999999999996</v>
      </c>
      <c r="J3" s="3">
        <v>2438.3000000000006</v>
      </c>
      <c r="K3" s="3">
        <v>2291.0000000000005</v>
      </c>
      <c r="L3" s="3">
        <v>2958.5</v>
      </c>
      <c r="M3" s="3">
        <v>2835.4</v>
      </c>
      <c r="N3" s="3">
        <v>2762.0000000000009</v>
      </c>
      <c r="O3" s="3">
        <v>2637.4</v>
      </c>
      <c r="P3" s="3">
        <v>1878.6</v>
      </c>
      <c r="Q3" s="3">
        <v>2337.5999999999995</v>
      </c>
      <c r="R3" s="3">
        <v>1847.7000000000003</v>
      </c>
      <c r="S3" s="3">
        <v>2523</v>
      </c>
      <c r="T3" s="3">
        <v>2482.4999999999986</v>
      </c>
      <c r="U3" s="3">
        <v>3118.2</v>
      </c>
      <c r="V3" s="3">
        <v>2515.5</v>
      </c>
      <c r="W3" s="3">
        <v>2369.1000000000004</v>
      </c>
      <c r="X3" s="3">
        <v>2568.6</v>
      </c>
      <c r="Y3" s="3">
        <v>2714.8</v>
      </c>
      <c r="Z3" s="3">
        <v>2015.8000000000004</v>
      </c>
      <c r="AA3" s="3">
        <v>2605.3000000000002</v>
      </c>
      <c r="AB3" s="3">
        <v>1974.9</v>
      </c>
      <c r="AC3" s="3">
        <v>2499.1999999999998</v>
      </c>
      <c r="AD3" s="3">
        <v>2325.4</v>
      </c>
      <c r="AE3" s="3">
        <v>1923.3999999999999</v>
      </c>
      <c r="AF3" s="3">
        <v>2116.8999999999996</v>
      </c>
      <c r="AG3" s="3">
        <v>1813.5000000000002</v>
      </c>
      <c r="AH3" s="3">
        <v>2550.3000000000011</v>
      </c>
    </row>
    <row r="4" spans="1:34" x14ac:dyDescent="0.25">
      <c r="A4" s="1" t="s">
        <v>5</v>
      </c>
      <c r="B4" s="1">
        <f>B3</f>
        <v>2772.6000000000008</v>
      </c>
      <c r="C4" s="1">
        <f>B4+C3</f>
        <v>5085.9000000000015</v>
      </c>
      <c r="D4" s="1">
        <f t="shared" ref="D4:AH4" si="0">C4+D3</f>
        <v>7942.6000000000022</v>
      </c>
      <c r="E4" s="1">
        <f t="shared" si="0"/>
        <v>10227.800000000003</v>
      </c>
      <c r="F4" s="1">
        <f t="shared" si="0"/>
        <v>13235.400000000003</v>
      </c>
      <c r="G4" s="1">
        <f t="shared" si="0"/>
        <v>14858.400000000003</v>
      </c>
      <c r="H4" s="1">
        <f t="shared" si="0"/>
        <v>17614.900000000001</v>
      </c>
      <c r="I4" s="1">
        <f t="shared" si="0"/>
        <v>20578.800000000003</v>
      </c>
      <c r="J4" s="1">
        <f t="shared" si="0"/>
        <v>23017.100000000002</v>
      </c>
      <c r="K4" s="1">
        <f t="shared" si="0"/>
        <v>25308.100000000002</v>
      </c>
      <c r="L4" s="1">
        <f t="shared" si="0"/>
        <v>28266.600000000002</v>
      </c>
      <c r="M4" s="1">
        <f t="shared" si="0"/>
        <v>31102.000000000004</v>
      </c>
      <c r="N4" s="1">
        <f t="shared" si="0"/>
        <v>33864.000000000007</v>
      </c>
      <c r="O4" s="1">
        <f t="shared" si="0"/>
        <v>36501.400000000009</v>
      </c>
      <c r="P4" s="1">
        <f t="shared" si="0"/>
        <v>38380.000000000007</v>
      </c>
      <c r="Q4" s="1">
        <f t="shared" si="0"/>
        <v>40717.600000000006</v>
      </c>
      <c r="R4" s="1">
        <f t="shared" si="0"/>
        <v>42565.3</v>
      </c>
      <c r="S4" s="1">
        <f t="shared" si="0"/>
        <v>45088.3</v>
      </c>
      <c r="T4" s="1">
        <f t="shared" si="0"/>
        <v>47570.8</v>
      </c>
      <c r="U4" s="1">
        <f t="shared" si="0"/>
        <v>50689</v>
      </c>
      <c r="V4" s="1">
        <f t="shared" si="0"/>
        <v>53204.5</v>
      </c>
      <c r="W4" s="1">
        <f t="shared" si="0"/>
        <v>55573.599999999999</v>
      </c>
      <c r="X4" s="1">
        <f t="shared" si="0"/>
        <v>58142.2</v>
      </c>
      <c r="Y4" s="1">
        <f t="shared" si="0"/>
        <v>60857</v>
      </c>
      <c r="Z4" s="1">
        <f t="shared" si="0"/>
        <v>62872.800000000003</v>
      </c>
      <c r="AA4" s="1">
        <f t="shared" si="0"/>
        <v>65478.100000000006</v>
      </c>
      <c r="AB4" s="1">
        <f t="shared" si="0"/>
        <v>67453</v>
      </c>
      <c r="AC4" s="1">
        <f t="shared" si="0"/>
        <v>69952.2</v>
      </c>
      <c r="AD4" s="1">
        <f t="shared" si="0"/>
        <v>72277.599999999991</v>
      </c>
      <c r="AE4" s="1">
        <f t="shared" si="0"/>
        <v>74200.999999999985</v>
      </c>
      <c r="AF4" s="1">
        <f t="shared" si="0"/>
        <v>76317.89999999998</v>
      </c>
      <c r="AG4" s="1">
        <f t="shared" si="0"/>
        <v>78131.39999999998</v>
      </c>
      <c r="AH4" s="1">
        <f t="shared" si="0"/>
        <v>80681.699999999983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AQ4"/>
  <sheetViews>
    <sheetView topLeftCell="B1" workbookViewId="0">
      <selection activeCell="Q24" sqref="Q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3" x14ac:dyDescent="0.25">
      <c r="A1" s="3" t="s">
        <v>2</v>
      </c>
      <c r="B1" s="3">
        <f>ROUND(AVERAGE(B3:AQ3),0)</f>
        <v>2447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3">
        <v>1973</v>
      </c>
      <c r="G2" s="3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1982</v>
      </c>
      <c r="P2" s="3">
        <v>1983</v>
      </c>
      <c r="Q2" s="3">
        <v>1984</v>
      </c>
      <c r="R2" s="3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3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3">
        <v>2003</v>
      </c>
      <c r="AK2" s="3">
        <v>2004</v>
      </c>
      <c r="AL2" s="3">
        <v>2005</v>
      </c>
      <c r="AM2" s="3">
        <v>2006</v>
      </c>
      <c r="AN2" s="3">
        <v>2007</v>
      </c>
      <c r="AO2" s="3">
        <v>2008</v>
      </c>
      <c r="AP2" s="3">
        <v>2009</v>
      </c>
      <c r="AQ2" s="3">
        <v>2010</v>
      </c>
    </row>
    <row r="3" spans="1:43" x14ac:dyDescent="0.25">
      <c r="A3" s="3" t="s">
        <v>1</v>
      </c>
      <c r="B3" s="3">
        <v>1651.3999999999999</v>
      </c>
      <c r="C3" s="3">
        <v>1920.5000000000005</v>
      </c>
      <c r="D3" s="3">
        <v>2244.0000000000009</v>
      </c>
      <c r="E3" s="3">
        <v>1790.5000000000007</v>
      </c>
      <c r="F3" s="3">
        <v>2202</v>
      </c>
      <c r="G3" s="3">
        <v>2419.9999999999995</v>
      </c>
      <c r="H3" s="3">
        <v>2658.7999999999997</v>
      </c>
      <c r="I3" s="3">
        <v>2384.0999999999995</v>
      </c>
      <c r="J3" s="3">
        <v>2179.3000000000002</v>
      </c>
      <c r="K3" s="3">
        <v>2089.7000000000003</v>
      </c>
      <c r="L3" s="3">
        <v>1970.1</v>
      </c>
      <c r="M3" s="3">
        <v>2195.1000000000004</v>
      </c>
      <c r="N3" s="3">
        <v>2715.1</v>
      </c>
      <c r="O3" s="3">
        <v>2554.3999999999992</v>
      </c>
      <c r="P3" s="3">
        <v>2512.8000000000006</v>
      </c>
      <c r="Q3" s="3">
        <v>2585.4000000000005</v>
      </c>
      <c r="R3" s="3">
        <v>2402.4999999999986</v>
      </c>
      <c r="S3" s="3">
        <v>2649.2999999999997</v>
      </c>
      <c r="T3" s="3">
        <v>2341.3000000000006</v>
      </c>
      <c r="U3" s="3">
        <v>2240.7999999999997</v>
      </c>
      <c r="V3" s="3">
        <v>2685.0000000000005</v>
      </c>
      <c r="W3" s="3">
        <v>2706</v>
      </c>
      <c r="X3" s="3">
        <v>2308.1000000000004</v>
      </c>
      <c r="Y3" s="3">
        <v>2139.1</v>
      </c>
      <c r="Z3" s="3">
        <v>2761.2000000000003</v>
      </c>
      <c r="AA3" s="3">
        <v>2599.1999999999989</v>
      </c>
      <c r="AB3" s="3">
        <v>2646.4</v>
      </c>
      <c r="AC3" s="3">
        <v>2855</v>
      </c>
      <c r="AD3" s="3">
        <v>2773.9</v>
      </c>
      <c r="AE3" s="3">
        <v>2840.1</v>
      </c>
      <c r="AF3" s="3">
        <v>2802.2</v>
      </c>
      <c r="AG3" s="3">
        <v>3161.8999999999992</v>
      </c>
      <c r="AH3" s="3">
        <v>2650.8</v>
      </c>
      <c r="AI3" s="3">
        <v>2637.3999999999996</v>
      </c>
      <c r="AJ3" s="3">
        <v>2962.5</v>
      </c>
      <c r="AK3" s="3">
        <v>2347.1999999999998</v>
      </c>
      <c r="AL3" s="3">
        <v>2434.6</v>
      </c>
      <c r="AM3" s="3">
        <v>2293.1</v>
      </c>
      <c r="AN3" s="3">
        <v>2942.8999999999996</v>
      </c>
      <c r="AO3" s="3">
        <v>1626.2000000000003</v>
      </c>
      <c r="AP3" s="3">
        <v>2356.2999999999997</v>
      </c>
      <c r="AQ3" s="3">
        <v>2528.5999999999995</v>
      </c>
    </row>
    <row r="4" spans="1:43" x14ac:dyDescent="0.25">
      <c r="A4" s="1" t="s">
        <v>5</v>
      </c>
      <c r="B4" s="1">
        <f>B3</f>
        <v>1651.3999999999999</v>
      </c>
      <c r="C4" s="1">
        <f>B4+C3</f>
        <v>3571.9000000000005</v>
      </c>
      <c r="D4" s="1">
        <f t="shared" ref="D4:AQ4" si="0">C4+D3</f>
        <v>5815.9000000000015</v>
      </c>
      <c r="E4" s="1">
        <f t="shared" si="0"/>
        <v>7606.4000000000024</v>
      </c>
      <c r="F4" s="1">
        <f t="shared" si="0"/>
        <v>9808.4000000000015</v>
      </c>
      <c r="G4" s="1">
        <f t="shared" si="0"/>
        <v>12228.400000000001</v>
      </c>
      <c r="H4" s="1">
        <f t="shared" si="0"/>
        <v>14887.2</v>
      </c>
      <c r="I4" s="1">
        <f t="shared" si="0"/>
        <v>17271.3</v>
      </c>
      <c r="J4" s="1">
        <f t="shared" si="0"/>
        <v>19450.599999999999</v>
      </c>
      <c r="K4" s="1">
        <f t="shared" si="0"/>
        <v>21540.3</v>
      </c>
      <c r="L4" s="1">
        <f t="shared" si="0"/>
        <v>23510.399999999998</v>
      </c>
      <c r="M4" s="1">
        <f t="shared" si="0"/>
        <v>25705.5</v>
      </c>
      <c r="N4" s="1">
        <f t="shared" si="0"/>
        <v>28420.6</v>
      </c>
      <c r="O4" s="1">
        <f t="shared" si="0"/>
        <v>30974.999999999996</v>
      </c>
      <c r="P4" s="1">
        <f t="shared" si="0"/>
        <v>33487.799999999996</v>
      </c>
      <c r="Q4" s="1">
        <f t="shared" si="0"/>
        <v>36073.199999999997</v>
      </c>
      <c r="R4" s="1">
        <f t="shared" si="0"/>
        <v>38475.699999999997</v>
      </c>
      <c r="S4" s="1">
        <f t="shared" si="0"/>
        <v>41125</v>
      </c>
      <c r="T4" s="1">
        <f t="shared" si="0"/>
        <v>43466.3</v>
      </c>
      <c r="U4" s="1">
        <f t="shared" si="0"/>
        <v>45707.100000000006</v>
      </c>
      <c r="V4" s="1">
        <f t="shared" si="0"/>
        <v>48392.100000000006</v>
      </c>
      <c r="W4" s="1">
        <f t="shared" si="0"/>
        <v>51098.100000000006</v>
      </c>
      <c r="X4" s="1">
        <f t="shared" si="0"/>
        <v>53406.200000000004</v>
      </c>
      <c r="Y4" s="1">
        <f t="shared" si="0"/>
        <v>55545.3</v>
      </c>
      <c r="Z4" s="1">
        <f t="shared" si="0"/>
        <v>58306.5</v>
      </c>
      <c r="AA4" s="1">
        <f t="shared" si="0"/>
        <v>60905.7</v>
      </c>
      <c r="AB4" s="1">
        <f t="shared" si="0"/>
        <v>63552.1</v>
      </c>
      <c r="AC4" s="1">
        <f t="shared" si="0"/>
        <v>66407.100000000006</v>
      </c>
      <c r="AD4" s="1">
        <f t="shared" si="0"/>
        <v>69181</v>
      </c>
      <c r="AE4" s="1">
        <f t="shared" si="0"/>
        <v>72021.100000000006</v>
      </c>
      <c r="AF4" s="1">
        <f t="shared" si="0"/>
        <v>74823.3</v>
      </c>
      <c r="AG4" s="1">
        <f t="shared" si="0"/>
        <v>77985.2</v>
      </c>
      <c r="AH4" s="1">
        <f t="shared" si="0"/>
        <v>80636</v>
      </c>
      <c r="AI4" s="1">
        <f t="shared" si="0"/>
        <v>83273.399999999994</v>
      </c>
      <c r="AJ4" s="1">
        <f t="shared" si="0"/>
        <v>86235.9</v>
      </c>
      <c r="AK4" s="1">
        <f t="shared" si="0"/>
        <v>88583.099999999991</v>
      </c>
      <c r="AL4" s="1">
        <f t="shared" si="0"/>
        <v>91017.7</v>
      </c>
      <c r="AM4" s="1">
        <f t="shared" si="0"/>
        <v>93310.8</v>
      </c>
      <c r="AN4" s="1">
        <f t="shared" si="0"/>
        <v>96253.7</v>
      </c>
      <c r="AO4" s="1">
        <f t="shared" si="0"/>
        <v>97879.9</v>
      </c>
      <c r="AP4" s="1">
        <f t="shared" si="0"/>
        <v>100236.2</v>
      </c>
      <c r="AQ4" s="1">
        <f t="shared" si="0"/>
        <v>102764.8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AI4"/>
  <sheetViews>
    <sheetView topLeftCell="C1" workbookViewId="0">
      <selection activeCell="T26" sqref="T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5" x14ac:dyDescent="0.25">
      <c r="A1" s="3" t="s">
        <v>2</v>
      </c>
      <c r="B1" s="3">
        <f>ROUND(AVERAGE(B3:AI3),0)</f>
        <v>2451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5">
      <c r="A2" s="3"/>
      <c r="B2" s="3">
        <v>1977</v>
      </c>
      <c r="C2" s="3">
        <v>1978</v>
      </c>
      <c r="D2" s="3">
        <v>1979</v>
      </c>
      <c r="E2" s="3">
        <v>1980</v>
      </c>
      <c r="F2" s="3">
        <v>1981</v>
      </c>
      <c r="G2" s="3">
        <v>1982</v>
      </c>
      <c r="H2" s="3">
        <v>1983</v>
      </c>
      <c r="I2" s="3">
        <v>1984</v>
      </c>
      <c r="J2" s="3">
        <v>1985</v>
      </c>
      <c r="K2" s="3">
        <v>1986</v>
      </c>
      <c r="L2" s="3">
        <v>1987</v>
      </c>
      <c r="M2" s="3">
        <v>1988</v>
      </c>
      <c r="N2" s="3">
        <v>1989</v>
      </c>
      <c r="O2" s="3">
        <v>1990</v>
      </c>
      <c r="P2" s="3">
        <v>1991</v>
      </c>
      <c r="Q2" s="3">
        <v>1992</v>
      </c>
      <c r="R2" s="3">
        <v>1993</v>
      </c>
      <c r="S2" s="3">
        <v>1994</v>
      </c>
      <c r="T2" s="3">
        <v>1995</v>
      </c>
      <c r="U2" s="3">
        <v>1996</v>
      </c>
      <c r="V2" s="3">
        <v>1997</v>
      </c>
      <c r="W2" s="3">
        <v>1998</v>
      </c>
      <c r="X2" s="3">
        <v>1999</v>
      </c>
      <c r="Y2" s="3">
        <v>2000</v>
      </c>
      <c r="Z2" s="3">
        <v>2001</v>
      </c>
      <c r="AA2" s="3">
        <v>2002</v>
      </c>
      <c r="AB2" s="3">
        <v>2003</v>
      </c>
      <c r="AC2" s="3">
        <v>2004</v>
      </c>
      <c r="AD2" s="3">
        <v>2005</v>
      </c>
      <c r="AE2" s="3">
        <v>2006</v>
      </c>
      <c r="AF2" s="3">
        <v>2007</v>
      </c>
      <c r="AG2" s="3">
        <v>2008</v>
      </c>
      <c r="AH2" s="3">
        <v>2009</v>
      </c>
      <c r="AI2" s="3">
        <v>2010</v>
      </c>
    </row>
    <row r="3" spans="1:35" x14ac:dyDescent="0.25">
      <c r="A3" s="3" t="s">
        <v>1</v>
      </c>
      <c r="B3" s="3">
        <v>2432.6999999999994</v>
      </c>
      <c r="C3" s="3">
        <v>2843.2999999999997</v>
      </c>
      <c r="D3" s="3">
        <v>1463.6999999999996</v>
      </c>
      <c r="E3" s="3">
        <v>2558.9999999999995</v>
      </c>
      <c r="F3" s="3">
        <v>1824.6999999999994</v>
      </c>
      <c r="G3" s="3">
        <v>1505.2</v>
      </c>
      <c r="H3" s="3">
        <v>2306.6</v>
      </c>
      <c r="I3" s="3">
        <v>2844.6</v>
      </c>
      <c r="J3" s="3">
        <v>2626.9999999999991</v>
      </c>
      <c r="K3" s="3">
        <v>2279.7999999999993</v>
      </c>
      <c r="L3" s="3">
        <v>2662.3000000000011</v>
      </c>
      <c r="M3" s="3">
        <v>3404.4000000000005</v>
      </c>
      <c r="N3" s="3">
        <v>3037.6999999999994</v>
      </c>
      <c r="O3" s="3">
        <v>2684.7000000000007</v>
      </c>
      <c r="P3" s="3">
        <v>2386.0999999999985</v>
      </c>
      <c r="Q3" s="3">
        <v>2176.1999999999989</v>
      </c>
      <c r="R3" s="3">
        <v>2365.0000000000005</v>
      </c>
      <c r="S3" s="3">
        <v>2418.5999999999995</v>
      </c>
      <c r="T3" s="3">
        <v>2892.6000000000004</v>
      </c>
      <c r="U3" s="3">
        <v>2696.6</v>
      </c>
      <c r="V3" s="3">
        <v>2783.099999999999</v>
      </c>
      <c r="W3" s="3">
        <v>3059.0000000000009</v>
      </c>
      <c r="X3" s="3">
        <v>2347.4000000000005</v>
      </c>
      <c r="Y3" s="3">
        <v>2646.2</v>
      </c>
      <c r="Z3" s="3">
        <v>2442.6000000000004</v>
      </c>
      <c r="AA3" s="3">
        <v>2338.1999999999998</v>
      </c>
      <c r="AB3" s="3">
        <v>2146.7000000000007</v>
      </c>
      <c r="AC3" s="3">
        <v>1366.4000000000005</v>
      </c>
      <c r="AD3" s="3">
        <v>1771.4999999999998</v>
      </c>
      <c r="AE3" s="3">
        <v>2360.6</v>
      </c>
      <c r="AF3" s="3">
        <v>3222.3999999999996</v>
      </c>
      <c r="AG3" s="3">
        <v>2251.1000000000004</v>
      </c>
      <c r="AH3" s="3">
        <v>2654.6000000000013</v>
      </c>
      <c r="AI3" s="3">
        <v>2532.0000000000009</v>
      </c>
    </row>
    <row r="4" spans="1:35" x14ac:dyDescent="0.25">
      <c r="A4" s="1" t="s">
        <v>5</v>
      </c>
      <c r="B4" s="1">
        <f>B3</f>
        <v>2432.6999999999994</v>
      </c>
      <c r="C4" s="1">
        <f>B4+C3</f>
        <v>5275.9999999999991</v>
      </c>
      <c r="D4" s="1">
        <f t="shared" ref="D4:AI4" si="0">C4+D3</f>
        <v>6739.6999999999989</v>
      </c>
      <c r="E4" s="1">
        <f t="shared" si="0"/>
        <v>9298.6999999999989</v>
      </c>
      <c r="F4" s="1">
        <f t="shared" si="0"/>
        <v>11123.399999999998</v>
      </c>
      <c r="G4" s="1">
        <f t="shared" si="0"/>
        <v>12628.599999999999</v>
      </c>
      <c r="H4" s="1">
        <f t="shared" si="0"/>
        <v>14935.199999999999</v>
      </c>
      <c r="I4" s="1">
        <f t="shared" si="0"/>
        <v>17779.8</v>
      </c>
      <c r="J4" s="1">
        <f t="shared" si="0"/>
        <v>20406.8</v>
      </c>
      <c r="K4" s="1">
        <f t="shared" si="0"/>
        <v>22686.6</v>
      </c>
      <c r="L4" s="1">
        <f t="shared" si="0"/>
        <v>25348.9</v>
      </c>
      <c r="M4" s="1">
        <f t="shared" si="0"/>
        <v>28753.300000000003</v>
      </c>
      <c r="N4" s="1">
        <f t="shared" si="0"/>
        <v>31791.000000000004</v>
      </c>
      <c r="O4" s="1">
        <f t="shared" si="0"/>
        <v>34475.700000000004</v>
      </c>
      <c r="P4" s="1">
        <f t="shared" si="0"/>
        <v>36861.800000000003</v>
      </c>
      <c r="Q4" s="1">
        <f t="shared" si="0"/>
        <v>39038</v>
      </c>
      <c r="R4" s="1">
        <f t="shared" si="0"/>
        <v>41403</v>
      </c>
      <c r="S4" s="1">
        <f t="shared" si="0"/>
        <v>43821.599999999999</v>
      </c>
      <c r="T4" s="1">
        <f t="shared" si="0"/>
        <v>46714.2</v>
      </c>
      <c r="U4" s="1">
        <f t="shared" si="0"/>
        <v>49410.799999999996</v>
      </c>
      <c r="V4" s="1">
        <f t="shared" si="0"/>
        <v>52193.899999999994</v>
      </c>
      <c r="W4" s="1">
        <f t="shared" si="0"/>
        <v>55252.899999999994</v>
      </c>
      <c r="X4" s="1">
        <f t="shared" si="0"/>
        <v>57600.299999999996</v>
      </c>
      <c r="Y4" s="1">
        <f t="shared" si="0"/>
        <v>60246.499999999993</v>
      </c>
      <c r="Z4" s="1">
        <f t="shared" si="0"/>
        <v>62689.099999999991</v>
      </c>
      <c r="AA4" s="1">
        <f t="shared" si="0"/>
        <v>65027.299999999988</v>
      </c>
      <c r="AB4" s="1">
        <f t="shared" si="0"/>
        <v>67173.999999999985</v>
      </c>
      <c r="AC4" s="1">
        <f t="shared" si="0"/>
        <v>68540.39999999998</v>
      </c>
      <c r="AD4" s="1">
        <f t="shared" si="0"/>
        <v>70311.89999999998</v>
      </c>
      <c r="AE4" s="1">
        <f t="shared" si="0"/>
        <v>72672.499999999985</v>
      </c>
      <c r="AF4" s="1">
        <f t="shared" si="0"/>
        <v>75894.89999999998</v>
      </c>
      <c r="AG4" s="1">
        <f t="shared" si="0"/>
        <v>78145.999999999985</v>
      </c>
      <c r="AH4" s="1">
        <f t="shared" si="0"/>
        <v>80800.599999999991</v>
      </c>
      <c r="AI4" s="1">
        <f t="shared" si="0"/>
        <v>83332.599999999991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AE4"/>
  <sheetViews>
    <sheetView topLeftCell="B1" workbookViewId="0">
      <selection activeCell="L24" sqref="L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1" x14ac:dyDescent="0.25">
      <c r="A1" s="3" t="s">
        <v>2</v>
      </c>
      <c r="B1" s="3">
        <f>ROUND(AVERAGE(B3:AE3),0)</f>
        <v>136</v>
      </c>
      <c r="C1" s="3"/>
      <c r="D1" s="3"/>
      <c r="E1" s="3"/>
      <c r="F1" s="4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3"/>
      <c r="Z1" s="4"/>
      <c r="AA1" s="3"/>
      <c r="AB1" s="4"/>
      <c r="AC1" s="4"/>
      <c r="AD1" s="3"/>
      <c r="AE1" s="3"/>
    </row>
    <row r="2" spans="1:31" x14ac:dyDescent="0.25">
      <c r="A2" s="3"/>
      <c r="B2" s="3">
        <v>1974</v>
      </c>
      <c r="C2" s="3">
        <v>1975</v>
      </c>
      <c r="D2" s="3">
        <v>1976</v>
      </c>
      <c r="E2" s="3">
        <v>1977</v>
      </c>
      <c r="F2" s="4">
        <v>1978</v>
      </c>
      <c r="G2" s="3">
        <v>1979</v>
      </c>
      <c r="H2" s="3">
        <v>1980</v>
      </c>
      <c r="I2" s="3">
        <v>1981</v>
      </c>
      <c r="J2" s="3">
        <v>1982</v>
      </c>
      <c r="K2" s="3">
        <v>1983</v>
      </c>
      <c r="L2" s="3">
        <v>1984</v>
      </c>
      <c r="M2" s="4">
        <v>1985</v>
      </c>
      <c r="N2" s="3">
        <v>1986</v>
      </c>
      <c r="O2" s="3">
        <v>1987</v>
      </c>
      <c r="P2" s="3">
        <v>1988</v>
      </c>
      <c r="Q2" s="3">
        <v>1989</v>
      </c>
      <c r="R2" s="3">
        <v>1990</v>
      </c>
      <c r="S2" s="3">
        <v>1991</v>
      </c>
      <c r="T2" s="3">
        <v>1992</v>
      </c>
      <c r="U2" s="4">
        <v>1993</v>
      </c>
      <c r="V2" s="4">
        <v>1994</v>
      </c>
      <c r="W2" s="4">
        <v>1995</v>
      </c>
      <c r="X2" s="4">
        <v>1996</v>
      </c>
      <c r="Y2" s="3">
        <v>1997</v>
      </c>
      <c r="Z2" s="4">
        <v>1998</v>
      </c>
      <c r="AA2" s="3">
        <v>1999</v>
      </c>
      <c r="AB2" s="4">
        <v>2000</v>
      </c>
      <c r="AC2" s="4">
        <v>2002</v>
      </c>
      <c r="AD2" s="3">
        <v>2003</v>
      </c>
      <c r="AE2" s="3">
        <v>2005</v>
      </c>
    </row>
    <row r="3" spans="1:31" x14ac:dyDescent="0.25">
      <c r="A3" s="3" t="s">
        <v>1</v>
      </c>
      <c r="B3" s="3">
        <v>201.59999999999997</v>
      </c>
      <c r="C3" s="3">
        <v>183.79999999999998</v>
      </c>
      <c r="D3" s="3">
        <v>149.5</v>
      </c>
      <c r="E3" s="3">
        <v>154.9</v>
      </c>
      <c r="F3" s="4">
        <v>297.09999999999997</v>
      </c>
      <c r="G3" s="3">
        <v>167.5</v>
      </c>
      <c r="H3" s="3">
        <v>170.10000000000002</v>
      </c>
      <c r="I3" s="3">
        <v>155.79999999999998</v>
      </c>
      <c r="J3" s="3">
        <v>85.59999999999998</v>
      </c>
      <c r="K3" s="3">
        <v>132.10000000000005</v>
      </c>
      <c r="L3" s="3">
        <v>122.5</v>
      </c>
      <c r="M3" s="4">
        <v>275.8</v>
      </c>
      <c r="N3" s="3">
        <v>209.10000000000005</v>
      </c>
      <c r="O3" s="3">
        <v>151.20000000000002</v>
      </c>
      <c r="P3" s="3">
        <v>113.20000000000002</v>
      </c>
      <c r="Q3" s="3">
        <v>87.5</v>
      </c>
      <c r="R3" s="3">
        <v>93.9</v>
      </c>
      <c r="S3" s="3">
        <v>78.900000000000006</v>
      </c>
      <c r="T3" s="3">
        <v>119.19999999999999</v>
      </c>
      <c r="U3" s="4">
        <v>27</v>
      </c>
      <c r="V3" s="4">
        <v>54.7</v>
      </c>
      <c r="W3" s="4">
        <v>36.5</v>
      </c>
      <c r="X3" s="4">
        <v>48.7</v>
      </c>
      <c r="Y3" s="3">
        <v>112.69999999999999</v>
      </c>
      <c r="Z3" s="4">
        <v>8.5</v>
      </c>
      <c r="AA3" s="3">
        <v>245.4</v>
      </c>
      <c r="AB3" s="4">
        <v>275.5</v>
      </c>
      <c r="AC3" s="4">
        <v>10</v>
      </c>
      <c r="AD3" s="3">
        <v>176.39999999999998</v>
      </c>
      <c r="AE3" s="3">
        <v>148.80000000000001</v>
      </c>
    </row>
    <row r="4" spans="1:31" x14ac:dyDescent="0.25">
      <c r="A4" s="1" t="s">
        <v>5</v>
      </c>
      <c r="B4" s="1">
        <f>B3</f>
        <v>201.59999999999997</v>
      </c>
      <c r="C4" s="1">
        <f>B4+C3</f>
        <v>385.4</v>
      </c>
      <c r="D4" s="1">
        <f t="shared" ref="D4:AE4" si="0">C4+D3</f>
        <v>534.9</v>
      </c>
      <c r="E4" s="1">
        <f t="shared" si="0"/>
        <v>689.8</v>
      </c>
      <c r="F4" s="1">
        <f t="shared" si="0"/>
        <v>986.89999999999986</v>
      </c>
      <c r="G4" s="1">
        <f t="shared" si="0"/>
        <v>1154.3999999999999</v>
      </c>
      <c r="H4" s="1">
        <f t="shared" si="0"/>
        <v>1324.5</v>
      </c>
      <c r="I4" s="1">
        <f t="shared" si="0"/>
        <v>1480.3</v>
      </c>
      <c r="J4" s="1">
        <f t="shared" si="0"/>
        <v>1565.8999999999999</v>
      </c>
      <c r="K4" s="1">
        <f t="shared" si="0"/>
        <v>1698</v>
      </c>
      <c r="L4" s="1">
        <f t="shared" si="0"/>
        <v>1820.5</v>
      </c>
      <c r="M4" s="1">
        <f t="shared" si="0"/>
        <v>2096.3000000000002</v>
      </c>
      <c r="N4" s="1">
        <f t="shared" si="0"/>
        <v>2305.4</v>
      </c>
      <c r="O4" s="1">
        <f t="shared" si="0"/>
        <v>2456.6</v>
      </c>
      <c r="P4" s="1">
        <f t="shared" si="0"/>
        <v>2569.7999999999997</v>
      </c>
      <c r="Q4" s="1">
        <f t="shared" si="0"/>
        <v>2657.2999999999997</v>
      </c>
      <c r="R4" s="1">
        <f t="shared" si="0"/>
        <v>2751.2</v>
      </c>
      <c r="S4" s="1">
        <f t="shared" si="0"/>
        <v>2830.1</v>
      </c>
      <c r="T4" s="1">
        <f t="shared" si="0"/>
        <v>2949.2999999999997</v>
      </c>
      <c r="U4" s="8">
        <f t="shared" si="0"/>
        <v>2976.2999999999997</v>
      </c>
      <c r="V4" s="8">
        <f t="shared" si="0"/>
        <v>3030.9999999999995</v>
      </c>
      <c r="W4" s="8">
        <f t="shared" si="0"/>
        <v>3067.4999999999995</v>
      </c>
      <c r="X4" s="8">
        <f t="shared" si="0"/>
        <v>3116.1999999999994</v>
      </c>
      <c r="Y4" s="1">
        <f t="shared" si="0"/>
        <v>3228.8999999999992</v>
      </c>
      <c r="Z4" s="8">
        <f t="shared" si="0"/>
        <v>3237.3999999999992</v>
      </c>
      <c r="AA4" s="1">
        <f t="shared" si="0"/>
        <v>3482.7999999999993</v>
      </c>
      <c r="AB4" s="8">
        <f t="shared" si="0"/>
        <v>3758.2999999999993</v>
      </c>
      <c r="AC4" s="8">
        <f t="shared" si="0"/>
        <v>3768.2999999999993</v>
      </c>
      <c r="AD4" s="1">
        <f t="shared" si="0"/>
        <v>3944.6999999999994</v>
      </c>
      <c r="AE4" s="1">
        <f t="shared" si="0"/>
        <v>4093.4999999999995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AM4"/>
  <sheetViews>
    <sheetView workbookViewId="0">
      <selection activeCell="B1" sqref="B1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4">
        <f>ROUND(AVERAGE(B3:AM3),0)</f>
        <v>146</v>
      </c>
      <c r="C1" s="4"/>
      <c r="D1" s="3">
        <f>ROUND(AVERAGE(B3:AM3),0)</f>
        <v>146</v>
      </c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3"/>
      <c r="T1" s="4"/>
      <c r="U1" s="3"/>
      <c r="V1" s="3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3"/>
      <c r="AK1" s="4"/>
      <c r="AL1" s="4"/>
      <c r="AM1" s="3"/>
    </row>
    <row r="2" spans="1:39" x14ac:dyDescent="0.25">
      <c r="A2" s="3"/>
      <c r="B2" s="4">
        <v>1973</v>
      </c>
      <c r="C2" s="4">
        <v>1974</v>
      </c>
      <c r="D2" s="3">
        <v>1975</v>
      </c>
      <c r="E2" s="3">
        <v>1976</v>
      </c>
      <c r="F2" s="3">
        <v>1977</v>
      </c>
      <c r="G2" s="4">
        <v>1978</v>
      </c>
      <c r="H2" s="3">
        <v>1979</v>
      </c>
      <c r="I2" s="3">
        <v>1980</v>
      </c>
      <c r="J2" s="3">
        <v>1981</v>
      </c>
      <c r="K2" s="3">
        <v>1982</v>
      </c>
      <c r="L2" s="3">
        <v>1983</v>
      </c>
      <c r="M2" s="3">
        <v>1984</v>
      </c>
      <c r="N2" s="3">
        <v>1985</v>
      </c>
      <c r="O2" s="3">
        <v>1986</v>
      </c>
      <c r="P2" s="3">
        <v>1987</v>
      </c>
      <c r="Q2" s="4">
        <v>1988</v>
      </c>
      <c r="R2" s="4">
        <v>1989</v>
      </c>
      <c r="S2" s="3">
        <v>1990</v>
      </c>
      <c r="T2" s="4">
        <v>1991</v>
      </c>
      <c r="U2" s="3">
        <v>1992</v>
      </c>
      <c r="V2" s="3">
        <v>1993</v>
      </c>
      <c r="W2" s="3">
        <v>1994</v>
      </c>
      <c r="X2" s="4">
        <v>1995</v>
      </c>
      <c r="Y2" s="3">
        <v>1996</v>
      </c>
      <c r="Z2" s="3">
        <v>1997</v>
      </c>
      <c r="AA2" s="3">
        <v>1998</v>
      </c>
      <c r="AB2" s="3">
        <v>1999</v>
      </c>
      <c r="AC2" s="3">
        <v>2000</v>
      </c>
      <c r="AD2" s="3">
        <v>2001</v>
      </c>
      <c r="AE2" s="3">
        <v>2002</v>
      </c>
      <c r="AF2" s="3">
        <v>2003</v>
      </c>
      <c r="AG2" s="3">
        <v>2004</v>
      </c>
      <c r="AH2" s="3">
        <v>2005</v>
      </c>
      <c r="AI2" s="4">
        <v>2006</v>
      </c>
      <c r="AJ2" s="3">
        <v>2007</v>
      </c>
      <c r="AK2" s="4">
        <v>2008</v>
      </c>
      <c r="AL2" s="4">
        <v>2009</v>
      </c>
      <c r="AM2" s="3">
        <v>2010</v>
      </c>
    </row>
    <row r="3" spans="1:39" x14ac:dyDescent="0.25">
      <c r="A3" s="3" t="s">
        <v>1</v>
      </c>
      <c r="B3" s="4">
        <v>295.5</v>
      </c>
      <c r="C3" s="4">
        <v>64.100000000000009</v>
      </c>
      <c r="D3" s="3">
        <v>141.39999999999998</v>
      </c>
      <c r="E3" s="3">
        <v>105.9</v>
      </c>
      <c r="F3" s="3">
        <v>177.60000000000002</v>
      </c>
      <c r="G3" s="4">
        <v>361.29999999999995</v>
      </c>
      <c r="H3" s="3">
        <v>193.6</v>
      </c>
      <c r="I3" s="3">
        <v>192.20000000000002</v>
      </c>
      <c r="J3" s="3">
        <v>219.3</v>
      </c>
      <c r="K3" s="3">
        <v>211.20000000000002</v>
      </c>
      <c r="L3" s="3">
        <v>132.1</v>
      </c>
      <c r="M3" s="3">
        <v>135</v>
      </c>
      <c r="N3" s="3">
        <v>533.9</v>
      </c>
      <c r="O3" s="3">
        <v>173.2</v>
      </c>
      <c r="P3" s="3">
        <v>203.6</v>
      </c>
      <c r="Q3" s="4">
        <v>0</v>
      </c>
      <c r="R3" s="4">
        <v>0</v>
      </c>
      <c r="S3" s="3">
        <v>87.7</v>
      </c>
      <c r="T3" s="4">
        <v>63.1</v>
      </c>
      <c r="U3" s="3">
        <v>78</v>
      </c>
      <c r="V3" s="3">
        <v>54.2</v>
      </c>
      <c r="W3" s="3">
        <v>126.5</v>
      </c>
      <c r="X3" s="4">
        <v>33</v>
      </c>
      <c r="Y3" s="3">
        <v>211.4</v>
      </c>
      <c r="Z3" s="3">
        <v>154</v>
      </c>
      <c r="AA3" s="3">
        <v>122.39999999999999</v>
      </c>
      <c r="AB3" s="3">
        <v>214.79999999999995</v>
      </c>
      <c r="AC3" s="3">
        <v>180.99999999999997</v>
      </c>
      <c r="AD3" s="3">
        <v>94.8</v>
      </c>
      <c r="AE3" s="3">
        <v>112.50000000000001</v>
      </c>
      <c r="AF3" s="3">
        <v>128.30000000000001</v>
      </c>
      <c r="AG3" s="3">
        <v>244.89999999999995</v>
      </c>
      <c r="AH3" s="3">
        <v>71.2</v>
      </c>
      <c r="AI3" s="4">
        <v>63.400000000000006</v>
      </c>
      <c r="AJ3" s="3">
        <v>163.4</v>
      </c>
      <c r="AK3" s="4">
        <v>16.7</v>
      </c>
      <c r="AL3" s="4">
        <v>50.8</v>
      </c>
      <c r="AM3" s="3">
        <v>123.89999999999999</v>
      </c>
    </row>
    <row r="4" spans="1:39" x14ac:dyDescent="0.25">
      <c r="A4" s="1" t="s">
        <v>5</v>
      </c>
      <c r="B4" s="8">
        <f>B3</f>
        <v>295.5</v>
      </c>
      <c r="C4" s="8">
        <f>B4+C3</f>
        <v>359.6</v>
      </c>
      <c r="D4" s="1">
        <f t="shared" ref="D4:AM4" si="0">C4+D3</f>
        <v>501</v>
      </c>
      <c r="E4" s="1">
        <f t="shared" si="0"/>
        <v>606.9</v>
      </c>
      <c r="F4" s="1">
        <f t="shared" si="0"/>
        <v>784.5</v>
      </c>
      <c r="G4" s="8">
        <f t="shared" si="0"/>
        <v>1145.8</v>
      </c>
      <c r="H4" s="1">
        <f t="shared" si="0"/>
        <v>1339.3999999999999</v>
      </c>
      <c r="I4" s="1">
        <f t="shared" si="0"/>
        <v>1531.6</v>
      </c>
      <c r="J4" s="1">
        <f t="shared" si="0"/>
        <v>1750.8999999999999</v>
      </c>
      <c r="K4" s="1">
        <f t="shared" si="0"/>
        <v>1962.1</v>
      </c>
      <c r="L4" s="1">
        <f t="shared" si="0"/>
        <v>2094.1999999999998</v>
      </c>
      <c r="M4" s="1">
        <f t="shared" si="0"/>
        <v>2229.1999999999998</v>
      </c>
      <c r="N4" s="1">
        <f t="shared" si="0"/>
        <v>2763.1</v>
      </c>
      <c r="O4" s="1">
        <f t="shared" si="0"/>
        <v>2936.2999999999997</v>
      </c>
      <c r="P4" s="1">
        <f t="shared" si="0"/>
        <v>3139.8999999999996</v>
      </c>
      <c r="Q4" s="8">
        <f t="shared" si="0"/>
        <v>3139.8999999999996</v>
      </c>
      <c r="R4" s="8">
        <f t="shared" si="0"/>
        <v>3139.8999999999996</v>
      </c>
      <c r="S4" s="1">
        <f t="shared" si="0"/>
        <v>3227.5999999999995</v>
      </c>
      <c r="T4" s="8">
        <f t="shared" si="0"/>
        <v>3290.6999999999994</v>
      </c>
      <c r="U4" s="1">
        <f t="shared" si="0"/>
        <v>3368.6999999999994</v>
      </c>
      <c r="V4" s="1">
        <f t="shared" si="0"/>
        <v>3422.8999999999992</v>
      </c>
      <c r="W4" s="1">
        <f t="shared" si="0"/>
        <v>3549.3999999999992</v>
      </c>
      <c r="X4" s="8">
        <f t="shared" si="0"/>
        <v>3582.3999999999992</v>
      </c>
      <c r="Y4" s="1">
        <f t="shared" si="0"/>
        <v>3793.7999999999993</v>
      </c>
      <c r="Z4" s="1">
        <f t="shared" si="0"/>
        <v>3947.7999999999993</v>
      </c>
      <c r="AA4" s="1">
        <f t="shared" si="0"/>
        <v>4070.1999999999994</v>
      </c>
      <c r="AB4" s="1">
        <f t="shared" si="0"/>
        <v>4284.9999999999991</v>
      </c>
      <c r="AC4" s="1">
        <f t="shared" si="0"/>
        <v>4465.9999999999991</v>
      </c>
      <c r="AD4" s="1">
        <f t="shared" si="0"/>
        <v>4560.7999999999993</v>
      </c>
      <c r="AE4" s="1">
        <f t="shared" si="0"/>
        <v>4673.2999999999993</v>
      </c>
      <c r="AF4" s="1">
        <f t="shared" si="0"/>
        <v>4801.5999999999995</v>
      </c>
      <c r="AG4" s="1">
        <f t="shared" si="0"/>
        <v>5046.4999999999991</v>
      </c>
      <c r="AH4" s="1">
        <f t="shared" si="0"/>
        <v>5117.6999999999989</v>
      </c>
      <c r="AI4" s="8">
        <f t="shared" si="0"/>
        <v>5181.0999999999985</v>
      </c>
      <c r="AJ4" s="1">
        <f t="shared" si="0"/>
        <v>5344.4999999999982</v>
      </c>
      <c r="AK4" s="8">
        <f t="shared" si="0"/>
        <v>5361.199999999998</v>
      </c>
      <c r="AL4" s="8">
        <f t="shared" si="0"/>
        <v>5411.9999999999982</v>
      </c>
      <c r="AM4" s="1">
        <f t="shared" si="0"/>
        <v>5535.8999999999978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J4"/>
  <sheetViews>
    <sheetView workbookViewId="0">
      <pane ySplit="1" topLeftCell="A2" activePane="bottomLeft" state="frozen"/>
      <selection activeCell="E7" sqref="E7"/>
      <selection pane="bottomLeft" activeCell="H22" sqref="H22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2" x14ac:dyDescent="0.25">
      <c r="A1" s="3" t="s">
        <v>2</v>
      </c>
      <c r="B1" s="3">
        <f>ROUND(AVERAGE($B$3:$BJ$3),0)</f>
        <v>1376</v>
      </c>
      <c r="C1" s="3">
        <f t="shared" ref="C1:BJ1" si="0">ROUND(AVERAGE($B$3:$BJ$3),0)</f>
        <v>1376</v>
      </c>
      <c r="D1" s="3">
        <f t="shared" si="0"/>
        <v>1376</v>
      </c>
      <c r="E1" s="3">
        <f t="shared" si="0"/>
        <v>1376</v>
      </c>
      <c r="F1" s="3">
        <f t="shared" si="0"/>
        <v>1376</v>
      </c>
      <c r="G1" s="3">
        <f t="shared" si="0"/>
        <v>1376</v>
      </c>
      <c r="H1" s="3">
        <f t="shared" si="0"/>
        <v>1376</v>
      </c>
      <c r="I1" s="3">
        <f t="shared" si="0"/>
        <v>1376</v>
      </c>
      <c r="J1" s="3">
        <f t="shared" si="0"/>
        <v>1376</v>
      </c>
      <c r="K1" s="3">
        <f t="shared" si="0"/>
        <v>1376</v>
      </c>
      <c r="L1" s="3">
        <f t="shared" si="0"/>
        <v>1376</v>
      </c>
      <c r="M1" s="3">
        <f t="shared" si="0"/>
        <v>1376</v>
      </c>
      <c r="N1" s="3">
        <f t="shared" si="0"/>
        <v>1376</v>
      </c>
      <c r="O1" s="3">
        <f t="shared" si="0"/>
        <v>1376</v>
      </c>
      <c r="P1" s="3">
        <f t="shared" si="0"/>
        <v>1376</v>
      </c>
      <c r="Q1" s="3">
        <f t="shared" si="0"/>
        <v>1376</v>
      </c>
      <c r="R1" s="3">
        <f t="shared" si="0"/>
        <v>1376</v>
      </c>
      <c r="S1" s="3">
        <f t="shared" si="0"/>
        <v>1376</v>
      </c>
      <c r="T1" s="3">
        <f t="shared" si="0"/>
        <v>1376</v>
      </c>
      <c r="U1" s="3">
        <f t="shared" si="0"/>
        <v>1376</v>
      </c>
      <c r="V1" s="3">
        <f t="shared" si="0"/>
        <v>1376</v>
      </c>
      <c r="W1" s="3">
        <f t="shared" si="0"/>
        <v>1376</v>
      </c>
      <c r="X1" s="3">
        <f t="shared" si="0"/>
        <v>1376</v>
      </c>
      <c r="Y1" s="3">
        <f t="shared" si="0"/>
        <v>1376</v>
      </c>
      <c r="Z1" s="3">
        <f t="shared" si="0"/>
        <v>1376</v>
      </c>
      <c r="AA1" s="3">
        <f t="shared" si="0"/>
        <v>1376</v>
      </c>
      <c r="AB1" s="3">
        <f t="shared" si="0"/>
        <v>1376</v>
      </c>
      <c r="AC1" s="3">
        <f t="shared" si="0"/>
        <v>1376</v>
      </c>
      <c r="AD1" s="3">
        <f t="shared" si="0"/>
        <v>1376</v>
      </c>
      <c r="AE1" s="3">
        <f t="shared" si="0"/>
        <v>1376</v>
      </c>
      <c r="AF1" s="3">
        <f t="shared" si="0"/>
        <v>1376</v>
      </c>
      <c r="AG1" s="3">
        <f t="shared" si="0"/>
        <v>1376</v>
      </c>
      <c r="AH1" s="3">
        <f t="shared" si="0"/>
        <v>1376</v>
      </c>
      <c r="AI1" s="3">
        <f t="shared" si="0"/>
        <v>1376</v>
      </c>
      <c r="AJ1" s="3">
        <f t="shared" si="0"/>
        <v>1376</v>
      </c>
      <c r="AK1" s="3">
        <f t="shared" si="0"/>
        <v>1376</v>
      </c>
      <c r="AL1" s="3">
        <f t="shared" si="0"/>
        <v>1376</v>
      </c>
      <c r="AM1" s="3">
        <f t="shared" si="0"/>
        <v>1376</v>
      </c>
      <c r="AN1" s="3">
        <f t="shared" si="0"/>
        <v>1376</v>
      </c>
      <c r="AO1" s="3">
        <f t="shared" si="0"/>
        <v>1376</v>
      </c>
      <c r="AP1" s="3">
        <f t="shared" si="0"/>
        <v>1376</v>
      </c>
      <c r="AQ1" s="3">
        <f t="shared" si="0"/>
        <v>1376</v>
      </c>
      <c r="AR1" s="3">
        <f t="shared" si="0"/>
        <v>1376</v>
      </c>
      <c r="AS1" s="3">
        <f t="shared" si="0"/>
        <v>1376</v>
      </c>
      <c r="AT1" s="3">
        <f t="shared" si="0"/>
        <v>1376</v>
      </c>
      <c r="AU1" s="3">
        <f t="shared" si="0"/>
        <v>1376</v>
      </c>
      <c r="AV1" s="3">
        <f t="shared" si="0"/>
        <v>1376</v>
      </c>
      <c r="AW1" s="3">
        <f t="shared" si="0"/>
        <v>1376</v>
      </c>
      <c r="AX1" s="3">
        <f t="shared" si="0"/>
        <v>1376</v>
      </c>
      <c r="AY1" s="3">
        <f t="shared" si="0"/>
        <v>1376</v>
      </c>
      <c r="AZ1" s="3">
        <f t="shared" si="0"/>
        <v>1376</v>
      </c>
      <c r="BA1" s="3">
        <f t="shared" si="0"/>
        <v>1376</v>
      </c>
      <c r="BB1" s="3">
        <f t="shared" si="0"/>
        <v>1376</v>
      </c>
      <c r="BC1" s="3">
        <f t="shared" si="0"/>
        <v>1376</v>
      </c>
      <c r="BD1" s="3">
        <f t="shared" si="0"/>
        <v>1376</v>
      </c>
      <c r="BE1" s="3">
        <f t="shared" si="0"/>
        <v>1376</v>
      </c>
      <c r="BF1" s="3">
        <f t="shared" si="0"/>
        <v>1376</v>
      </c>
      <c r="BG1" s="3">
        <f t="shared" si="0"/>
        <v>1376</v>
      </c>
      <c r="BH1" s="3">
        <f t="shared" si="0"/>
        <v>1376</v>
      </c>
      <c r="BI1" s="3">
        <f t="shared" si="0"/>
        <v>1376</v>
      </c>
      <c r="BJ1" s="3">
        <f t="shared" si="0"/>
        <v>1376</v>
      </c>
    </row>
    <row r="2" spans="1:62" x14ac:dyDescent="0.25">
      <c r="A2" s="3"/>
      <c r="B2" s="4">
        <v>1949</v>
      </c>
      <c r="C2" s="4">
        <v>1950</v>
      </c>
      <c r="D2" s="4">
        <v>1951</v>
      </c>
      <c r="E2" s="5">
        <v>1952</v>
      </c>
      <c r="F2" s="4">
        <v>1953</v>
      </c>
      <c r="G2" s="4">
        <v>1954</v>
      </c>
      <c r="H2" s="4">
        <v>1955</v>
      </c>
      <c r="I2" s="5">
        <v>1956</v>
      </c>
      <c r="J2" s="4">
        <v>1957</v>
      </c>
      <c r="K2" s="4">
        <v>1958</v>
      </c>
      <c r="L2" s="4">
        <v>1959</v>
      </c>
      <c r="M2" s="5">
        <v>1960</v>
      </c>
      <c r="N2" s="4">
        <v>1961</v>
      </c>
      <c r="O2" s="4">
        <v>1962</v>
      </c>
      <c r="P2" s="4">
        <v>1963</v>
      </c>
      <c r="Q2" s="5">
        <v>1964</v>
      </c>
      <c r="R2" s="4">
        <v>1965</v>
      </c>
      <c r="S2" s="4">
        <v>1966</v>
      </c>
      <c r="T2" s="4">
        <v>1967</v>
      </c>
      <c r="U2" s="5">
        <v>1968</v>
      </c>
      <c r="V2" s="4">
        <v>1969</v>
      </c>
      <c r="W2" s="4">
        <v>1970</v>
      </c>
      <c r="X2" s="4">
        <v>1971</v>
      </c>
      <c r="Y2" s="5">
        <v>1972</v>
      </c>
      <c r="Z2" s="4">
        <v>1973</v>
      </c>
      <c r="AA2" s="4">
        <v>1974</v>
      </c>
      <c r="AB2" s="4">
        <v>1975</v>
      </c>
      <c r="AC2" s="5">
        <v>1976</v>
      </c>
      <c r="AD2" s="4">
        <v>1977</v>
      </c>
      <c r="AE2" s="4">
        <v>1978</v>
      </c>
      <c r="AF2" s="4">
        <v>1979</v>
      </c>
      <c r="AG2" s="5">
        <v>1980</v>
      </c>
      <c r="AH2" s="4">
        <v>1981</v>
      </c>
      <c r="AI2" s="4">
        <v>1982</v>
      </c>
      <c r="AJ2" s="4">
        <v>1983</v>
      </c>
      <c r="AK2" s="5">
        <v>1984</v>
      </c>
      <c r="AL2" s="4">
        <v>1985</v>
      </c>
      <c r="AM2" s="4">
        <v>1986</v>
      </c>
      <c r="AN2" s="4">
        <v>1987</v>
      </c>
      <c r="AO2" s="5">
        <v>1988</v>
      </c>
      <c r="AP2" s="4">
        <v>1989</v>
      </c>
      <c r="AQ2" s="4">
        <v>1990</v>
      </c>
      <c r="AR2" s="4">
        <v>1991</v>
      </c>
      <c r="AS2" s="5">
        <v>1992</v>
      </c>
      <c r="AT2" s="4">
        <v>1993</v>
      </c>
      <c r="AU2" s="4">
        <v>1994</v>
      </c>
      <c r="AV2" s="4">
        <v>1995</v>
      </c>
      <c r="AW2" s="5">
        <v>1996</v>
      </c>
      <c r="AX2" s="4">
        <v>1997</v>
      </c>
      <c r="AY2" s="4">
        <v>1998</v>
      </c>
      <c r="AZ2" s="4">
        <v>1999</v>
      </c>
      <c r="BA2" s="5">
        <v>2000</v>
      </c>
      <c r="BB2" s="4">
        <v>2001</v>
      </c>
      <c r="BC2" s="4">
        <v>2002</v>
      </c>
      <c r="BD2" s="4">
        <v>2003</v>
      </c>
      <c r="BE2" s="5">
        <v>2004</v>
      </c>
      <c r="BF2" s="4">
        <v>2005</v>
      </c>
      <c r="BG2" s="4">
        <v>2006</v>
      </c>
      <c r="BH2" s="4">
        <v>2007</v>
      </c>
      <c r="BI2" s="5">
        <v>2008</v>
      </c>
      <c r="BJ2" s="4">
        <v>2009</v>
      </c>
    </row>
    <row r="3" spans="1:62" x14ac:dyDescent="0.25">
      <c r="A3" s="3" t="s">
        <v>1</v>
      </c>
      <c r="B3" s="3">
        <v>1250.1999999999994</v>
      </c>
      <c r="C3" s="3">
        <v>1268.3</v>
      </c>
      <c r="D3" s="3">
        <v>1138.5</v>
      </c>
      <c r="E3" s="3">
        <v>1302.7</v>
      </c>
      <c r="F3" s="3">
        <v>1162.1999999999989</v>
      </c>
      <c r="G3" s="3">
        <v>1675.9999999999998</v>
      </c>
      <c r="H3" s="3">
        <v>1224.6999999999994</v>
      </c>
      <c r="I3" s="3">
        <v>926.39999999999964</v>
      </c>
      <c r="J3" s="3">
        <v>1246.3999999999996</v>
      </c>
      <c r="K3" s="3">
        <v>1450.299999999999</v>
      </c>
      <c r="L3" s="3">
        <v>1288.8999999999999</v>
      </c>
      <c r="M3" s="3">
        <v>1500.0999999999992</v>
      </c>
      <c r="N3" s="3">
        <v>1234.0999999999999</v>
      </c>
      <c r="O3" s="3">
        <v>1457.799999999999</v>
      </c>
      <c r="P3" s="3">
        <v>1862.799999999999</v>
      </c>
      <c r="Q3" s="3">
        <v>1592.9999999999995</v>
      </c>
      <c r="R3" s="3">
        <v>1333.8000000000004</v>
      </c>
      <c r="S3" s="3">
        <v>1705.6999999999996</v>
      </c>
      <c r="T3" s="3">
        <v>1075.5</v>
      </c>
      <c r="U3" s="3">
        <v>1691.8000000000002</v>
      </c>
      <c r="V3" s="3">
        <v>1395.5</v>
      </c>
      <c r="W3" s="3">
        <v>1647.5000000000005</v>
      </c>
      <c r="X3" s="3">
        <v>1553.1999999999996</v>
      </c>
      <c r="Y3" s="3">
        <v>1486.2000000000005</v>
      </c>
      <c r="Z3" s="3">
        <v>1665.2000000000005</v>
      </c>
      <c r="AA3" s="3">
        <v>1901.3</v>
      </c>
      <c r="AB3" s="3">
        <v>2218.6</v>
      </c>
      <c r="AC3" s="3">
        <v>1593.3999999999999</v>
      </c>
      <c r="AD3" s="3">
        <v>706.2</v>
      </c>
      <c r="AE3" s="3">
        <v>1757.1000000000001</v>
      </c>
      <c r="AF3" s="3">
        <v>1383.4999999999993</v>
      </c>
      <c r="AG3" s="3">
        <v>1196.3</v>
      </c>
      <c r="AH3" s="3">
        <v>1084.2</v>
      </c>
      <c r="AI3" s="3">
        <v>901.1</v>
      </c>
      <c r="AJ3" s="3">
        <v>1520.1000000000004</v>
      </c>
      <c r="AK3" s="3">
        <v>1920.1000000000006</v>
      </c>
      <c r="AL3" s="3">
        <v>1551.3000000000004</v>
      </c>
      <c r="AM3" s="3">
        <v>896.50000000000023</v>
      </c>
      <c r="AN3" s="3">
        <v>832.8000000000003</v>
      </c>
      <c r="AO3" s="3">
        <v>840.00000000000057</v>
      </c>
      <c r="AP3" s="3">
        <v>927.2000000000005</v>
      </c>
      <c r="AQ3" s="3">
        <v>601.1</v>
      </c>
      <c r="AR3" s="3">
        <v>1364.7000000000007</v>
      </c>
      <c r="AS3" s="3">
        <v>1236.5000000000007</v>
      </c>
      <c r="AT3" s="3">
        <v>1463.3000000000006</v>
      </c>
      <c r="AU3" s="3">
        <v>1163.3000000000002</v>
      </c>
      <c r="AV3" s="3">
        <v>1816.1000000000004</v>
      </c>
      <c r="AW3" s="3">
        <v>1564.4</v>
      </c>
      <c r="AX3" s="3">
        <v>1455.9000000000008</v>
      </c>
      <c r="AY3" s="3">
        <v>1734.7000000000003</v>
      </c>
      <c r="AZ3" s="3">
        <v>1904.9000000000005</v>
      </c>
      <c r="BA3" s="3">
        <v>1878.9000000000003</v>
      </c>
      <c r="BB3" s="3">
        <v>1261.7000000000005</v>
      </c>
      <c r="BC3" s="3">
        <v>1728.8000000000009</v>
      </c>
      <c r="BD3" s="3">
        <v>1811.9000000000003</v>
      </c>
      <c r="BE3" s="3">
        <v>1429.0000000000009</v>
      </c>
      <c r="BF3" s="3">
        <v>779.50000000000023</v>
      </c>
      <c r="BG3" s="3">
        <v>1317.9000000000003</v>
      </c>
      <c r="BH3" s="3">
        <v>966.40000000000032</v>
      </c>
      <c r="BI3" s="3">
        <v>955.3</v>
      </c>
      <c r="BJ3" s="3">
        <v>1127.7</v>
      </c>
    </row>
    <row r="4" spans="1:62" x14ac:dyDescent="0.25">
      <c r="A4" s="1" t="s">
        <v>5</v>
      </c>
      <c r="B4" s="1">
        <f>B3</f>
        <v>1250.1999999999994</v>
      </c>
      <c r="C4" s="1">
        <f>B4+C3</f>
        <v>2518.4999999999991</v>
      </c>
      <c r="D4" s="1">
        <f t="shared" ref="D4:BJ4" si="1">C4+D3</f>
        <v>3656.9999999999991</v>
      </c>
      <c r="E4" s="1">
        <f t="shared" si="1"/>
        <v>4959.6999999999989</v>
      </c>
      <c r="F4" s="1">
        <f t="shared" si="1"/>
        <v>6121.8999999999978</v>
      </c>
      <c r="G4" s="1">
        <f t="shared" si="1"/>
        <v>7797.8999999999978</v>
      </c>
      <c r="H4" s="1">
        <f t="shared" si="1"/>
        <v>9022.5999999999967</v>
      </c>
      <c r="I4" s="1">
        <f t="shared" si="1"/>
        <v>9948.9999999999964</v>
      </c>
      <c r="J4" s="1">
        <f t="shared" si="1"/>
        <v>11195.399999999996</v>
      </c>
      <c r="K4" s="1">
        <f t="shared" si="1"/>
        <v>12645.699999999995</v>
      </c>
      <c r="L4" s="1">
        <f t="shared" si="1"/>
        <v>13934.599999999995</v>
      </c>
      <c r="M4" s="1">
        <f t="shared" si="1"/>
        <v>15434.699999999993</v>
      </c>
      <c r="N4" s="1">
        <f t="shared" si="1"/>
        <v>16668.799999999992</v>
      </c>
      <c r="O4" s="1">
        <f t="shared" si="1"/>
        <v>18126.599999999991</v>
      </c>
      <c r="P4" s="1">
        <f t="shared" si="1"/>
        <v>19989.399999999991</v>
      </c>
      <c r="Q4" s="1">
        <f t="shared" si="1"/>
        <v>21582.399999999991</v>
      </c>
      <c r="R4" s="1">
        <f t="shared" si="1"/>
        <v>22916.19999999999</v>
      </c>
      <c r="S4" s="1">
        <f t="shared" si="1"/>
        <v>24621.899999999991</v>
      </c>
      <c r="T4" s="1">
        <f t="shared" si="1"/>
        <v>25697.399999999991</v>
      </c>
      <c r="U4" s="1">
        <f t="shared" si="1"/>
        <v>27389.19999999999</v>
      </c>
      <c r="V4" s="1">
        <f t="shared" si="1"/>
        <v>28784.69999999999</v>
      </c>
      <c r="W4" s="1">
        <f t="shared" si="1"/>
        <v>30432.19999999999</v>
      </c>
      <c r="X4" s="1">
        <f t="shared" si="1"/>
        <v>31985.399999999991</v>
      </c>
      <c r="Y4" s="1">
        <f t="shared" si="1"/>
        <v>33471.599999999991</v>
      </c>
      <c r="Z4" s="1">
        <f t="shared" si="1"/>
        <v>35136.799999999988</v>
      </c>
      <c r="AA4" s="1">
        <f t="shared" si="1"/>
        <v>37038.099999999991</v>
      </c>
      <c r="AB4" s="1">
        <f t="shared" si="1"/>
        <v>39256.69999999999</v>
      </c>
      <c r="AC4" s="1">
        <f t="shared" si="1"/>
        <v>40850.099999999991</v>
      </c>
      <c r="AD4" s="1">
        <f t="shared" si="1"/>
        <v>41556.299999999988</v>
      </c>
      <c r="AE4" s="1">
        <f t="shared" si="1"/>
        <v>43313.399999999987</v>
      </c>
      <c r="AF4" s="1">
        <f t="shared" si="1"/>
        <v>44696.899999999987</v>
      </c>
      <c r="AG4" s="1">
        <f t="shared" si="1"/>
        <v>45893.19999999999</v>
      </c>
      <c r="AH4" s="1">
        <f t="shared" si="1"/>
        <v>46977.399999999987</v>
      </c>
      <c r="AI4" s="1">
        <f t="shared" si="1"/>
        <v>47878.499999999985</v>
      </c>
      <c r="AJ4" s="1">
        <f t="shared" si="1"/>
        <v>49398.599999999984</v>
      </c>
      <c r="AK4" s="1">
        <f t="shared" si="1"/>
        <v>51318.699999999983</v>
      </c>
      <c r="AL4" s="1">
        <f t="shared" si="1"/>
        <v>52869.999999999985</v>
      </c>
      <c r="AM4" s="1">
        <f t="shared" si="1"/>
        <v>53766.499999999985</v>
      </c>
      <c r="AN4" s="1">
        <f t="shared" si="1"/>
        <v>54599.299999999988</v>
      </c>
      <c r="AO4" s="1">
        <f t="shared" si="1"/>
        <v>55439.299999999988</v>
      </c>
      <c r="AP4" s="1">
        <f t="shared" si="1"/>
        <v>56366.499999999985</v>
      </c>
      <c r="AQ4" s="1">
        <f t="shared" si="1"/>
        <v>56967.599999999984</v>
      </c>
      <c r="AR4" s="1">
        <f t="shared" si="1"/>
        <v>58332.299999999988</v>
      </c>
      <c r="AS4" s="1">
        <f t="shared" si="1"/>
        <v>59568.799999999988</v>
      </c>
      <c r="AT4" s="1">
        <f t="shared" si="1"/>
        <v>61032.099999999991</v>
      </c>
      <c r="AU4" s="1">
        <f t="shared" si="1"/>
        <v>62195.399999999994</v>
      </c>
      <c r="AV4" s="1">
        <f t="shared" si="1"/>
        <v>64011.499999999993</v>
      </c>
      <c r="AW4" s="1">
        <f t="shared" si="1"/>
        <v>65575.899999999994</v>
      </c>
      <c r="AX4" s="1">
        <f t="shared" si="1"/>
        <v>67031.799999999988</v>
      </c>
      <c r="AY4" s="1">
        <f t="shared" si="1"/>
        <v>68766.499999999985</v>
      </c>
      <c r="AZ4" s="1">
        <f t="shared" si="1"/>
        <v>70671.39999999998</v>
      </c>
      <c r="BA4" s="1">
        <f t="shared" si="1"/>
        <v>72550.299999999974</v>
      </c>
      <c r="BB4" s="1">
        <f t="shared" si="1"/>
        <v>73811.999999999971</v>
      </c>
      <c r="BC4" s="1">
        <f t="shared" si="1"/>
        <v>75540.799999999974</v>
      </c>
      <c r="BD4" s="1">
        <f t="shared" si="1"/>
        <v>77352.699999999968</v>
      </c>
      <c r="BE4" s="1">
        <f t="shared" si="1"/>
        <v>78781.699999999968</v>
      </c>
      <c r="BF4" s="1">
        <f t="shared" si="1"/>
        <v>79561.199999999968</v>
      </c>
      <c r="BG4" s="1">
        <f t="shared" si="1"/>
        <v>80879.099999999962</v>
      </c>
      <c r="BH4" s="1">
        <f t="shared" si="1"/>
        <v>81845.499999999956</v>
      </c>
      <c r="BI4" s="1">
        <f t="shared" si="1"/>
        <v>82800.799999999959</v>
      </c>
      <c r="BJ4" s="1">
        <f t="shared" si="1"/>
        <v>83928.499999999956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AC4"/>
  <sheetViews>
    <sheetView workbookViewId="0">
      <selection activeCell="M19" sqref="M19"/>
    </sheetView>
  </sheetViews>
  <sheetFormatPr defaultRowHeight="15" x14ac:dyDescent="0.25"/>
  <cols>
    <col min="1" max="1" width="16.5703125" bestFit="1" customWidth="1"/>
  </cols>
  <sheetData>
    <row r="1" spans="1:29" s="1" customFormat="1" x14ac:dyDescent="0.25">
      <c r="A1" s="3" t="s">
        <v>2</v>
      </c>
      <c r="B1" s="3">
        <f>ROUND(AVERAGE(B3:AC3),0)</f>
        <v>164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" customFormat="1" x14ac:dyDescent="0.25">
      <c r="A2" s="3"/>
      <c r="B2" s="3">
        <v>1975</v>
      </c>
      <c r="C2" s="3">
        <v>1976</v>
      </c>
      <c r="D2" s="3">
        <v>1977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3">
        <v>1985</v>
      </c>
      <c r="L2" s="3">
        <v>1986</v>
      </c>
      <c r="M2" s="3">
        <v>1987</v>
      </c>
      <c r="N2" s="3">
        <v>1990</v>
      </c>
      <c r="O2" s="3">
        <v>1992</v>
      </c>
      <c r="P2" s="3">
        <v>1993</v>
      </c>
      <c r="Q2" s="3">
        <v>1994</v>
      </c>
      <c r="R2" s="3">
        <v>1996</v>
      </c>
      <c r="S2" s="3">
        <v>1997</v>
      </c>
      <c r="T2" s="3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2005</v>
      </c>
      <c r="AB2" s="3">
        <v>2007</v>
      </c>
      <c r="AC2" s="3">
        <v>2010</v>
      </c>
    </row>
    <row r="3" spans="1:29" s="1" customFormat="1" x14ac:dyDescent="0.25">
      <c r="A3" s="3" t="s">
        <v>1</v>
      </c>
      <c r="B3" s="3">
        <v>141.39999999999998</v>
      </c>
      <c r="C3" s="3">
        <v>105.9</v>
      </c>
      <c r="D3" s="3">
        <v>177.60000000000002</v>
      </c>
      <c r="E3" s="3">
        <v>193.6</v>
      </c>
      <c r="F3" s="3">
        <v>192.20000000000002</v>
      </c>
      <c r="G3" s="3">
        <v>219.3</v>
      </c>
      <c r="H3" s="3">
        <v>211.20000000000002</v>
      </c>
      <c r="I3" s="3">
        <v>132.1</v>
      </c>
      <c r="J3" s="3">
        <v>135</v>
      </c>
      <c r="K3" s="3">
        <v>533.9</v>
      </c>
      <c r="L3" s="3">
        <v>173.2</v>
      </c>
      <c r="M3" s="3">
        <v>203.6</v>
      </c>
      <c r="N3" s="3">
        <v>87.7</v>
      </c>
      <c r="O3" s="3">
        <v>78</v>
      </c>
      <c r="P3" s="3">
        <v>54.2</v>
      </c>
      <c r="Q3" s="3">
        <v>126.5</v>
      </c>
      <c r="R3" s="3">
        <v>211.4</v>
      </c>
      <c r="S3" s="3">
        <v>154</v>
      </c>
      <c r="T3" s="3">
        <v>122.39999999999999</v>
      </c>
      <c r="U3" s="3">
        <v>214.79999999999995</v>
      </c>
      <c r="V3" s="3">
        <v>180.99999999999997</v>
      </c>
      <c r="W3" s="3">
        <v>94.8</v>
      </c>
      <c r="X3" s="3">
        <v>112.50000000000001</v>
      </c>
      <c r="Y3" s="3">
        <v>128.30000000000001</v>
      </c>
      <c r="Z3" s="3">
        <v>244.89999999999995</v>
      </c>
      <c r="AA3" s="3">
        <v>71.2</v>
      </c>
      <c r="AB3" s="3">
        <v>163.4</v>
      </c>
      <c r="AC3" s="3">
        <v>123.89999999999999</v>
      </c>
    </row>
    <row r="4" spans="1:29" s="1" customFormat="1" x14ac:dyDescent="0.25">
      <c r="A4" s="1" t="s">
        <v>5</v>
      </c>
      <c r="B4" s="1">
        <f>B3</f>
        <v>141.39999999999998</v>
      </c>
      <c r="C4" s="1">
        <f t="shared" ref="C4:AA4" si="0">B4+C3</f>
        <v>247.29999999999998</v>
      </c>
      <c r="D4" s="1">
        <f t="shared" si="0"/>
        <v>424.9</v>
      </c>
      <c r="E4" s="1">
        <f>D4+E3</f>
        <v>618.5</v>
      </c>
      <c r="F4" s="1">
        <f t="shared" si="0"/>
        <v>810.7</v>
      </c>
      <c r="G4" s="1">
        <f t="shared" si="0"/>
        <v>1030</v>
      </c>
      <c r="H4" s="1">
        <f t="shared" si="0"/>
        <v>1241.2</v>
      </c>
      <c r="I4" s="1">
        <f t="shared" si="0"/>
        <v>1373.3</v>
      </c>
      <c r="J4" s="1">
        <f t="shared" si="0"/>
        <v>1508.3</v>
      </c>
      <c r="K4" s="1">
        <f t="shared" si="0"/>
        <v>2042.1999999999998</v>
      </c>
      <c r="L4" s="1">
        <f t="shared" si="0"/>
        <v>2215.3999999999996</v>
      </c>
      <c r="M4" s="1">
        <f t="shared" si="0"/>
        <v>2418.9999999999995</v>
      </c>
      <c r="N4" s="1">
        <f>M4+N3</f>
        <v>2506.6999999999994</v>
      </c>
      <c r="O4" s="1">
        <f>N4+O3</f>
        <v>2584.6999999999994</v>
      </c>
      <c r="P4" s="1">
        <f t="shared" si="0"/>
        <v>2638.8999999999992</v>
      </c>
      <c r="Q4" s="1">
        <f t="shared" si="0"/>
        <v>2765.3999999999992</v>
      </c>
      <c r="R4" s="1">
        <f>Q4+R3</f>
        <v>2976.7999999999993</v>
      </c>
      <c r="S4" s="1">
        <f t="shared" si="0"/>
        <v>3130.7999999999993</v>
      </c>
      <c r="T4" s="1">
        <f t="shared" si="0"/>
        <v>3253.1999999999994</v>
      </c>
      <c r="U4" s="1">
        <f t="shared" si="0"/>
        <v>3467.9999999999991</v>
      </c>
      <c r="V4" s="1">
        <f t="shared" si="0"/>
        <v>3648.9999999999991</v>
      </c>
      <c r="W4" s="1">
        <f t="shared" si="0"/>
        <v>3743.7999999999993</v>
      </c>
      <c r="X4" s="1">
        <f t="shared" si="0"/>
        <v>3856.2999999999993</v>
      </c>
      <c r="Y4" s="1">
        <f t="shared" si="0"/>
        <v>3984.5999999999995</v>
      </c>
      <c r="Z4" s="1">
        <f t="shared" si="0"/>
        <v>4229.4999999999991</v>
      </c>
      <c r="AA4" s="1">
        <f t="shared" si="0"/>
        <v>4300.6999999999989</v>
      </c>
      <c r="AB4" s="1">
        <f>AA4+AB3</f>
        <v>4464.0999999999985</v>
      </c>
      <c r="AC4" s="1">
        <f>AB4+AC3</f>
        <v>4587.9999999999982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BC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ROUND(AVERAGE(B3:BC3),0)</f>
        <v>1464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3"/>
      <c r="AH1" s="3"/>
      <c r="AI1" s="3"/>
      <c r="AJ1" s="3"/>
      <c r="AK1" s="3"/>
      <c r="AL1" s="3"/>
      <c r="AM1" s="3"/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4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4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4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  <c r="BC2" s="3">
        <v>2010</v>
      </c>
    </row>
    <row r="3" spans="1:55" x14ac:dyDescent="0.25">
      <c r="A3" s="3" t="s">
        <v>1</v>
      </c>
      <c r="B3" s="3">
        <v>1100.3999999999999</v>
      </c>
      <c r="C3" s="3">
        <v>1332.6999999999996</v>
      </c>
      <c r="D3" s="3">
        <v>1401.5</v>
      </c>
      <c r="E3" s="3">
        <v>1331.8</v>
      </c>
      <c r="F3" s="3">
        <v>1316.4000000000003</v>
      </c>
      <c r="G3" s="3">
        <v>1634.6000000000006</v>
      </c>
      <c r="H3" s="3">
        <v>1322.8999999999996</v>
      </c>
      <c r="I3" s="3">
        <v>1532.7000000000003</v>
      </c>
      <c r="J3" s="3">
        <v>1567.8000000000004</v>
      </c>
      <c r="K3" s="3">
        <v>1164.7</v>
      </c>
      <c r="L3" s="3">
        <v>1440.8</v>
      </c>
      <c r="M3" s="3">
        <v>1044.2000000000003</v>
      </c>
      <c r="N3" s="3">
        <v>1406.2</v>
      </c>
      <c r="O3" s="3">
        <v>1314.0000000000005</v>
      </c>
      <c r="P3" s="3">
        <v>1448.2000000000003</v>
      </c>
      <c r="Q3" s="4">
        <v>3</v>
      </c>
      <c r="R3" s="3">
        <v>1766.4999999999998</v>
      </c>
      <c r="S3" s="3">
        <v>1306.4999999999998</v>
      </c>
      <c r="T3" s="3">
        <v>1766.1999999999998</v>
      </c>
      <c r="U3" s="3">
        <v>1432.8</v>
      </c>
      <c r="V3" s="3">
        <v>1436.0000000000005</v>
      </c>
      <c r="W3" s="3">
        <v>1251.9000000000005</v>
      </c>
      <c r="X3" s="3">
        <v>1212.4000000000001</v>
      </c>
      <c r="Y3" s="3">
        <v>1430.1999999999996</v>
      </c>
      <c r="Z3" s="3">
        <v>1585.0000000000002</v>
      </c>
      <c r="AA3" s="3">
        <v>1772.1999999999998</v>
      </c>
      <c r="AB3" s="3">
        <v>1768.3999999999996</v>
      </c>
      <c r="AC3" s="3">
        <v>1621.3999999999999</v>
      </c>
      <c r="AD3" s="3">
        <v>1440.2</v>
      </c>
      <c r="AE3" s="3">
        <v>1072.0999999999999</v>
      </c>
      <c r="AF3" s="4">
        <v>418.20000000000005</v>
      </c>
      <c r="AG3" s="3">
        <v>1907.8000000000009</v>
      </c>
      <c r="AH3" s="3">
        <v>1536.1999999999991</v>
      </c>
      <c r="AI3" s="3">
        <v>1369.0000000000009</v>
      </c>
      <c r="AJ3" s="3">
        <v>1386.3000000000006</v>
      </c>
      <c r="AK3" s="3">
        <v>783.10000000000014</v>
      </c>
      <c r="AL3" s="3">
        <v>2191.9000000000005</v>
      </c>
      <c r="AM3" s="3">
        <v>1718.0999999999997</v>
      </c>
      <c r="AN3" s="4">
        <v>2483.2999999999997</v>
      </c>
      <c r="AO3" s="3">
        <v>1592.1000000000006</v>
      </c>
      <c r="AP3" s="3">
        <v>1764.9999999999998</v>
      </c>
      <c r="AQ3" s="3">
        <v>1908.4999999999995</v>
      </c>
      <c r="AR3" s="3">
        <v>1688.0999999999992</v>
      </c>
      <c r="AS3" s="3">
        <v>1838.9000000000012</v>
      </c>
      <c r="AT3" s="3">
        <v>1380.6999999999998</v>
      </c>
      <c r="AU3" s="3">
        <v>1276.8</v>
      </c>
      <c r="AV3" s="3">
        <v>1192.0999999999997</v>
      </c>
      <c r="AW3" s="3">
        <v>1428.8999999999999</v>
      </c>
      <c r="AX3" s="3">
        <v>1535.2</v>
      </c>
      <c r="AY3" s="3">
        <v>1508.1000000000001</v>
      </c>
      <c r="AZ3" s="3">
        <v>1898.8999999999996</v>
      </c>
      <c r="BA3" s="3">
        <v>1622.0999999999997</v>
      </c>
      <c r="BB3" s="3">
        <v>1460.9999999999998</v>
      </c>
      <c r="BC3" s="3">
        <v>1937.1999999999998</v>
      </c>
    </row>
    <row r="4" spans="1:55" x14ac:dyDescent="0.25">
      <c r="A4" s="1" t="s">
        <v>5</v>
      </c>
      <c r="B4" s="1">
        <f>B3</f>
        <v>1100.3999999999999</v>
      </c>
      <c r="C4" s="1">
        <f>B4+C3</f>
        <v>2433.0999999999995</v>
      </c>
      <c r="D4" s="1">
        <f t="shared" ref="D4:BC4" si="0">C4+D3</f>
        <v>3834.5999999999995</v>
      </c>
      <c r="E4" s="1">
        <f t="shared" si="0"/>
        <v>5166.3999999999996</v>
      </c>
      <c r="F4" s="1">
        <f t="shared" si="0"/>
        <v>6482.8</v>
      </c>
      <c r="G4" s="1">
        <f t="shared" si="0"/>
        <v>8117.4000000000005</v>
      </c>
      <c r="H4" s="1">
        <f t="shared" si="0"/>
        <v>9440.2999999999993</v>
      </c>
      <c r="I4" s="1">
        <f t="shared" si="0"/>
        <v>10973</v>
      </c>
      <c r="J4" s="1">
        <f t="shared" si="0"/>
        <v>12540.800000000001</v>
      </c>
      <c r="K4" s="1">
        <f t="shared" si="0"/>
        <v>13705.500000000002</v>
      </c>
      <c r="L4" s="1">
        <f t="shared" si="0"/>
        <v>15146.300000000001</v>
      </c>
      <c r="M4" s="1">
        <f t="shared" si="0"/>
        <v>16190.500000000002</v>
      </c>
      <c r="N4" s="1">
        <f t="shared" si="0"/>
        <v>17596.7</v>
      </c>
      <c r="O4" s="1">
        <f t="shared" si="0"/>
        <v>18910.7</v>
      </c>
      <c r="P4" s="1">
        <f t="shared" si="0"/>
        <v>20358.900000000001</v>
      </c>
      <c r="Q4" s="8">
        <f t="shared" si="0"/>
        <v>20361.900000000001</v>
      </c>
      <c r="R4" s="1">
        <f t="shared" si="0"/>
        <v>22128.400000000001</v>
      </c>
      <c r="S4" s="1">
        <f t="shared" si="0"/>
        <v>23434.9</v>
      </c>
      <c r="T4" s="1">
        <f t="shared" si="0"/>
        <v>25201.100000000002</v>
      </c>
      <c r="U4" s="1">
        <f t="shared" si="0"/>
        <v>26633.9</v>
      </c>
      <c r="V4" s="1">
        <f t="shared" si="0"/>
        <v>28069.9</v>
      </c>
      <c r="W4" s="1">
        <f t="shared" si="0"/>
        <v>29321.800000000003</v>
      </c>
      <c r="X4" s="1">
        <f t="shared" si="0"/>
        <v>30534.200000000004</v>
      </c>
      <c r="Y4" s="1">
        <f t="shared" si="0"/>
        <v>31964.400000000005</v>
      </c>
      <c r="Z4" s="1">
        <f t="shared" si="0"/>
        <v>33549.400000000009</v>
      </c>
      <c r="AA4" s="1">
        <f t="shared" si="0"/>
        <v>35321.600000000006</v>
      </c>
      <c r="AB4" s="1">
        <f t="shared" si="0"/>
        <v>37090.000000000007</v>
      </c>
      <c r="AC4" s="1">
        <f t="shared" si="0"/>
        <v>38711.400000000009</v>
      </c>
      <c r="AD4" s="1">
        <f t="shared" si="0"/>
        <v>40151.600000000006</v>
      </c>
      <c r="AE4" s="1">
        <f t="shared" si="0"/>
        <v>41223.700000000004</v>
      </c>
      <c r="AF4" s="8">
        <f t="shared" si="0"/>
        <v>41641.9</v>
      </c>
      <c r="AG4" s="1">
        <f t="shared" si="0"/>
        <v>43549.700000000004</v>
      </c>
      <c r="AH4" s="1">
        <f t="shared" si="0"/>
        <v>45085.9</v>
      </c>
      <c r="AI4" s="1">
        <f t="shared" si="0"/>
        <v>46454.9</v>
      </c>
      <c r="AJ4" s="1">
        <f t="shared" si="0"/>
        <v>47841.200000000004</v>
      </c>
      <c r="AK4" s="1">
        <f t="shared" si="0"/>
        <v>48624.3</v>
      </c>
      <c r="AL4" s="1">
        <f t="shared" si="0"/>
        <v>50816.200000000004</v>
      </c>
      <c r="AM4" s="1">
        <f t="shared" si="0"/>
        <v>52534.3</v>
      </c>
      <c r="AN4" s="8">
        <f t="shared" si="0"/>
        <v>55017.600000000006</v>
      </c>
      <c r="AO4" s="1">
        <f t="shared" si="0"/>
        <v>56609.700000000004</v>
      </c>
      <c r="AP4" s="1">
        <f t="shared" si="0"/>
        <v>58374.700000000004</v>
      </c>
      <c r="AQ4" s="1">
        <f t="shared" si="0"/>
        <v>60283.200000000004</v>
      </c>
      <c r="AR4" s="1">
        <f t="shared" si="0"/>
        <v>61971.3</v>
      </c>
      <c r="AS4" s="1">
        <f t="shared" si="0"/>
        <v>63810.200000000004</v>
      </c>
      <c r="AT4" s="1">
        <f t="shared" si="0"/>
        <v>65190.9</v>
      </c>
      <c r="AU4" s="1">
        <f t="shared" si="0"/>
        <v>66467.7</v>
      </c>
      <c r="AV4" s="1">
        <f t="shared" si="0"/>
        <v>67659.8</v>
      </c>
      <c r="AW4" s="1">
        <f t="shared" si="0"/>
        <v>69088.7</v>
      </c>
      <c r="AX4" s="1">
        <f t="shared" si="0"/>
        <v>70623.899999999994</v>
      </c>
      <c r="AY4" s="1">
        <f t="shared" si="0"/>
        <v>72132</v>
      </c>
      <c r="AZ4" s="1">
        <f t="shared" si="0"/>
        <v>74030.899999999994</v>
      </c>
      <c r="BA4" s="1">
        <f t="shared" si="0"/>
        <v>75653</v>
      </c>
      <c r="BB4" s="1">
        <f t="shared" si="0"/>
        <v>77114</v>
      </c>
      <c r="BC4" s="1">
        <f t="shared" si="0"/>
        <v>79051.199999999997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AZ4"/>
  <sheetViews>
    <sheetView workbookViewId="0">
      <selection activeCell="U18" sqref="U18"/>
    </sheetView>
  </sheetViews>
  <sheetFormatPr defaultRowHeight="15" x14ac:dyDescent="0.25"/>
  <cols>
    <col min="1" max="1" width="16.5703125" bestFit="1" customWidth="1"/>
  </cols>
  <sheetData>
    <row r="1" spans="1:52" s="1" customFormat="1" x14ac:dyDescent="0.25">
      <c r="A1" s="3" t="s">
        <v>2</v>
      </c>
      <c r="B1" s="3">
        <f>ROUND(AVERAGE(B3:AZ3),0)</f>
        <v>1493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s="1" customFormat="1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1996</v>
      </c>
      <c r="AM2" s="3">
        <v>1997</v>
      </c>
      <c r="AN2" s="3">
        <v>1998</v>
      </c>
      <c r="AO2" s="3">
        <v>1999</v>
      </c>
      <c r="AP2" s="3">
        <v>2000</v>
      </c>
      <c r="AQ2" s="3">
        <v>2001</v>
      </c>
      <c r="AR2" s="3">
        <v>2002</v>
      </c>
      <c r="AS2" s="3">
        <v>2003</v>
      </c>
      <c r="AT2" s="3">
        <v>2004</v>
      </c>
      <c r="AU2" s="3">
        <v>2005</v>
      </c>
      <c r="AV2" s="3">
        <v>2006</v>
      </c>
      <c r="AW2" s="3">
        <v>2007</v>
      </c>
      <c r="AX2" s="3">
        <v>2008</v>
      </c>
      <c r="AY2" s="3">
        <v>2009</v>
      </c>
      <c r="AZ2" s="3">
        <v>2010</v>
      </c>
    </row>
    <row r="3" spans="1:52" s="1" customFormat="1" x14ac:dyDescent="0.25">
      <c r="A3" s="3" t="s">
        <v>1</v>
      </c>
      <c r="B3" s="3">
        <v>1100.3999999999999</v>
      </c>
      <c r="C3" s="3">
        <v>1332.6999999999996</v>
      </c>
      <c r="D3" s="3">
        <v>1401.5</v>
      </c>
      <c r="E3" s="3">
        <v>1331.8</v>
      </c>
      <c r="F3" s="3">
        <v>1316.4000000000003</v>
      </c>
      <c r="G3" s="3">
        <v>1634.6000000000006</v>
      </c>
      <c r="H3" s="3">
        <v>1322.8999999999996</v>
      </c>
      <c r="I3" s="3">
        <v>1532.7000000000003</v>
      </c>
      <c r="J3" s="3">
        <v>1567.8000000000004</v>
      </c>
      <c r="K3" s="3">
        <v>1164.7</v>
      </c>
      <c r="L3" s="3">
        <v>1440.8</v>
      </c>
      <c r="M3" s="3">
        <v>1044.2000000000003</v>
      </c>
      <c r="N3" s="3">
        <v>1406.2</v>
      </c>
      <c r="O3" s="3">
        <v>1314.0000000000005</v>
      </c>
      <c r="P3" s="3">
        <v>1448.2000000000003</v>
      </c>
      <c r="Q3" s="3">
        <v>1766.4999999999998</v>
      </c>
      <c r="R3" s="3">
        <v>1306.4999999999998</v>
      </c>
      <c r="S3" s="3">
        <v>1766.1999999999998</v>
      </c>
      <c r="T3" s="3">
        <v>1432.8</v>
      </c>
      <c r="U3" s="3">
        <v>1436.0000000000005</v>
      </c>
      <c r="V3" s="3">
        <v>1251.9000000000005</v>
      </c>
      <c r="W3" s="3">
        <v>1212.4000000000001</v>
      </c>
      <c r="X3" s="3">
        <v>1430.1999999999996</v>
      </c>
      <c r="Y3" s="3">
        <v>1585.0000000000002</v>
      </c>
      <c r="Z3" s="3">
        <v>1772.1999999999998</v>
      </c>
      <c r="AA3" s="3">
        <v>1768.3999999999996</v>
      </c>
      <c r="AB3" s="3">
        <v>1621.3999999999999</v>
      </c>
      <c r="AC3" s="3">
        <v>1440.2</v>
      </c>
      <c r="AD3" s="3">
        <v>1072.0999999999999</v>
      </c>
      <c r="AE3" s="3">
        <v>1907.8000000000009</v>
      </c>
      <c r="AF3" s="3">
        <v>1536.1999999999991</v>
      </c>
      <c r="AG3" s="3">
        <v>1369.0000000000009</v>
      </c>
      <c r="AH3" s="3">
        <v>1386.3000000000006</v>
      </c>
      <c r="AI3" s="3">
        <v>783.10000000000014</v>
      </c>
      <c r="AJ3" s="3">
        <v>2191.9000000000005</v>
      </c>
      <c r="AK3" s="3">
        <v>1718.0999999999997</v>
      </c>
      <c r="AL3" s="3">
        <v>1592.1000000000006</v>
      </c>
      <c r="AM3" s="3">
        <v>1764.9999999999998</v>
      </c>
      <c r="AN3" s="3">
        <v>1908.4999999999995</v>
      </c>
      <c r="AO3" s="3">
        <v>1688.0999999999992</v>
      </c>
      <c r="AP3" s="3">
        <v>1838.9000000000012</v>
      </c>
      <c r="AQ3" s="3">
        <v>1380.6999999999998</v>
      </c>
      <c r="AR3" s="3">
        <v>1276.8</v>
      </c>
      <c r="AS3" s="3">
        <v>1192.0999999999997</v>
      </c>
      <c r="AT3" s="3">
        <v>1428.8999999999999</v>
      </c>
      <c r="AU3" s="3">
        <v>1535.2</v>
      </c>
      <c r="AV3" s="3">
        <v>1508.1000000000001</v>
      </c>
      <c r="AW3" s="3">
        <v>1898.8999999999996</v>
      </c>
      <c r="AX3" s="3">
        <v>1622.0999999999997</v>
      </c>
      <c r="AY3" s="3">
        <v>1460.9999999999998</v>
      </c>
      <c r="AZ3" s="3">
        <v>1937.1999999999998</v>
      </c>
    </row>
    <row r="4" spans="1:52" s="1" customFormat="1" x14ac:dyDescent="0.25">
      <c r="A4" s="1" t="s">
        <v>5</v>
      </c>
      <c r="B4" s="1">
        <f>B3</f>
        <v>1100.3999999999999</v>
      </c>
      <c r="C4" s="1">
        <f>B4+C3</f>
        <v>2433.0999999999995</v>
      </c>
      <c r="D4" s="1">
        <f t="shared" ref="D4:AZ4" si="0">C4+D3</f>
        <v>3834.5999999999995</v>
      </c>
      <c r="E4" s="1">
        <f t="shared" si="0"/>
        <v>5166.3999999999996</v>
      </c>
      <c r="F4" s="1">
        <f t="shared" si="0"/>
        <v>6482.8</v>
      </c>
      <c r="G4" s="1">
        <f t="shared" si="0"/>
        <v>8117.4000000000005</v>
      </c>
      <c r="H4" s="1">
        <f t="shared" si="0"/>
        <v>9440.2999999999993</v>
      </c>
      <c r="I4" s="1">
        <f t="shared" si="0"/>
        <v>10973</v>
      </c>
      <c r="J4" s="1">
        <f t="shared" si="0"/>
        <v>12540.800000000001</v>
      </c>
      <c r="K4" s="1">
        <f t="shared" si="0"/>
        <v>13705.500000000002</v>
      </c>
      <c r="L4" s="1">
        <f t="shared" si="0"/>
        <v>15146.300000000001</v>
      </c>
      <c r="M4" s="1">
        <f t="shared" si="0"/>
        <v>16190.500000000002</v>
      </c>
      <c r="N4" s="1">
        <f t="shared" si="0"/>
        <v>17596.7</v>
      </c>
      <c r="O4" s="1">
        <f t="shared" si="0"/>
        <v>18910.7</v>
      </c>
      <c r="P4" s="1">
        <f t="shared" si="0"/>
        <v>20358.900000000001</v>
      </c>
      <c r="Q4" s="1">
        <f t="shared" si="0"/>
        <v>22125.4</v>
      </c>
      <c r="R4" s="1">
        <f t="shared" si="0"/>
        <v>23431.9</v>
      </c>
      <c r="S4" s="1">
        <f t="shared" si="0"/>
        <v>25198.100000000002</v>
      </c>
      <c r="T4" s="1">
        <f t="shared" si="0"/>
        <v>26630.9</v>
      </c>
      <c r="U4" s="1">
        <f t="shared" si="0"/>
        <v>28066.9</v>
      </c>
      <c r="V4" s="1">
        <f t="shared" si="0"/>
        <v>29318.800000000003</v>
      </c>
      <c r="W4" s="1">
        <f t="shared" si="0"/>
        <v>30531.200000000004</v>
      </c>
      <c r="X4" s="1">
        <f t="shared" si="0"/>
        <v>31961.400000000005</v>
      </c>
      <c r="Y4" s="1">
        <f t="shared" si="0"/>
        <v>33546.400000000009</v>
      </c>
      <c r="Z4" s="1">
        <f t="shared" si="0"/>
        <v>35318.600000000006</v>
      </c>
      <c r="AA4" s="1">
        <f t="shared" si="0"/>
        <v>37087.000000000007</v>
      </c>
      <c r="AB4" s="1">
        <f t="shared" si="0"/>
        <v>38708.400000000009</v>
      </c>
      <c r="AC4" s="1">
        <f t="shared" si="0"/>
        <v>40148.600000000006</v>
      </c>
      <c r="AD4" s="1">
        <f t="shared" si="0"/>
        <v>41220.700000000004</v>
      </c>
      <c r="AE4" s="1">
        <f t="shared" si="0"/>
        <v>43128.500000000007</v>
      </c>
      <c r="AF4" s="1">
        <f t="shared" si="0"/>
        <v>44664.700000000004</v>
      </c>
      <c r="AG4" s="1">
        <f t="shared" si="0"/>
        <v>46033.700000000004</v>
      </c>
      <c r="AH4" s="1">
        <f t="shared" si="0"/>
        <v>47420.000000000007</v>
      </c>
      <c r="AI4" s="1">
        <f t="shared" si="0"/>
        <v>48203.100000000006</v>
      </c>
      <c r="AJ4" s="1">
        <f t="shared" si="0"/>
        <v>50395.000000000007</v>
      </c>
      <c r="AK4" s="1">
        <f t="shared" si="0"/>
        <v>52113.100000000006</v>
      </c>
      <c r="AL4" s="1">
        <f t="shared" si="0"/>
        <v>53705.200000000004</v>
      </c>
      <c r="AM4" s="1">
        <f t="shared" si="0"/>
        <v>55470.200000000004</v>
      </c>
      <c r="AN4" s="1">
        <f t="shared" si="0"/>
        <v>57378.700000000004</v>
      </c>
      <c r="AO4" s="1">
        <f t="shared" si="0"/>
        <v>59066.8</v>
      </c>
      <c r="AP4" s="1">
        <f t="shared" si="0"/>
        <v>60905.700000000004</v>
      </c>
      <c r="AQ4" s="1">
        <f t="shared" si="0"/>
        <v>62286.400000000001</v>
      </c>
      <c r="AR4" s="1">
        <f t="shared" si="0"/>
        <v>63563.200000000004</v>
      </c>
      <c r="AS4" s="1">
        <f t="shared" si="0"/>
        <v>64755.3</v>
      </c>
      <c r="AT4" s="1">
        <f t="shared" si="0"/>
        <v>66184.2</v>
      </c>
      <c r="AU4" s="1">
        <f t="shared" si="0"/>
        <v>67719.399999999994</v>
      </c>
      <c r="AV4" s="1">
        <f t="shared" si="0"/>
        <v>69227.5</v>
      </c>
      <c r="AW4" s="1">
        <f t="shared" si="0"/>
        <v>71126.399999999994</v>
      </c>
      <c r="AX4" s="1">
        <f t="shared" si="0"/>
        <v>72748.5</v>
      </c>
      <c r="AY4" s="1">
        <f t="shared" si="0"/>
        <v>74209.5</v>
      </c>
      <c r="AZ4" s="1">
        <f t="shared" si="0"/>
        <v>76146.7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AP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2" x14ac:dyDescent="0.25">
      <c r="A1" s="3" t="s">
        <v>2</v>
      </c>
      <c r="B1" s="3">
        <f>ROUND(AVERAGE(B3:AP3),0)</f>
        <v>283</v>
      </c>
      <c r="C1" s="3"/>
      <c r="D1" s="3"/>
      <c r="E1" s="4"/>
      <c r="F1" s="4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3"/>
      <c r="AL1" s="4"/>
      <c r="AM1" s="3"/>
      <c r="AN1" s="3"/>
      <c r="AO1" s="3"/>
      <c r="AP1" s="3"/>
    </row>
    <row r="2" spans="1:42" x14ac:dyDescent="0.25">
      <c r="A2" s="3"/>
      <c r="B2" s="3">
        <v>1969</v>
      </c>
      <c r="C2" s="3">
        <v>1970</v>
      </c>
      <c r="D2" s="3">
        <v>1971</v>
      </c>
      <c r="E2" s="4">
        <v>1972</v>
      </c>
      <c r="F2" s="4">
        <v>1973</v>
      </c>
      <c r="G2" s="3">
        <v>1974</v>
      </c>
      <c r="H2" s="3">
        <v>1975</v>
      </c>
      <c r="I2" s="3">
        <v>1976</v>
      </c>
      <c r="J2" s="3">
        <v>1977</v>
      </c>
      <c r="K2" s="4">
        <v>1978</v>
      </c>
      <c r="L2" s="3">
        <v>1979</v>
      </c>
      <c r="M2" s="4">
        <v>1980</v>
      </c>
      <c r="N2" s="3">
        <v>1981</v>
      </c>
      <c r="O2" s="3">
        <v>1982</v>
      </c>
      <c r="P2" s="3">
        <v>1983</v>
      </c>
      <c r="Q2" s="3">
        <v>1984</v>
      </c>
      <c r="R2" s="4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3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4">
        <v>2003</v>
      </c>
      <c r="AK2" s="3">
        <v>2004</v>
      </c>
      <c r="AL2" s="4">
        <v>2005</v>
      </c>
      <c r="AM2" s="3">
        <v>2007</v>
      </c>
      <c r="AN2" s="3">
        <v>2008</v>
      </c>
      <c r="AO2" s="3">
        <v>2009</v>
      </c>
      <c r="AP2" s="3">
        <v>2010</v>
      </c>
    </row>
    <row r="3" spans="1:42" x14ac:dyDescent="0.25">
      <c r="A3" s="3" t="s">
        <v>1</v>
      </c>
      <c r="B3" s="3">
        <v>373</v>
      </c>
      <c r="C3" s="3">
        <v>290</v>
      </c>
      <c r="D3" s="3">
        <v>177.79999999999987</v>
      </c>
      <c r="E3" s="4">
        <v>432.8</v>
      </c>
      <c r="F3" s="4">
        <v>450.79999999999995</v>
      </c>
      <c r="G3" s="3">
        <v>412.70000000000005</v>
      </c>
      <c r="H3" s="3">
        <v>372.00000000000006</v>
      </c>
      <c r="I3" s="3">
        <v>341.50000000000011</v>
      </c>
      <c r="J3" s="3">
        <v>327.89999999999986</v>
      </c>
      <c r="K3" s="4">
        <v>936.2</v>
      </c>
      <c r="L3" s="3">
        <v>303.80000000000007</v>
      </c>
      <c r="M3" s="4">
        <v>472.59999999999991</v>
      </c>
      <c r="N3" s="3">
        <v>121.39999999999999</v>
      </c>
      <c r="O3" s="3">
        <v>289.89999999999992</v>
      </c>
      <c r="P3" s="3">
        <v>171</v>
      </c>
      <c r="Q3" s="3">
        <v>360.19999999999993</v>
      </c>
      <c r="R3" s="4">
        <v>483.39999999999992</v>
      </c>
      <c r="S3" s="3">
        <v>391.49999999999983</v>
      </c>
      <c r="T3" s="3">
        <v>173.4</v>
      </c>
      <c r="U3" s="3">
        <v>299.79999999999995</v>
      </c>
      <c r="V3" s="3">
        <v>175.4</v>
      </c>
      <c r="W3" s="3">
        <v>146.6</v>
      </c>
      <c r="X3" s="3">
        <v>185.10000000000002</v>
      </c>
      <c r="Y3" s="3">
        <v>172.10000000000002</v>
      </c>
      <c r="Z3" s="3">
        <v>202.09999999999997</v>
      </c>
      <c r="AA3" s="3">
        <v>248.69999999999996</v>
      </c>
      <c r="AB3" s="3">
        <v>181.29999999999998</v>
      </c>
      <c r="AC3" s="3">
        <v>235.4</v>
      </c>
      <c r="AD3" s="3">
        <v>166.70000000000002</v>
      </c>
      <c r="AE3" s="3">
        <v>165.3</v>
      </c>
      <c r="AF3" s="3">
        <v>363.60000000000008</v>
      </c>
      <c r="AG3" s="3">
        <v>145.19999999999996</v>
      </c>
      <c r="AH3" s="3">
        <v>220.60000000000002</v>
      </c>
      <c r="AI3" s="3">
        <v>178.2</v>
      </c>
      <c r="AJ3" s="4">
        <v>125.30000000000001</v>
      </c>
      <c r="AK3" s="3">
        <v>232.19999999999996</v>
      </c>
      <c r="AL3" s="4">
        <v>126.2</v>
      </c>
      <c r="AM3" s="3">
        <v>246.29999999999993</v>
      </c>
      <c r="AN3" s="3">
        <v>393.7</v>
      </c>
      <c r="AO3" s="3">
        <v>156.5</v>
      </c>
      <c r="AP3" s="3">
        <v>349.1</v>
      </c>
    </row>
    <row r="4" spans="1:42" x14ac:dyDescent="0.25">
      <c r="A4" s="1" t="s">
        <v>5</v>
      </c>
      <c r="B4" s="1">
        <f>B3</f>
        <v>373</v>
      </c>
      <c r="C4" s="1">
        <f>B4+C3</f>
        <v>663</v>
      </c>
      <c r="D4" s="1">
        <f t="shared" ref="D4:AP4" si="0">C4+D3</f>
        <v>840.79999999999984</v>
      </c>
      <c r="E4" s="8">
        <f t="shared" si="0"/>
        <v>1273.5999999999999</v>
      </c>
      <c r="F4" s="8">
        <f t="shared" si="0"/>
        <v>1724.3999999999999</v>
      </c>
      <c r="G4" s="1">
        <f t="shared" si="0"/>
        <v>2137.1</v>
      </c>
      <c r="H4" s="1">
        <f t="shared" si="0"/>
        <v>2509.1</v>
      </c>
      <c r="I4" s="1">
        <f t="shared" si="0"/>
        <v>2850.6</v>
      </c>
      <c r="J4" s="1">
        <f t="shared" si="0"/>
        <v>3178.5</v>
      </c>
      <c r="K4" s="8">
        <f t="shared" si="0"/>
        <v>4114.7</v>
      </c>
      <c r="L4" s="1">
        <f t="shared" si="0"/>
        <v>4418.5</v>
      </c>
      <c r="M4" s="8">
        <f t="shared" si="0"/>
        <v>4891.1000000000004</v>
      </c>
      <c r="N4" s="1">
        <f t="shared" si="0"/>
        <v>5012.5</v>
      </c>
      <c r="O4" s="1">
        <f t="shared" si="0"/>
        <v>5302.4</v>
      </c>
      <c r="P4" s="1">
        <f t="shared" si="0"/>
        <v>5473.4</v>
      </c>
      <c r="Q4" s="1">
        <f t="shared" si="0"/>
        <v>5833.5999999999995</v>
      </c>
      <c r="R4" s="8">
        <f t="shared" si="0"/>
        <v>6316.9999999999991</v>
      </c>
      <c r="S4" s="1">
        <f t="shared" si="0"/>
        <v>6708.4999999999991</v>
      </c>
      <c r="T4" s="1">
        <f t="shared" si="0"/>
        <v>6881.8999999999987</v>
      </c>
      <c r="U4" s="1">
        <f t="shared" si="0"/>
        <v>7181.6999999999989</v>
      </c>
      <c r="V4" s="1">
        <f t="shared" si="0"/>
        <v>7357.0999999999985</v>
      </c>
      <c r="W4" s="1">
        <f t="shared" si="0"/>
        <v>7503.6999999999989</v>
      </c>
      <c r="X4" s="1">
        <f t="shared" si="0"/>
        <v>7688.7999999999993</v>
      </c>
      <c r="Y4" s="1">
        <f t="shared" si="0"/>
        <v>7860.9</v>
      </c>
      <c r="Z4" s="1">
        <f t="shared" si="0"/>
        <v>8063</v>
      </c>
      <c r="AA4" s="1">
        <f t="shared" si="0"/>
        <v>8311.7000000000007</v>
      </c>
      <c r="AB4" s="1">
        <f t="shared" si="0"/>
        <v>8493</v>
      </c>
      <c r="AC4" s="1">
        <f t="shared" si="0"/>
        <v>8728.4</v>
      </c>
      <c r="AD4" s="1">
        <f t="shared" si="0"/>
        <v>8895.1</v>
      </c>
      <c r="AE4" s="1">
        <f t="shared" si="0"/>
        <v>9060.4</v>
      </c>
      <c r="AF4" s="1">
        <f t="shared" si="0"/>
        <v>9424</v>
      </c>
      <c r="AG4" s="1">
        <f t="shared" si="0"/>
        <v>9569.2000000000007</v>
      </c>
      <c r="AH4" s="1">
        <f t="shared" si="0"/>
        <v>9789.8000000000011</v>
      </c>
      <c r="AI4" s="1">
        <f t="shared" si="0"/>
        <v>9968.0000000000018</v>
      </c>
      <c r="AJ4" s="8">
        <f t="shared" si="0"/>
        <v>10093.300000000001</v>
      </c>
      <c r="AK4" s="1">
        <f t="shared" si="0"/>
        <v>10325.500000000002</v>
      </c>
      <c r="AL4" s="8">
        <f t="shared" si="0"/>
        <v>10451.700000000003</v>
      </c>
      <c r="AM4" s="1">
        <f t="shared" si="0"/>
        <v>10698.000000000002</v>
      </c>
      <c r="AN4" s="1">
        <f t="shared" si="0"/>
        <v>11091.700000000003</v>
      </c>
      <c r="AO4" s="1">
        <f t="shared" si="0"/>
        <v>11248.200000000003</v>
      </c>
      <c r="AP4" s="1">
        <f t="shared" si="0"/>
        <v>11597.300000000003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AI4"/>
  <sheetViews>
    <sheetView topLeftCell="B1" workbookViewId="0">
      <selection activeCell="K26" sqref="K26"/>
    </sheetView>
  </sheetViews>
  <sheetFormatPr defaultRowHeight="15" x14ac:dyDescent="0.25"/>
  <sheetData>
    <row r="1" spans="1:35" s="1" customFormat="1" x14ac:dyDescent="0.25">
      <c r="A1" s="3" t="s">
        <v>2</v>
      </c>
      <c r="B1" s="3">
        <f>ROUND(AVERAGE(B3:AI3),0)</f>
        <v>252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5">
      <c r="A2" s="3"/>
      <c r="B2" s="3">
        <v>1969</v>
      </c>
      <c r="C2" s="3">
        <v>1970</v>
      </c>
      <c r="D2" s="3">
        <v>1971</v>
      </c>
      <c r="E2" s="3">
        <v>1974</v>
      </c>
      <c r="F2" s="3">
        <v>1975</v>
      </c>
      <c r="G2" s="3">
        <v>1976</v>
      </c>
      <c r="H2" s="3">
        <v>1977</v>
      </c>
      <c r="I2" s="3">
        <v>1979</v>
      </c>
      <c r="J2" s="3">
        <v>1981</v>
      </c>
      <c r="K2" s="3">
        <v>1982</v>
      </c>
      <c r="L2" s="3">
        <v>1983</v>
      </c>
      <c r="M2" s="3">
        <v>1984</v>
      </c>
      <c r="N2" s="3">
        <v>1986</v>
      </c>
      <c r="O2" s="3">
        <v>1987</v>
      </c>
      <c r="P2" s="3">
        <v>1988</v>
      </c>
      <c r="Q2" s="3">
        <v>1989</v>
      </c>
      <c r="R2" s="3">
        <v>1990</v>
      </c>
      <c r="S2" s="3">
        <v>1991</v>
      </c>
      <c r="T2" s="3">
        <v>1992</v>
      </c>
      <c r="U2" s="3">
        <v>1993</v>
      </c>
      <c r="V2" s="3">
        <v>1994</v>
      </c>
      <c r="W2" s="3">
        <v>1995</v>
      </c>
      <c r="X2" s="3">
        <v>1996</v>
      </c>
      <c r="Y2" s="3">
        <v>1997</v>
      </c>
      <c r="Z2" s="3">
        <v>1998</v>
      </c>
      <c r="AA2" s="3">
        <v>1999</v>
      </c>
      <c r="AB2" s="3">
        <v>2000</v>
      </c>
      <c r="AC2" s="3">
        <v>2001</v>
      </c>
      <c r="AD2" s="3">
        <v>2002</v>
      </c>
      <c r="AE2" s="3">
        <v>2004</v>
      </c>
      <c r="AF2" s="3">
        <v>2007</v>
      </c>
      <c r="AG2" s="3">
        <v>2008</v>
      </c>
      <c r="AH2" s="3">
        <v>2009</v>
      </c>
      <c r="AI2" s="3">
        <v>2010</v>
      </c>
    </row>
    <row r="3" spans="1:35" s="1" customFormat="1" x14ac:dyDescent="0.25">
      <c r="A3" s="3" t="s">
        <v>1</v>
      </c>
      <c r="B3" s="3">
        <v>373</v>
      </c>
      <c r="C3" s="3">
        <v>290</v>
      </c>
      <c r="D3" s="3">
        <v>177.79999999999987</v>
      </c>
      <c r="E3" s="3">
        <v>412.70000000000005</v>
      </c>
      <c r="F3" s="3">
        <v>372.00000000000006</v>
      </c>
      <c r="G3" s="3">
        <v>341.50000000000011</v>
      </c>
      <c r="H3" s="3">
        <v>327.89999999999986</v>
      </c>
      <c r="I3" s="3">
        <v>303.80000000000007</v>
      </c>
      <c r="J3" s="3">
        <v>121.39999999999999</v>
      </c>
      <c r="K3" s="3">
        <v>289.89999999999992</v>
      </c>
      <c r="L3" s="3">
        <v>171</v>
      </c>
      <c r="M3" s="3">
        <v>360.19999999999993</v>
      </c>
      <c r="N3" s="3">
        <v>391.49999999999983</v>
      </c>
      <c r="O3" s="3">
        <v>173.4</v>
      </c>
      <c r="P3" s="3">
        <v>299.79999999999995</v>
      </c>
      <c r="Q3" s="3">
        <v>175.4</v>
      </c>
      <c r="R3" s="3">
        <v>146.6</v>
      </c>
      <c r="S3" s="3">
        <v>185.10000000000002</v>
      </c>
      <c r="T3" s="3">
        <v>172.10000000000002</v>
      </c>
      <c r="U3" s="3">
        <v>202.09999999999997</v>
      </c>
      <c r="V3" s="3">
        <v>248.69999999999996</v>
      </c>
      <c r="W3" s="3">
        <v>181.29999999999998</v>
      </c>
      <c r="X3" s="3">
        <v>235.4</v>
      </c>
      <c r="Y3" s="3">
        <v>166.70000000000002</v>
      </c>
      <c r="Z3" s="3">
        <v>165.3</v>
      </c>
      <c r="AA3" s="3">
        <v>363.60000000000008</v>
      </c>
      <c r="AB3" s="3">
        <v>145.19999999999996</v>
      </c>
      <c r="AC3" s="3">
        <v>220.60000000000002</v>
      </c>
      <c r="AD3" s="3">
        <v>178.2</v>
      </c>
      <c r="AE3" s="3">
        <v>232.19999999999996</v>
      </c>
      <c r="AF3" s="3">
        <v>246.29999999999993</v>
      </c>
      <c r="AG3" s="3">
        <v>393.7</v>
      </c>
      <c r="AH3" s="3">
        <v>156.5</v>
      </c>
      <c r="AI3" s="3">
        <v>349.1</v>
      </c>
    </row>
    <row r="4" spans="1:35" s="1" customFormat="1" x14ac:dyDescent="0.25">
      <c r="A4" s="1" t="s">
        <v>5</v>
      </c>
      <c r="B4" s="1">
        <f>B3</f>
        <v>373</v>
      </c>
      <c r="C4" s="1">
        <f>B4+C3</f>
        <v>663</v>
      </c>
      <c r="D4" s="1">
        <f t="shared" ref="D4:AI4" si="0">C4+D3</f>
        <v>840.79999999999984</v>
      </c>
      <c r="E4" s="1">
        <f t="shared" si="0"/>
        <v>1253.5</v>
      </c>
      <c r="F4" s="1">
        <f t="shared" si="0"/>
        <v>1625.5</v>
      </c>
      <c r="G4" s="1">
        <f t="shared" si="0"/>
        <v>1967</v>
      </c>
      <c r="H4" s="1">
        <f t="shared" si="0"/>
        <v>2294.8999999999996</v>
      </c>
      <c r="I4" s="1">
        <f t="shared" si="0"/>
        <v>2598.6999999999998</v>
      </c>
      <c r="J4" s="1">
        <f t="shared" si="0"/>
        <v>2720.1</v>
      </c>
      <c r="K4" s="1">
        <f t="shared" si="0"/>
        <v>3010</v>
      </c>
      <c r="L4" s="1">
        <f t="shared" si="0"/>
        <v>3181</v>
      </c>
      <c r="M4" s="1">
        <f t="shared" si="0"/>
        <v>3541.2</v>
      </c>
      <c r="N4" s="1">
        <f t="shared" si="0"/>
        <v>3932.7</v>
      </c>
      <c r="O4" s="1">
        <f t="shared" si="0"/>
        <v>4106.0999999999995</v>
      </c>
      <c r="P4" s="1">
        <f t="shared" si="0"/>
        <v>4405.8999999999996</v>
      </c>
      <c r="Q4" s="1">
        <f t="shared" si="0"/>
        <v>4581.2999999999993</v>
      </c>
      <c r="R4" s="1">
        <f t="shared" si="0"/>
        <v>4727.8999999999996</v>
      </c>
      <c r="S4" s="1">
        <f t="shared" si="0"/>
        <v>4913</v>
      </c>
      <c r="T4" s="1">
        <f t="shared" si="0"/>
        <v>5085.1000000000004</v>
      </c>
      <c r="U4" s="1">
        <f t="shared" si="0"/>
        <v>5287.2000000000007</v>
      </c>
      <c r="V4" s="1">
        <f t="shared" si="0"/>
        <v>5535.9000000000005</v>
      </c>
      <c r="W4" s="1">
        <f t="shared" si="0"/>
        <v>5717.2000000000007</v>
      </c>
      <c r="X4" s="1">
        <f t="shared" si="0"/>
        <v>5952.6</v>
      </c>
      <c r="Y4" s="1">
        <f t="shared" si="0"/>
        <v>6119.3</v>
      </c>
      <c r="Z4" s="1">
        <f t="shared" si="0"/>
        <v>6284.6</v>
      </c>
      <c r="AA4" s="1">
        <f t="shared" si="0"/>
        <v>6648.2000000000007</v>
      </c>
      <c r="AB4" s="1">
        <f t="shared" si="0"/>
        <v>6793.4000000000005</v>
      </c>
      <c r="AC4" s="1">
        <f t="shared" si="0"/>
        <v>7014.0000000000009</v>
      </c>
      <c r="AD4" s="1">
        <f t="shared" si="0"/>
        <v>7192.2000000000007</v>
      </c>
      <c r="AE4" s="1">
        <f t="shared" si="0"/>
        <v>7424.4000000000005</v>
      </c>
      <c r="AF4" s="1">
        <f t="shared" si="0"/>
        <v>7670.7000000000007</v>
      </c>
      <c r="AG4" s="1">
        <f t="shared" si="0"/>
        <v>8064.4000000000005</v>
      </c>
      <c r="AH4" s="1">
        <f t="shared" si="0"/>
        <v>8220.9000000000015</v>
      </c>
      <c r="AI4" s="1">
        <f t="shared" si="0"/>
        <v>8570.0000000000018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AQ4"/>
  <sheetViews>
    <sheetView workbookViewId="0">
      <selection activeCell="J25" sqref="J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3" x14ac:dyDescent="0.25">
      <c r="A1" s="3" t="s">
        <v>2</v>
      </c>
      <c r="B1" s="3">
        <f>ROUND(AVERAGE(B3:AQ3),0)</f>
        <v>1266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3">
        <v>1973</v>
      </c>
      <c r="G2" s="3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1982</v>
      </c>
      <c r="P2" s="3">
        <v>1983</v>
      </c>
      <c r="Q2" s="3">
        <v>1984</v>
      </c>
      <c r="R2" s="3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3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3">
        <v>2003</v>
      </c>
      <c r="AK2" s="3">
        <v>2004</v>
      </c>
      <c r="AL2" s="3">
        <v>2005</v>
      </c>
      <c r="AM2" s="3">
        <v>2006</v>
      </c>
      <c r="AN2" s="3">
        <v>2007</v>
      </c>
      <c r="AO2" s="3">
        <v>2008</v>
      </c>
      <c r="AP2" s="3">
        <v>2009</v>
      </c>
      <c r="AQ2" s="3">
        <v>2010</v>
      </c>
    </row>
    <row r="3" spans="1:43" x14ac:dyDescent="0.25">
      <c r="A3" s="3" t="s">
        <v>1</v>
      </c>
      <c r="B3" s="3">
        <v>816.50000000000114</v>
      </c>
      <c r="C3" s="3">
        <v>821.80000000000041</v>
      </c>
      <c r="D3" s="3">
        <v>1053.0000000000009</v>
      </c>
      <c r="E3" s="3">
        <v>1202.400000000001</v>
      </c>
      <c r="F3" s="3">
        <v>1005.8</v>
      </c>
      <c r="G3" s="3">
        <v>1062.3999999999999</v>
      </c>
      <c r="H3" s="3">
        <v>1080</v>
      </c>
      <c r="I3" s="3">
        <v>1015.6999999999996</v>
      </c>
      <c r="J3" s="3">
        <v>1060.0999999999999</v>
      </c>
      <c r="K3" s="3">
        <v>1014.9</v>
      </c>
      <c r="L3" s="3">
        <v>961.59999999999945</v>
      </c>
      <c r="M3" s="3">
        <v>1167.9000000000003</v>
      </c>
      <c r="N3" s="3">
        <v>1254.7</v>
      </c>
      <c r="O3" s="3">
        <v>1082.4999999999998</v>
      </c>
      <c r="P3" s="3">
        <v>1336.0999999999997</v>
      </c>
      <c r="Q3" s="3">
        <v>1071.5</v>
      </c>
      <c r="R3" s="3">
        <v>1388.6999999999998</v>
      </c>
      <c r="S3" s="3">
        <v>1138.3</v>
      </c>
      <c r="T3" s="3">
        <v>1594.5</v>
      </c>
      <c r="U3" s="3">
        <v>1477.1000000000001</v>
      </c>
      <c r="V3" s="3">
        <v>1488.1999999999998</v>
      </c>
      <c r="W3" s="3">
        <v>1450.1</v>
      </c>
      <c r="X3" s="3">
        <v>1219.3999999999996</v>
      </c>
      <c r="Y3" s="3">
        <v>1058.6000000000004</v>
      </c>
      <c r="Z3" s="3">
        <v>1241.5000000000002</v>
      </c>
      <c r="AA3" s="3">
        <v>1247.9000000000001</v>
      </c>
      <c r="AB3" s="3">
        <v>1586.6000000000008</v>
      </c>
      <c r="AC3" s="3">
        <v>1526.2000000000003</v>
      </c>
      <c r="AD3" s="3">
        <v>1522.3000000000004</v>
      </c>
      <c r="AE3" s="3">
        <v>1399</v>
      </c>
      <c r="AF3" s="3">
        <v>1330.4000000000003</v>
      </c>
      <c r="AG3" s="3">
        <v>1113.8999999999999</v>
      </c>
      <c r="AH3" s="3">
        <v>1530.3000000000004</v>
      </c>
      <c r="AI3" s="3">
        <v>1532.2000000000003</v>
      </c>
      <c r="AJ3" s="3">
        <v>1501.6999999999996</v>
      </c>
      <c r="AK3" s="3">
        <v>1107.8</v>
      </c>
      <c r="AL3" s="3">
        <v>1372.9999999999998</v>
      </c>
      <c r="AM3" s="3">
        <v>1362.3999999999999</v>
      </c>
      <c r="AN3" s="3">
        <v>1424.0000000000005</v>
      </c>
      <c r="AO3" s="3">
        <v>1493.7000000000003</v>
      </c>
      <c r="AP3" s="3">
        <v>1397.7</v>
      </c>
      <c r="AQ3" s="3">
        <v>1660.5000000000009</v>
      </c>
    </row>
    <row r="4" spans="1:43" x14ac:dyDescent="0.25">
      <c r="A4" s="1" t="s">
        <v>5</v>
      </c>
      <c r="B4" s="1">
        <f>B3</f>
        <v>816.50000000000114</v>
      </c>
      <c r="C4" s="1">
        <f>B4+C3</f>
        <v>1638.3000000000015</v>
      </c>
      <c r="D4" s="1">
        <f t="shared" ref="D4:AQ4" si="0">C4+D3</f>
        <v>2691.3000000000025</v>
      </c>
      <c r="E4" s="1">
        <f t="shared" si="0"/>
        <v>3893.7000000000035</v>
      </c>
      <c r="F4" s="1">
        <f t="shared" si="0"/>
        <v>4899.5000000000036</v>
      </c>
      <c r="G4" s="1">
        <f t="shared" si="0"/>
        <v>5961.9000000000033</v>
      </c>
      <c r="H4" s="1">
        <f t="shared" si="0"/>
        <v>7041.9000000000033</v>
      </c>
      <c r="I4" s="1">
        <f t="shared" si="0"/>
        <v>8057.6000000000031</v>
      </c>
      <c r="J4" s="1">
        <f t="shared" si="0"/>
        <v>9117.7000000000025</v>
      </c>
      <c r="K4" s="1">
        <f t="shared" si="0"/>
        <v>10132.600000000002</v>
      </c>
      <c r="L4" s="1">
        <f t="shared" si="0"/>
        <v>11094.2</v>
      </c>
      <c r="M4" s="1">
        <f t="shared" si="0"/>
        <v>12262.1</v>
      </c>
      <c r="N4" s="1">
        <f t="shared" si="0"/>
        <v>13516.800000000001</v>
      </c>
      <c r="O4" s="1">
        <f t="shared" si="0"/>
        <v>14599.300000000001</v>
      </c>
      <c r="P4" s="1">
        <f t="shared" si="0"/>
        <v>15935.400000000001</v>
      </c>
      <c r="Q4" s="1">
        <f t="shared" si="0"/>
        <v>17006.900000000001</v>
      </c>
      <c r="R4" s="1">
        <f t="shared" si="0"/>
        <v>18395.600000000002</v>
      </c>
      <c r="S4" s="1">
        <f t="shared" si="0"/>
        <v>19533.900000000001</v>
      </c>
      <c r="T4" s="1">
        <f t="shared" si="0"/>
        <v>21128.400000000001</v>
      </c>
      <c r="U4" s="1">
        <f t="shared" si="0"/>
        <v>22605.5</v>
      </c>
      <c r="V4" s="1">
        <f t="shared" si="0"/>
        <v>24093.7</v>
      </c>
      <c r="W4" s="1">
        <f t="shared" si="0"/>
        <v>25543.8</v>
      </c>
      <c r="X4" s="1">
        <f t="shared" si="0"/>
        <v>26763.199999999997</v>
      </c>
      <c r="Y4" s="1">
        <f t="shared" si="0"/>
        <v>27821.799999999996</v>
      </c>
      <c r="Z4" s="1">
        <f t="shared" si="0"/>
        <v>29063.299999999996</v>
      </c>
      <c r="AA4" s="1">
        <f t="shared" si="0"/>
        <v>30311.199999999997</v>
      </c>
      <c r="AB4" s="1">
        <f t="shared" si="0"/>
        <v>31897.8</v>
      </c>
      <c r="AC4" s="1">
        <f t="shared" si="0"/>
        <v>33424</v>
      </c>
      <c r="AD4" s="1">
        <f t="shared" si="0"/>
        <v>34946.300000000003</v>
      </c>
      <c r="AE4" s="1">
        <f t="shared" si="0"/>
        <v>36345.300000000003</v>
      </c>
      <c r="AF4" s="1">
        <f t="shared" si="0"/>
        <v>37675.700000000004</v>
      </c>
      <c r="AG4" s="1">
        <f t="shared" si="0"/>
        <v>38789.600000000006</v>
      </c>
      <c r="AH4" s="1">
        <f t="shared" si="0"/>
        <v>40319.900000000009</v>
      </c>
      <c r="AI4" s="1">
        <f t="shared" si="0"/>
        <v>41852.100000000006</v>
      </c>
      <c r="AJ4" s="1">
        <f t="shared" si="0"/>
        <v>43353.8</v>
      </c>
      <c r="AK4" s="1">
        <f t="shared" si="0"/>
        <v>44461.600000000006</v>
      </c>
      <c r="AL4" s="1">
        <f t="shared" si="0"/>
        <v>45834.600000000006</v>
      </c>
      <c r="AM4" s="1">
        <f t="shared" si="0"/>
        <v>47197.000000000007</v>
      </c>
      <c r="AN4" s="1">
        <f t="shared" si="0"/>
        <v>48621.000000000007</v>
      </c>
      <c r="AO4" s="1">
        <f t="shared" si="0"/>
        <v>50114.700000000004</v>
      </c>
      <c r="AP4" s="1">
        <f t="shared" si="0"/>
        <v>51512.4</v>
      </c>
      <c r="AQ4" s="1">
        <f t="shared" si="0"/>
        <v>53172.9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AQ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3" x14ac:dyDescent="0.25">
      <c r="A1" s="3" t="s">
        <v>2</v>
      </c>
      <c r="B1" s="3">
        <f>ROUND(AVERAGE(B3:AQ3),0)</f>
        <v>1518</v>
      </c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3">
        <v>1973</v>
      </c>
      <c r="G2" s="4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1982</v>
      </c>
      <c r="P2" s="3">
        <v>1983</v>
      </c>
      <c r="Q2" s="3">
        <v>1984</v>
      </c>
      <c r="R2" s="3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4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3">
        <v>2003</v>
      </c>
      <c r="AK2" s="3">
        <v>2004</v>
      </c>
      <c r="AL2" s="3">
        <v>2005</v>
      </c>
      <c r="AM2" s="3">
        <v>2006</v>
      </c>
      <c r="AN2" s="3">
        <v>2007</v>
      </c>
      <c r="AO2" s="3">
        <v>2008</v>
      </c>
      <c r="AP2" s="3">
        <v>2009</v>
      </c>
      <c r="AQ2" s="3">
        <v>2010</v>
      </c>
    </row>
    <row r="3" spans="1:43" x14ac:dyDescent="0.25">
      <c r="A3" s="3" t="s">
        <v>1</v>
      </c>
      <c r="B3" s="3">
        <v>947.1999999999997</v>
      </c>
      <c r="C3" s="3">
        <v>1321.7000000000003</v>
      </c>
      <c r="D3" s="3">
        <v>1445.8000000000004</v>
      </c>
      <c r="E3" s="3">
        <v>1199.5</v>
      </c>
      <c r="F3" s="3">
        <v>1445.5000000000007</v>
      </c>
      <c r="G3" s="4">
        <v>383.1</v>
      </c>
      <c r="H3" s="3">
        <v>1453.3000000000002</v>
      </c>
      <c r="I3" s="3">
        <v>1606.2999999999997</v>
      </c>
      <c r="J3" s="3">
        <v>1908.1999999999994</v>
      </c>
      <c r="K3" s="3">
        <v>1143.0999999999999</v>
      </c>
      <c r="L3" s="3">
        <v>1346.3</v>
      </c>
      <c r="M3" s="3">
        <v>1626.2</v>
      </c>
      <c r="N3" s="3">
        <v>1553.0999999999995</v>
      </c>
      <c r="O3" s="3">
        <v>1448.9</v>
      </c>
      <c r="P3" s="3">
        <v>1523.3999999999999</v>
      </c>
      <c r="Q3" s="3">
        <v>1549.6000000000004</v>
      </c>
      <c r="R3" s="3">
        <v>1785.8000000000002</v>
      </c>
      <c r="S3" s="3">
        <v>1673.2</v>
      </c>
      <c r="T3" s="3">
        <v>1338.5</v>
      </c>
      <c r="U3" s="3">
        <v>1772.6000000000004</v>
      </c>
      <c r="V3" s="3">
        <v>1631.8000000000004</v>
      </c>
      <c r="W3" s="3">
        <v>1489.6000000000001</v>
      </c>
      <c r="X3" s="3">
        <v>1306.7999999999997</v>
      </c>
      <c r="Y3" s="4">
        <v>658.5</v>
      </c>
      <c r="Z3" s="3">
        <v>1778.8</v>
      </c>
      <c r="AA3" s="3">
        <v>1067.4000000000008</v>
      </c>
      <c r="AB3" s="3">
        <v>1915.0999999999997</v>
      </c>
      <c r="AC3" s="3">
        <v>1809.6000000000013</v>
      </c>
      <c r="AD3" s="3">
        <v>1344.1000000000001</v>
      </c>
      <c r="AE3" s="3">
        <v>1735.5000000000007</v>
      </c>
      <c r="AF3" s="3">
        <v>1797.6</v>
      </c>
      <c r="AG3" s="3">
        <v>2098.5999999999995</v>
      </c>
      <c r="AH3" s="3">
        <v>1839.7000000000005</v>
      </c>
      <c r="AI3" s="3">
        <v>1674</v>
      </c>
      <c r="AJ3" s="3">
        <v>1953.8000000000004</v>
      </c>
      <c r="AK3" s="3">
        <v>1684.7000000000007</v>
      </c>
      <c r="AL3" s="3">
        <v>1362.4999999999998</v>
      </c>
      <c r="AM3" s="3">
        <v>1370.2000000000007</v>
      </c>
      <c r="AN3" s="3">
        <v>1872.2000000000007</v>
      </c>
      <c r="AO3" s="3">
        <v>1742.2000000000003</v>
      </c>
      <c r="AP3" s="3">
        <v>1507.6000000000001</v>
      </c>
      <c r="AQ3" s="3">
        <v>1652.4999999999995</v>
      </c>
    </row>
    <row r="4" spans="1:43" x14ac:dyDescent="0.25">
      <c r="A4" s="1" t="s">
        <v>5</v>
      </c>
      <c r="B4" s="1">
        <f>B3</f>
        <v>947.1999999999997</v>
      </c>
      <c r="C4" s="1">
        <f>B4+C3</f>
        <v>2268.9</v>
      </c>
      <c r="D4" s="1">
        <f t="shared" ref="D4:AQ4" si="0">C4+D3</f>
        <v>3714.7000000000007</v>
      </c>
      <c r="E4" s="1">
        <f t="shared" si="0"/>
        <v>4914.2000000000007</v>
      </c>
      <c r="F4" s="1">
        <f t="shared" si="0"/>
        <v>6359.7000000000016</v>
      </c>
      <c r="G4" s="8">
        <f t="shared" si="0"/>
        <v>6742.800000000002</v>
      </c>
      <c r="H4" s="1">
        <f t="shared" si="0"/>
        <v>8196.1000000000022</v>
      </c>
      <c r="I4" s="1">
        <f t="shared" si="0"/>
        <v>9802.4000000000015</v>
      </c>
      <c r="J4" s="1">
        <f t="shared" si="0"/>
        <v>11710.6</v>
      </c>
      <c r="K4" s="1">
        <f t="shared" si="0"/>
        <v>12853.7</v>
      </c>
      <c r="L4" s="1">
        <f t="shared" si="0"/>
        <v>14200</v>
      </c>
      <c r="M4" s="1">
        <f t="shared" si="0"/>
        <v>15826.2</v>
      </c>
      <c r="N4" s="1">
        <f t="shared" si="0"/>
        <v>17379.3</v>
      </c>
      <c r="O4" s="1">
        <f t="shared" si="0"/>
        <v>18828.2</v>
      </c>
      <c r="P4" s="1">
        <f t="shared" si="0"/>
        <v>20351.600000000002</v>
      </c>
      <c r="Q4" s="1">
        <f t="shared" si="0"/>
        <v>21901.200000000004</v>
      </c>
      <c r="R4" s="1">
        <f t="shared" si="0"/>
        <v>23687.000000000004</v>
      </c>
      <c r="S4" s="1">
        <f t="shared" si="0"/>
        <v>25360.200000000004</v>
      </c>
      <c r="T4" s="1">
        <f t="shared" si="0"/>
        <v>26698.700000000004</v>
      </c>
      <c r="U4" s="1">
        <f t="shared" si="0"/>
        <v>28471.300000000003</v>
      </c>
      <c r="V4" s="1">
        <f t="shared" si="0"/>
        <v>30103.100000000002</v>
      </c>
      <c r="W4" s="1">
        <f t="shared" si="0"/>
        <v>31592.7</v>
      </c>
      <c r="X4" s="1">
        <f t="shared" si="0"/>
        <v>32899.5</v>
      </c>
      <c r="Y4" s="8">
        <f t="shared" si="0"/>
        <v>33558</v>
      </c>
      <c r="Z4" s="1">
        <f t="shared" si="0"/>
        <v>35336.800000000003</v>
      </c>
      <c r="AA4" s="1">
        <f t="shared" si="0"/>
        <v>36404.200000000004</v>
      </c>
      <c r="AB4" s="1">
        <f t="shared" si="0"/>
        <v>38319.300000000003</v>
      </c>
      <c r="AC4" s="1">
        <f t="shared" si="0"/>
        <v>40128.9</v>
      </c>
      <c r="AD4" s="1">
        <f t="shared" si="0"/>
        <v>41473</v>
      </c>
      <c r="AE4" s="1">
        <f t="shared" si="0"/>
        <v>43208.5</v>
      </c>
      <c r="AF4" s="1">
        <f t="shared" si="0"/>
        <v>45006.1</v>
      </c>
      <c r="AG4" s="1">
        <f t="shared" si="0"/>
        <v>47104.7</v>
      </c>
      <c r="AH4" s="1">
        <f t="shared" si="0"/>
        <v>48944.399999999994</v>
      </c>
      <c r="AI4" s="1">
        <f t="shared" si="0"/>
        <v>50618.399999999994</v>
      </c>
      <c r="AJ4" s="1">
        <f t="shared" si="0"/>
        <v>52572.2</v>
      </c>
      <c r="AK4" s="1">
        <f t="shared" si="0"/>
        <v>54256.899999999994</v>
      </c>
      <c r="AL4" s="1">
        <f t="shared" si="0"/>
        <v>55619.399999999994</v>
      </c>
      <c r="AM4" s="1">
        <f t="shared" si="0"/>
        <v>56989.599999999991</v>
      </c>
      <c r="AN4" s="1">
        <f t="shared" si="0"/>
        <v>58861.799999999988</v>
      </c>
      <c r="AO4" s="1">
        <f t="shared" si="0"/>
        <v>60603.999999999985</v>
      </c>
      <c r="AP4" s="1">
        <f t="shared" si="0"/>
        <v>62111.599999999984</v>
      </c>
      <c r="AQ4" s="1">
        <f t="shared" si="0"/>
        <v>63764.099999999984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AO4"/>
  <sheetViews>
    <sheetView topLeftCell="B1" workbookViewId="0">
      <selection activeCell="O24" sqref="O24"/>
    </sheetView>
  </sheetViews>
  <sheetFormatPr defaultRowHeight="15" x14ac:dyDescent="0.25"/>
  <cols>
    <col min="1" max="1" width="16.5703125" bestFit="1" customWidth="1"/>
  </cols>
  <sheetData>
    <row r="1" spans="1:41" s="1" customFormat="1" x14ac:dyDescent="0.25">
      <c r="A1" s="3" t="s">
        <v>2</v>
      </c>
      <c r="B1" s="3">
        <f>ROUND(AVERAGE(B3:AO3),0)</f>
        <v>1568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1" customFormat="1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3">
        <v>1973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1983</v>
      </c>
      <c r="P2" s="3">
        <v>1984</v>
      </c>
      <c r="Q2" s="3">
        <v>1985</v>
      </c>
      <c r="R2" s="3">
        <v>1986</v>
      </c>
      <c r="S2" s="3">
        <v>1987</v>
      </c>
      <c r="T2" s="3">
        <v>1988</v>
      </c>
      <c r="U2" s="3">
        <v>1989</v>
      </c>
      <c r="V2" s="3">
        <v>1990</v>
      </c>
      <c r="W2" s="3">
        <v>1991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  <c r="AO2" s="3">
        <v>2010</v>
      </c>
    </row>
    <row r="3" spans="1:41" s="1" customFormat="1" x14ac:dyDescent="0.25">
      <c r="A3" s="3" t="s">
        <v>1</v>
      </c>
      <c r="B3" s="3">
        <v>947.1999999999997</v>
      </c>
      <c r="C3" s="3">
        <v>1321.7000000000003</v>
      </c>
      <c r="D3" s="3">
        <v>1445.8000000000004</v>
      </c>
      <c r="E3" s="3">
        <v>1199.5</v>
      </c>
      <c r="F3" s="3">
        <v>1445.5000000000007</v>
      </c>
      <c r="G3" s="3">
        <v>1453.3000000000002</v>
      </c>
      <c r="H3" s="3">
        <v>1606.2999999999997</v>
      </c>
      <c r="I3" s="3">
        <v>1908.1999999999994</v>
      </c>
      <c r="J3" s="3">
        <v>1143.0999999999999</v>
      </c>
      <c r="K3" s="3">
        <v>1346.3</v>
      </c>
      <c r="L3" s="3">
        <v>1626.2</v>
      </c>
      <c r="M3" s="3">
        <v>1553.0999999999995</v>
      </c>
      <c r="N3" s="3">
        <v>1448.9</v>
      </c>
      <c r="O3" s="3">
        <v>1523.3999999999999</v>
      </c>
      <c r="P3" s="3">
        <v>1549.6000000000004</v>
      </c>
      <c r="Q3" s="3">
        <v>1785.8000000000002</v>
      </c>
      <c r="R3" s="3">
        <v>1673.2</v>
      </c>
      <c r="S3" s="3">
        <v>1338.5</v>
      </c>
      <c r="T3" s="3">
        <v>1772.6000000000004</v>
      </c>
      <c r="U3" s="3">
        <v>1631.8000000000004</v>
      </c>
      <c r="V3" s="3">
        <v>1489.6000000000001</v>
      </c>
      <c r="W3" s="3">
        <v>1306.7999999999997</v>
      </c>
      <c r="X3" s="3">
        <v>1778.8</v>
      </c>
      <c r="Y3" s="3">
        <v>1067.4000000000008</v>
      </c>
      <c r="Z3" s="3">
        <v>1915.0999999999997</v>
      </c>
      <c r="AA3" s="3">
        <v>1809.6000000000013</v>
      </c>
      <c r="AB3" s="3">
        <v>1344.1000000000001</v>
      </c>
      <c r="AC3" s="3">
        <v>1735.5000000000007</v>
      </c>
      <c r="AD3" s="3">
        <v>1797.6</v>
      </c>
      <c r="AE3" s="3">
        <v>2098.5999999999995</v>
      </c>
      <c r="AF3" s="3">
        <v>1839.7000000000005</v>
      </c>
      <c r="AG3" s="3">
        <v>1674</v>
      </c>
      <c r="AH3" s="3">
        <v>1953.8000000000004</v>
      </c>
      <c r="AI3" s="3">
        <v>1684.7000000000007</v>
      </c>
      <c r="AJ3" s="3">
        <v>1362.4999999999998</v>
      </c>
      <c r="AK3" s="3">
        <v>1370.2000000000007</v>
      </c>
      <c r="AL3" s="3">
        <v>1872.2000000000007</v>
      </c>
      <c r="AM3" s="3">
        <v>1742.2000000000003</v>
      </c>
      <c r="AN3" s="3">
        <v>1507.6000000000001</v>
      </c>
      <c r="AO3" s="3">
        <v>1652.4999999999995</v>
      </c>
    </row>
    <row r="4" spans="1:41" s="1" customFormat="1" x14ac:dyDescent="0.25">
      <c r="A4" s="1" t="s">
        <v>5</v>
      </c>
      <c r="B4" s="1">
        <f>B3</f>
        <v>947.1999999999997</v>
      </c>
      <c r="C4" s="1">
        <f>B4+C3</f>
        <v>2268.9</v>
      </c>
      <c r="D4" s="1">
        <f t="shared" ref="D4:AO4" si="0">C4+D3</f>
        <v>3714.7000000000007</v>
      </c>
      <c r="E4" s="1">
        <f t="shared" si="0"/>
        <v>4914.2000000000007</v>
      </c>
      <c r="F4" s="1">
        <f t="shared" si="0"/>
        <v>6359.7000000000016</v>
      </c>
      <c r="G4" s="1">
        <f t="shared" si="0"/>
        <v>7813.0000000000018</v>
      </c>
      <c r="H4" s="1">
        <f t="shared" si="0"/>
        <v>9419.3000000000011</v>
      </c>
      <c r="I4" s="1">
        <f t="shared" si="0"/>
        <v>11327.5</v>
      </c>
      <c r="J4" s="1">
        <f t="shared" si="0"/>
        <v>12470.6</v>
      </c>
      <c r="K4" s="1">
        <f t="shared" si="0"/>
        <v>13816.9</v>
      </c>
      <c r="L4" s="1">
        <f t="shared" si="0"/>
        <v>15443.1</v>
      </c>
      <c r="M4" s="1">
        <f t="shared" si="0"/>
        <v>16996.2</v>
      </c>
      <c r="N4" s="1">
        <f t="shared" si="0"/>
        <v>18445.100000000002</v>
      </c>
      <c r="O4" s="1">
        <f t="shared" si="0"/>
        <v>19968.500000000004</v>
      </c>
      <c r="P4" s="1">
        <f t="shared" si="0"/>
        <v>21518.100000000006</v>
      </c>
      <c r="Q4" s="1">
        <f t="shared" si="0"/>
        <v>23303.900000000005</v>
      </c>
      <c r="R4" s="1">
        <f t="shared" si="0"/>
        <v>24977.100000000006</v>
      </c>
      <c r="S4" s="1">
        <f t="shared" si="0"/>
        <v>26315.600000000006</v>
      </c>
      <c r="T4" s="1">
        <f t="shared" si="0"/>
        <v>28088.200000000004</v>
      </c>
      <c r="U4" s="1">
        <f t="shared" si="0"/>
        <v>29720.000000000004</v>
      </c>
      <c r="V4" s="1">
        <f t="shared" si="0"/>
        <v>31209.600000000002</v>
      </c>
      <c r="W4" s="1">
        <f t="shared" si="0"/>
        <v>32516.400000000001</v>
      </c>
      <c r="X4" s="1">
        <f t="shared" si="0"/>
        <v>34295.200000000004</v>
      </c>
      <c r="Y4" s="1">
        <f t="shared" si="0"/>
        <v>35362.600000000006</v>
      </c>
      <c r="Z4" s="1">
        <f t="shared" si="0"/>
        <v>37277.700000000004</v>
      </c>
      <c r="AA4" s="1">
        <f t="shared" si="0"/>
        <v>39087.300000000003</v>
      </c>
      <c r="AB4" s="1">
        <f t="shared" si="0"/>
        <v>40431.4</v>
      </c>
      <c r="AC4" s="1">
        <f t="shared" si="0"/>
        <v>42166.9</v>
      </c>
      <c r="AD4" s="1">
        <f t="shared" si="0"/>
        <v>43964.5</v>
      </c>
      <c r="AE4" s="1">
        <f t="shared" si="0"/>
        <v>46063.1</v>
      </c>
      <c r="AF4" s="1">
        <f t="shared" si="0"/>
        <v>47902.799999999996</v>
      </c>
      <c r="AG4" s="1">
        <f t="shared" si="0"/>
        <v>49576.799999999996</v>
      </c>
      <c r="AH4" s="1">
        <f t="shared" si="0"/>
        <v>51530.6</v>
      </c>
      <c r="AI4" s="1">
        <f t="shared" si="0"/>
        <v>53215.3</v>
      </c>
      <c r="AJ4" s="1">
        <f t="shared" si="0"/>
        <v>54577.8</v>
      </c>
      <c r="AK4" s="1">
        <f t="shared" si="0"/>
        <v>55948</v>
      </c>
      <c r="AL4" s="1">
        <f t="shared" si="0"/>
        <v>57820.2</v>
      </c>
      <c r="AM4" s="1">
        <f t="shared" si="0"/>
        <v>59562.399999999994</v>
      </c>
      <c r="AN4" s="1">
        <f t="shared" si="0"/>
        <v>61069.999999999993</v>
      </c>
      <c r="AO4" s="1">
        <f t="shared" si="0"/>
        <v>62722.499999999993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AQ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3" x14ac:dyDescent="0.25">
      <c r="A1" s="3" t="s">
        <v>2</v>
      </c>
      <c r="B1" s="3">
        <f>ROUND(AVERAGE(B3:AQ3),0)</f>
        <v>1757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3"/>
      <c r="AK1" s="3"/>
      <c r="AL1" s="4"/>
      <c r="AM1" s="3"/>
      <c r="AN1" s="3"/>
      <c r="AO1" s="3"/>
      <c r="AP1" s="3"/>
      <c r="AQ1" s="3"/>
    </row>
    <row r="2" spans="1:43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4">
        <v>1973</v>
      </c>
      <c r="G2" s="3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1982</v>
      </c>
      <c r="P2" s="3">
        <v>1983</v>
      </c>
      <c r="Q2" s="3">
        <v>1984</v>
      </c>
      <c r="R2" s="3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3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4">
        <v>2001</v>
      </c>
      <c r="AI2" s="4">
        <v>2002</v>
      </c>
      <c r="AJ2" s="3">
        <v>2003</v>
      </c>
      <c r="AK2" s="3">
        <v>2004</v>
      </c>
      <c r="AL2" s="4">
        <v>2005</v>
      </c>
      <c r="AM2" s="3">
        <v>2006</v>
      </c>
      <c r="AN2" s="3">
        <v>2007</v>
      </c>
      <c r="AO2" s="3">
        <v>2008</v>
      </c>
      <c r="AP2" s="3">
        <v>2009</v>
      </c>
      <c r="AQ2" s="3">
        <v>2010</v>
      </c>
    </row>
    <row r="3" spans="1:43" x14ac:dyDescent="0.25">
      <c r="A3" s="3" t="s">
        <v>1</v>
      </c>
      <c r="B3" s="3">
        <v>1653.5000000000011</v>
      </c>
      <c r="C3" s="3">
        <v>2354.8999999999996</v>
      </c>
      <c r="D3" s="3">
        <v>1695.800000000002</v>
      </c>
      <c r="E3" s="3">
        <v>1033.1999999999998</v>
      </c>
      <c r="F3" s="4">
        <v>326.60000000000002</v>
      </c>
      <c r="G3" s="3">
        <v>1901.6000000000004</v>
      </c>
      <c r="H3" s="3">
        <v>1885.2999999999995</v>
      </c>
      <c r="I3" s="3">
        <v>1688.9999999999998</v>
      </c>
      <c r="J3" s="3">
        <v>1678.4999999999998</v>
      </c>
      <c r="K3" s="3">
        <v>1466.3999999999996</v>
      </c>
      <c r="L3" s="3">
        <v>1650.7</v>
      </c>
      <c r="M3" s="3">
        <v>2148.2000000000003</v>
      </c>
      <c r="N3" s="3">
        <v>2124.1</v>
      </c>
      <c r="O3" s="3">
        <v>1978.0000000000007</v>
      </c>
      <c r="P3" s="3">
        <v>2036.9999999999998</v>
      </c>
      <c r="Q3" s="3">
        <v>1895.4000000000003</v>
      </c>
      <c r="R3" s="3">
        <v>2624.9000000000005</v>
      </c>
      <c r="S3" s="3">
        <v>2109.9</v>
      </c>
      <c r="T3" s="3">
        <v>1953.5000000000002</v>
      </c>
      <c r="U3" s="3">
        <v>1946.6000000000006</v>
      </c>
      <c r="V3" s="3">
        <v>1896.2</v>
      </c>
      <c r="W3" s="3">
        <v>1519.5000000000002</v>
      </c>
      <c r="X3" s="3">
        <v>1935.5000000000011</v>
      </c>
      <c r="Y3" s="3">
        <v>1737.100000000001</v>
      </c>
      <c r="Z3" s="3">
        <v>1387.6</v>
      </c>
      <c r="AA3" s="3">
        <v>2030.3000000000009</v>
      </c>
      <c r="AB3" s="3">
        <v>2447.1999999999989</v>
      </c>
      <c r="AC3" s="3">
        <v>2169.4000000000005</v>
      </c>
      <c r="AD3" s="3">
        <v>2405.9</v>
      </c>
      <c r="AE3" s="3">
        <v>2222.3999999999996</v>
      </c>
      <c r="AF3" s="3">
        <v>1863.1000000000013</v>
      </c>
      <c r="AG3" s="3">
        <v>2475.5000000000005</v>
      </c>
      <c r="AH3" s="4">
        <v>0</v>
      </c>
      <c r="AI3" s="4">
        <v>135.6</v>
      </c>
      <c r="AJ3" s="3">
        <v>2335.0999999999995</v>
      </c>
      <c r="AK3" s="3">
        <v>1587.6</v>
      </c>
      <c r="AL3" s="4">
        <v>0</v>
      </c>
      <c r="AM3" s="3">
        <v>2062.3000000000006</v>
      </c>
      <c r="AN3" s="3">
        <v>2476.8000000000011</v>
      </c>
      <c r="AO3" s="3">
        <v>1627.8000000000006</v>
      </c>
      <c r="AP3" s="3">
        <v>1267.0000000000005</v>
      </c>
      <c r="AQ3" s="3">
        <v>2074.9</v>
      </c>
    </row>
    <row r="4" spans="1:43" x14ac:dyDescent="0.25">
      <c r="A4" s="1" t="s">
        <v>5</v>
      </c>
      <c r="B4" s="1">
        <f>B3</f>
        <v>1653.5000000000011</v>
      </c>
      <c r="C4" s="1">
        <f>B4+C3</f>
        <v>4008.4000000000005</v>
      </c>
      <c r="D4" s="1">
        <f t="shared" ref="D4:AQ4" si="0">C4+D3</f>
        <v>5704.2000000000025</v>
      </c>
      <c r="E4" s="1">
        <f t="shared" si="0"/>
        <v>6737.4000000000024</v>
      </c>
      <c r="F4" s="8">
        <f t="shared" si="0"/>
        <v>7064.0000000000027</v>
      </c>
      <c r="G4" s="1">
        <f t="shared" si="0"/>
        <v>8965.6000000000022</v>
      </c>
      <c r="H4" s="1">
        <f t="shared" si="0"/>
        <v>10850.900000000001</v>
      </c>
      <c r="I4" s="1">
        <f t="shared" si="0"/>
        <v>12539.900000000001</v>
      </c>
      <c r="J4" s="1">
        <f t="shared" si="0"/>
        <v>14218.400000000001</v>
      </c>
      <c r="K4" s="1">
        <f t="shared" si="0"/>
        <v>15684.800000000001</v>
      </c>
      <c r="L4" s="1">
        <f t="shared" si="0"/>
        <v>17335.5</v>
      </c>
      <c r="M4" s="1">
        <f t="shared" si="0"/>
        <v>19483.7</v>
      </c>
      <c r="N4" s="1">
        <f t="shared" si="0"/>
        <v>21607.8</v>
      </c>
      <c r="O4" s="1">
        <f t="shared" si="0"/>
        <v>23585.8</v>
      </c>
      <c r="P4" s="1">
        <f t="shared" si="0"/>
        <v>25622.799999999999</v>
      </c>
      <c r="Q4" s="1">
        <f t="shared" si="0"/>
        <v>27518.2</v>
      </c>
      <c r="R4" s="1">
        <f t="shared" si="0"/>
        <v>30143.100000000002</v>
      </c>
      <c r="S4" s="1">
        <f t="shared" si="0"/>
        <v>32253.000000000004</v>
      </c>
      <c r="T4" s="1">
        <f t="shared" si="0"/>
        <v>34206.500000000007</v>
      </c>
      <c r="U4" s="1">
        <f t="shared" si="0"/>
        <v>36153.100000000006</v>
      </c>
      <c r="V4" s="1">
        <f t="shared" si="0"/>
        <v>38049.300000000003</v>
      </c>
      <c r="W4" s="1">
        <f t="shared" si="0"/>
        <v>39568.800000000003</v>
      </c>
      <c r="X4" s="1">
        <f t="shared" si="0"/>
        <v>41504.300000000003</v>
      </c>
      <c r="Y4" s="1">
        <f t="shared" si="0"/>
        <v>43241.4</v>
      </c>
      <c r="Z4" s="1">
        <f t="shared" si="0"/>
        <v>44629</v>
      </c>
      <c r="AA4" s="1">
        <f t="shared" si="0"/>
        <v>46659.3</v>
      </c>
      <c r="AB4" s="1">
        <f t="shared" si="0"/>
        <v>49106.5</v>
      </c>
      <c r="AC4" s="1">
        <f t="shared" si="0"/>
        <v>51275.9</v>
      </c>
      <c r="AD4" s="1">
        <f t="shared" si="0"/>
        <v>53681.8</v>
      </c>
      <c r="AE4" s="1">
        <f t="shared" si="0"/>
        <v>55904.200000000004</v>
      </c>
      <c r="AF4" s="1">
        <f t="shared" si="0"/>
        <v>57767.3</v>
      </c>
      <c r="AG4" s="1">
        <f t="shared" si="0"/>
        <v>60242.8</v>
      </c>
      <c r="AH4" s="8">
        <f t="shared" si="0"/>
        <v>60242.8</v>
      </c>
      <c r="AI4" s="8">
        <f t="shared" si="0"/>
        <v>60378.400000000001</v>
      </c>
      <c r="AJ4" s="1">
        <f t="shared" si="0"/>
        <v>62713.5</v>
      </c>
      <c r="AK4" s="1">
        <f t="shared" si="0"/>
        <v>64301.1</v>
      </c>
      <c r="AL4" s="8">
        <f t="shared" si="0"/>
        <v>64301.1</v>
      </c>
      <c r="AM4" s="1">
        <f t="shared" si="0"/>
        <v>66363.399999999994</v>
      </c>
      <c r="AN4" s="1">
        <f t="shared" si="0"/>
        <v>68840.2</v>
      </c>
      <c r="AO4" s="1">
        <f t="shared" si="0"/>
        <v>70468</v>
      </c>
      <c r="AP4" s="1">
        <f t="shared" si="0"/>
        <v>71735</v>
      </c>
      <c r="AQ4" s="1">
        <f t="shared" si="0"/>
        <v>73809.899999999994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AM4"/>
  <sheetViews>
    <sheetView topLeftCell="B1" workbookViewId="0">
      <selection activeCell="K13" sqref="K13"/>
    </sheetView>
  </sheetViews>
  <sheetFormatPr defaultRowHeight="15" x14ac:dyDescent="0.25"/>
  <sheetData>
    <row r="1" spans="1:39" s="1" customFormat="1" x14ac:dyDescent="0.25">
      <c r="A1" s="3" t="s">
        <v>2</v>
      </c>
      <c r="B1" s="3">
        <f>ROUND(AVERAGE(B3:AM3),0)</f>
        <v>1930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s="1" customFormat="1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1983</v>
      </c>
      <c r="P2" s="3">
        <v>1984</v>
      </c>
      <c r="Q2" s="3">
        <v>1985</v>
      </c>
      <c r="R2" s="3">
        <v>1986</v>
      </c>
      <c r="S2" s="3">
        <v>1987</v>
      </c>
      <c r="T2" s="3">
        <v>1988</v>
      </c>
      <c r="U2" s="3">
        <v>1989</v>
      </c>
      <c r="V2" s="3">
        <v>1990</v>
      </c>
      <c r="W2" s="3">
        <v>1991</v>
      </c>
      <c r="X2" s="3">
        <v>1992</v>
      </c>
      <c r="Y2" s="3">
        <v>1993</v>
      </c>
      <c r="Z2" s="3">
        <v>1994</v>
      </c>
      <c r="AA2" s="3">
        <v>1995</v>
      </c>
      <c r="AB2" s="3">
        <v>1996</v>
      </c>
      <c r="AC2" s="3">
        <v>1997</v>
      </c>
      <c r="AD2" s="3">
        <v>1998</v>
      </c>
      <c r="AE2" s="3">
        <v>1999</v>
      </c>
      <c r="AF2" s="3">
        <v>2000</v>
      </c>
      <c r="AG2" s="3">
        <v>2003</v>
      </c>
      <c r="AH2" s="3">
        <v>2004</v>
      </c>
      <c r="AI2" s="3">
        <v>2006</v>
      </c>
      <c r="AJ2" s="3">
        <v>2007</v>
      </c>
      <c r="AK2" s="3">
        <v>2008</v>
      </c>
      <c r="AL2" s="3">
        <v>2009</v>
      </c>
      <c r="AM2" s="3">
        <v>2010</v>
      </c>
    </row>
    <row r="3" spans="1:39" s="1" customFormat="1" x14ac:dyDescent="0.25">
      <c r="A3" s="3" t="s">
        <v>1</v>
      </c>
      <c r="B3" s="3">
        <v>1653.5000000000011</v>
      </c>
      <c r="C3" s="3">
        <v>2354.8999999999996</v>
      </c>
      <c r="D3" s="3">
        <v>1695.800000000002</v>
      </c>
      <c r="E3" s="3">
        <v>1033.1999999999998</v>
      </c>
      <c r="F3" s="3">
        <v>1901.6000000000004</v>
      </c>
      <c r="G3" s="3">
        <v>1885.2999999999995</v>
      </c>
      <c r="H3" s="3">
        <v>1688.9999999999998</v>
      </c>
      <c r="I3" s="3">
        <v>1678.4999999999998</v>
      </c>
      <c r="J3" s="3">
        <v>1466.3999999999996</v>
      </c>
      <c r="K3" s="3">
        <v>1650.7</v>
      </c>
      <c r="L3" s="3">
        <v>2148.2000000000003</v>
      </c>
      <c r="M3" s="3">
        <v>2124.1</v>
      </c>
      <c r="N3" s="3">
        <v>1978.0000000000007</v>
      </c>
      <c r="O3" s="3">
        <v>2036.9999999999998</v>
      </c>
      <c r="P3" s="3">
        <v>1895.4000000000003</v>
      </c>
      <c r="Q3" s="3">
        <v>2624.9000000000005</v>
      </c>
      <c r="R3" s="3">
        <v>2109.9</v>
      </c>
      <c r="S3" s="3">
        <v>1953.5000000000002</v>
      </c>
      <c r="T3" s="3">
        <v>1946.6000000000006</v>
      </c>
      <c r="U3" s="3">
        <v>1896.2</v>
      </c>
      <c r="V3" s="3">
        <v>1519.5000000000002</v>
      </c>
      <c r="W3" s="3">
        <v>1935.5000000000011</v>
      </c>
      <c r="X3" s="3">
        <v>1737.100000000001</v>
      </c>
      <c r="Y3" s="3">
        <v>1387.6</v>
      </c>
      <c r="Z3" s="3">
        <v>2030.3000000000009</v>
      </c>
      <c r="AA3" s="3">
        <v>2447.1999999999989</v>
      </c>
      <c r="AB3" s="3">
        <v>2169.4000000000005</v>
      </c>
      <c r="AC3" s="3">
        <v>2405.9</v>
      </c>
      <c r="AD3" s="3">
        <v>2222.3999999999996</v>
      </c>
      <c r="AE3" s="3">
        <v>1863.1000000000013</v>
      </c>
      <c r="AF3" s="3">
        <v>2475.5000000000005</v>
      </c>
      <c r="AG3" s="3">
        <v>2335.0999999999995</v>
      </c>
      <c r="AH3" s="3">
        <v>1587.6</v>
      </c>
      <c r="AI3" s="3">
        <v>2062.3000000000006</v>
      </c>
      <c r="AJ3" s="3">
        <v>2476.8000000000011</v>
      </c>
      <c r="AK3" s="3">
        <v>1627.8000000000006</v>
      </c>
      <c r="AL3" s="3">
        <v>1267.0000000000005</v>
      </c>
      <c r="AM3" s="3">
        <v>2074.9</v>
      </c>
    </row>
    <row r="4" spans="1:39" s="1" customFormat="1" x14ac:dyDescent="0.25">
      <c r="A4" s="1" t="s">
        <v>5</v>
      </c>
      <c r="B4" s="1">
        <f>B3</f>
        <v>1653.5000000000011</v>
      </c>
      <c r="C4" s="1">
        <f>B4+C3</f>
        <v>4008.4000000000005</v>
      </c>
      <c r="D4" s="1">
        <f t="shared" ref="D4:AM4" si="0">C4+D3</f>
        <v>5704.2000000000025</v>
      </c>
      <c r="E4" s="1">
        <f t="shared" si="0"/>
        <v>6737.4000000000024</v>
      </c>
      <c r="F4" s="1">
        <f t="shared" si="0"/>
        <v>8639.0000000000036</v>
      </c>
      <c r="G4" s="1">
        <f t="shared" si="0"/>
        <v>10524.300000000003</v>
      </c>
      <c r="H4" s="1">
        <f t="shared" si="0"/>
        <v>12213.300000000003</v>
      </c>
      <c r="I4" s="1">
        <f t="shared" si="0"/>
        <v>13891.800000000003</v>
      </c>
      <c r="J4" s="1">
        <f t="shared" si="0"/>
        <v>15358.200000000003</v>
      </c>
      <c r="K4" s="1">
        <f t="shared" si="0"/>
        <v>17008.900000000001</v>
      </c>
      <c r="L4" s="1">
        <f t="shared" si="0"/>
        <v>19157.100000000002</v>
      </c>
      <c r="M4" s="1">
        <f t="shared" si="0"/>
        <v>21281.200000000001</v>
      </c>
      <c r="N4" s="1">
        <f t="shared" si="0"/>
        <v>23259.200000000001</v>
      </c>
      <c r="O4" s="1">
        <f t="shared" si="0"/>
        <v>25296.2</v>
      </c>
      <c r="P4" s="1">
        <f t="shared" si="0"/>
        <v>27191.600000000002</v>
      </c>
      <c r="Q4" s="1">
        <f t="shared" si="0"/>
        <v>29816.500000000004</v>
      </c>
      <c r="R4" s="1">
        <f t="shared" si="0"/>
        <v>31926.400000000005</v>
      </c>
      <c r="S4" s="1">
        <f t="shared" si="0"/>
        <v>33879.900000000009</v>
      </c>
      <c r="T4" s="1">
        <f t="shared" si="0"/>
        <v>35826.500000000007</v>
      </c>
      <c r="U4" s="1">
        <f t="shared" si="0"/>
        <v>37722.700000000004</v>
      </c>
      <c r="V4" s="1">
        <f t="shared" si="0"/>
        <v>39242.200000000004</v>
      </c>
      <c r="W4" s="1">
        <f t="shared" si="0"/>
        <v>41177.700000000004</v>
      </c>
      <c r="X4" s="1">
        <f t="shared" si="0"/>
        <v>42914.8</v>
      </c>
      <c r="Y4" s="1">
        <f t="shared" si="0"/>
        <v>44302.400000000001</v>
      </c>
      <c r="Z4" s="1">
        <f t="shared" si="0"/>
        <v>46332.700000000004</v>
      </c>
      <c r="AA4" s="1">
        <f t="shared" si="0"/>
        <v>48779.9</v>
      </c>
      <c r="AB4" s="1">
        <f t="shared" si="0"/>
        <v>50949.3</v>
      </c>
      <c r="AC4" s="1">
        <f t="shared" si="0"/>
        <v>53355.200000000004</v>
      </c>
      <c r="AD4" s="1">
        <f t="shared" si="0"/>
        <v>55577.600000000006</v>
      </c>
      <c r="AE4" s="1">
        <f t="shared" si="0"/>
        <v>57440.700000000004</v>
      </c>
      <c r="AF4" s="1">
        <f t="shared" si="0"/>
        <v>59916.200000000004</v>
      </c>
      <c r="AG4" s="1">
        <f t="shared" si="0"/>
        <v>62251.3</v>
      </c>
      <c r="AH4" s="1">
        <f t="shared" si="0"/>
        <v>63838.9</v>
      </c>
      <c r="AI4" s="1">
        <f t="shared" si="0"/>
        <v>65901.2</v>
      </c>
      <c r="AJ4" s="1">
        <f t="shared" si="0"/>
        <v>68378</v>
      </c>
      <c r="AK4" s="1">
        <f t="shared" si="0"/>
        <v>70005.8</v>
      </c>
      <c r="AL4" s="1">
        <f t="shared" si="0"/>
        <v>71272.800000000003</v>
      </c>
      <c r="AM4" s="1">
        <f t="shared" si="0"/>
        <v>73347.7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4"/>
  <sheetViews>
    <sheetView workbookViewId="0">
      <pane ySplit="1" topLeftCell="A2" activePane="bottomLeft" state="frozen"/>
      <selection activeCell="E7" sqref="E7"/>
      <selection pane="bottomLeft" activeCell="F23" sqref="F2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3" x14ac:dyDescent="0.25">
      <c r="A1" s="3" t="s">
        <v>2</v>
      </c>
      <c r="B1" s="3">
        <f t="shared" ref="B1:AG1" si="0">ROUND(AVERAGE($B$3:$AG$3),0)</f>
        <v>1304</v>
      </c>
      <c r="C1" s="3">
        <f t="shared" si="0"/>
        <v>1304</v>
      </c>
      <c r="D1" s="3">
        <f t="shared" si="0"/>
        <v>1304</v>
      </c>
      <c r="E1" s="3">
        <f t="shared" si="0"/>
        <v>1304</v>
      </c>
      <c r="F1" s="3">
        <f t="shared" si="0"/>
        <v>1304</v>
      </c>
      <c r="G1" s="3">
        <f t="shared" si="0"/>
        <v>1304</v>
      </c>
      <c r="H1" s="3">
        <f t="shared" si="0"/>
        <v>1304</v>
      </c>
      <c r="I1" s="3">
        <f t="shared" si="0"/>
        <v>1304</v>
      </c>
      <c r="J1" s="3">
        <f t="shared" si="0"/>
        <v>1304</v>
      </c>
      <c r="K1" s="3">
        <f t="shared" si="0"/>
        <v>1304</v>
      </c>
      <c r="L1" s="3">
        <f t="shared" si="0"/>
        <v>1304</v>
      </c>
      <c r="M1" s="3">
        <f t="shared" si="0"/>
        <v>1304</v>
      </c>
      <c r="N1" s="3">
        <f t="shared" si="0"/>
        <v>1304</v>
      </c>
      <c r="O1" s="3">
        <f t="shared" si="0"/>
        <v>1304</v>
      </c>
      <c r="P1" s="3">
        <f t="shared" si="0"/>
        <v>1304</v>
      </c>
      <c r="Q1" s="3">
        <f t="shared" si="0"/>
        <v>1304</v>
      </c>
      <c r="R1" s="3">
        <f t="shared" si="0"/>
        <v>1304</v>
      </c>
      <c r="S1" s="3">
        <f t="shared" si="0"/>
        <v>1304</v>
      </c>
      <c r="T1" s="3">
        <f t="shared" si="0"/>
        <v>1304</v>
      </c>
      <c r="U1" s="3">
        <f t="shared" si="0"/>
        <v>1304</v>
      </c>
      <c r="V1" s="3">
        <f t="shared" si="0"/>
        <v>1304</v>
      </c>
      <c r="W1" s="3">
        <f t="shared" si="0"/>
        <v>1304</v>
      </c>
      <c r="X1" s="3">
        <f t="shared" si="0"/>
        <v>1304</v>
      </c>
      <c r="Y1" s="3">
        <f t="shared" si="0"/>
        <v>1304</v>
      </c>
      <c r="Z1" s="3">
        <f t="shared" si="0"/>
        <v>1304</v>
      </c>
      <c r="AA1" s="3">
        <f t="shared" si="0"/>
        <v>1304</v>
      </c>
      <c r="AB1" s="3">
        <f t="shared" si="0"/>
        <v>1304</v>
      </c>
      <c r="AC1" s="3">
        <f t="shared" si="0"/>
        <v>1304</v>
      </c>
      <c r="AD1" s="3">
        <f t="shared" si="0"/>
        <v>1304</v>
      </c>
      <c r="AE1" s="3">
        <f t="shared" si="0"/>
        <v>1304</v>
      </c>
      <c r="AF1" s="3">
        <f t="shared" si="0"/>
        <v>1304</v>
      </c>
      <c r="AG1" s="3">
        <f t="shared" si="0"/>
        <v>1304</v>
      </c>
    </row>
    <row r="2" spans="1:33" x14ac:dyDescent="0.25">
      <c r="A2" s="3"/>
      <c r="B2" s="4">
        <v>1977</v>
      </c>
      <c r="C2" s="4">
        <v>1978</v>
      </c>
      <c r="D2" s="4">
        <v>1979</v>
      </c>
      <c r="E2" s="5">
        <v>1980</v>
      </c>
      <c r="F2" s="4">
        <v>1981</v>
      </c>
      <c r="G2" s="4">
        <v>1982</v>
      </c>
      <c r="H2" s="4">
        <v>1983</v>
      </c>
      <c r="I2" s="5">
        <v>1984</v>
      </c>
      <c r="J2" s="4">
        <v>1985</v>
      </c>
      <c r="K2" s="4">
        <v>1986</v>
      </c>
      <c r="L2" s="4">
        <v>1987</v>
      </c>
      <c r="M2" s="5">
        <v>1988</v>
      </c>
      <c r="N2" s="4">
        <v>1989</v>
      </c>
      <c r="O2" s="4">
        <v>1990</v>
      </c>
      <c r="P2" s="4">
        <v>1991</v>
      </c>
      <c r="Q2" s="4">
        <v>1993</v>
      </c>
      <c r="R2" s="4">
        <v>1994</v>
      </c>
      <c r="S2" s="4">
        <v>1995</v>
      </c>
      <c r="T2" s="5">
        <v>1996</v>
      </c>
      <c r="U2" s="4">
        <v>1997</v>
      </c>
      <c r="V2" s="4">
        <v>1998</v>
      </c>
      <c r="W2" s="4">
        <v>1999</v>
      </c>
      <c r="X2" s="5">
        <v>2000</v>
      </c>
      <c r="Y2" s="4">
        <v>2001</v>
      </c>
      <c r="Z2" s="4">
        <v>2002</v>
      </c>
      <c r="AA2" s="4">
        <v>2003</v>
      </c>
      <c r="AB2" s="5">
        <v>2004</v>
      </c>
      <c r="AC2" s="4">
        <v>2005</v>
      </c>
      <c r="AD2" s="4">
        <v>2006</v>
      </c>
      <c r="AE2" s="4">
        <v>2007</v>
      </c>
      <c r="AF2" s="5">
        <v>2008</v>
      </c>
      <c r="AG2" s="4">
        <v>2009</v>
      </c>
    </row>
    <row r="3" spans="1:33" x14ac:dyDescent="0.25">
      <c r="A3" s="3" t="s">
        <v>1</v>
      </c>
      <c r="B3" s="3">
        <v>1038.6999999999998</v>
      </c>
      <c r="C3" s="3">
        <v>1530.6000000000001</v>
      </c>
      <c r="D3" s="3">
        <v>1601.8999999999996</v>
      </c>
      <c r="E3" s="3">
        <v>1083.3000000000004</v>
      </c>
      <c r="F3" s="3">
        <v>1337.6</v>
      </c>
      <c r="G3" s="3">
        <v>813.8</v>
      </c>
      <c r="H3" s="3">
        <v>1443.6</v>
      </c>
      <c r="I3" s="3">
        <v>1404.7000000000003</v>
      </c>
      <c r="J3" s="3">
        <v>1426.3000000000004</v>
      </c>
      <c r="K3" s="3">
        <v>1345.8000000000002</v>
      </c>
      <c r="L3" s="3">
        <v>1729.8000000000004</v>
      </c>
      <c r="M3" s="3">
        <v>1383.2</v>
      </c>
      <c r="N3" s="3">
        <v>851.80000000000007</v>
      </c>
      <c r="O3" s="3">
        <v>1392.2999999999997</v>
      </c>
      <c r="P3" s="3">
        <v>977.20000000000016</v>
      </c>
      <c r="Q3" s="3">
        <v>867.30000000000018</v>
      </c>
      <c r="R3" s="3">
        <v>1078.8999999999999</v>
      </c>
      <c r="S3" s="3">
        <v>1115.1999999999998</v>
      </c>
      <c r="T3" s="3">
        <v>1345.3</v>
      </c>
      <c r="U3" s="3">
        <v>1581.5000000000002</v>
      </c>
      <c r="V3" s="3">
        <v>1717.0999999999988</v>
      </c>
      <c r="W3" s="3">
        <v>1692.1999999999994</v>
      </c>
      <c r="X3" s="3">
        <v>1243.1999999999996</v>
      </c>
      <c r="Y3" s="3">
        <v>1458.0000000000002</v>
      </c>
      <c r="Z3" s="3">
        <v>1245.3999999999999</v>
      </c>
      <c r="AA3" s="3">
        <v>1492.0999999999997</v>
      </c>
      <c r="AB3" s="3">
        <v>1225.8999999999996</v>
      </c>
      <c r="AC3" s="3">
        <v>1137.7</v>
      </c>
      <c r="AD3" s="3">
        <v>1463.3000000000002</v>
      </c>
      <c r="AE3" s="3">
        <v>1573.2</v>
      </c>
      <c r="AF3" s="3">
        <v>1135.2</v>
      </c>
      <c r="AG3" s="3">
        <v>988.7</v>
      </c>
    </row>
    <row r="4" spans="1:33" x14ac:dyDescent="0.25">
      <c r="A4" s="1" t="s">
        <v>5</v>
      </c>
      <c r="B4" s="1">
        <f>B3</f>
        <v>1038.6999999999998</v>
      </c>
      <c r="C4" s="1">
        <f>B4+C3</f>
        <v>2569.3000000000002</v>
      </c>
      <c r="D4" s="1">
        <f t="shared" ref="D4:AG4" si="1">C4+D3</f>
        <v>4171.2</v>
      </c>
      <c r="E4" s="1">
        <f t="shared" si="1"/>
        <v>5254.5</v>
      </c>
      <c r="F4" s="1">
        <f t="shared" si="1"/>
        <v>6592.1</v>
      </c>
      <c r="G4" s="1">
        <f t="shared" si="1"/>
        <v>7405.9000000000005</v>
      </c>
      <c r="H4" s="1">
        <f t="shared" si="1"/>
        <v>8849.5</v>
      </c>
      <c r="I4" s="1">
        <f t="shared" si="1"/>
        <v>10254.200000000001</v>
      </c>
      <c r="J4" s="1">
        <f t="shared" si="1"/>
        <v>11680.500000000002</v>
      </c>
      <c r="K4" s="1">
        <f t="shared" si="1"/>
        <v>13026.300000000003</v>
      </c>
      <c r="L4" s="1">
        <f t="shared" si="1"/>
        <v>14756.100000000004</v>
      </c>
      <c r="M4" s="1">
        <f t="shared" si="1"/>
        <v>16139.300000000005</v>
      </c>
      <c r="N4" s="1">
        <f t="shared" si="1"/>
        <v>16991.100000000006</v>
      </c>
      <c r="O4" s="1">
        <f t="shared" si="1"/>
        <v>18383.400000000005</v>
      </c>
      <c r="P4" s="1">
        <f t="shared" si="1"/>
        <v>19360.600000000006</v>
      </c>
      <c r="Q4" s="1">
        <f t="shared" si="1"/>
        <v>20227.900000000005</v>
      </c>
      <c r="R4" s="1">
        <f t="shared" si="1"/>
        <v>21306.800000000007</v>
      </c>
      <c r="S4" s="1">
        <f t="shared" si="1"/>
        <v>22422.000000000007</v>
      </c>
      <c r="T4" s="1">
        <f t="shared" si="1"/>
        <v>23767.300000000007</v>
      </c>
      <c r="U4" s="1">
        <f t="shared" si="1"/>
        <v>25348.800000000007</v>
      </c>
      <c r="V4" s="1">
        <f t="shared" si="1"/>
        <v>27065.900000000005</v>
      </c>
      <c r="W4" s="1">
        <f t="shared" si="1"/>
        <v>28758.100000000006</v>
      </c>
      <c r="X4" s="1">
        <f t="shared" si="1"/>
        <v>30001.300000000007</v>
      </c>
      <c r="Y4" s="1">
        <f t="shared" si="1"/>
        <v>31459.300000000007</v>
      </c>
      <c r="Z4" s="1">
        <f t="shared" si="1"/>
        <v>32704.700000000008</v>
      </c>
      <c r="AA4" s="1">
        <f t="shared" si="1"/>
        <v>34196.80000000001</v>
      </c>
      <c r="AB4" s="1">
        <f t="shared" si="1"/>
        <v>35422.700000000012</v>
      </c>
      <c r="AC4" s="1">
        <f t="shared" si="1"/>
        <v>36560.400000000009</v>
      </c>
      <c r="AD4" s="1">
        <f t="shared" si="1"/>
        <v>38023.700000000012</v>
      </c>
      <c r="AE4" s="1">
        <f t="shared" si="1"/>
        <v>39596.900000000009</v>
      </c>
      <c r="AF4" s="1">
        <f t="shared" si="1"/>
        <v>40732.100000000006</v>
      </c>
      <c r="AG4" s="1">
        <f t="shared" si="1"/>
        <v>41720.800000000003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AR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4" x14ac:dyDescent="0.25">
      <c r="A1" s="3" t="s">
        <v>2</v>
      </c>
      <c r="B1" s="4"/>
      <c r="C1" s="3">
        <f>ROUND(AVERAGE(B3:AR3),0)</f>
        <v>387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5">
      <c r="A2" s="3"/>
      <c r="B2" s="4">
        <v>1967</v>
      </c>
      <c r="C2" s="3">
        <v>1968</v>
      </c>
      <c r="D2" s="3">
        <v>1969</v>
      </c>
      <c r="E2" s="3">
        <v>1970</v>
      </c>
      <c r="F2" s="3">
        <v>1971</v>
      </c>
      <c r="G2" s="3">
        <v>1972</v>
      </c>
      <c r="H2" s="3">
        <v>1973</v>
      </c>
      <c r="I2" s="3">
        <v>1974</v>
      </c>
      <c r="J2" s="3">
        <v>1975</v>
      </c>
      <c r="K2" s="3">
        <v>1976</v>
      </c>
      <c r="L2" s="3">
        <v>1977</v>
      </c>
      <c r="M2" s="3">
        <v>1978</v>
      </c>
      <c r="N2" s="3">
        <v>1979</v>
      </c>
      <c r="O2" s="3">
        <v>1980</v>
      </c>
      <c r="P2" s="3">
        <v>1981</v>
      </c>
      <c r="Q2" s="3">
        <v>1982</v>
      </c>
      <c r="R2" s="3">
        <v>1983</v>
      </c>
      <c r="S2" s="3">
        <v>1984</v>
      </c>
      <c r="T2" s="3">
        <v>1985</v>
      </c>
      <c r="U2" s="3">
        <v>1986</v>
      </c>
      <c r="V2" s="3">
        <v>1987</v>
      </c>
      <c r="W2" s="3">
        <v>1988</v>
      </c>
      <c r="X2" s="3">
        <v>1989</v>
      </c>
      <c r="Y2" s="3">
        <v>1990</v>
      </c>
      <c r="Z2" s="3">
        <v>1991</v>
      </c>
      <c r="AA2" s="3">
        <v>1992</v>
      </c>
      <c r="AB2" s="3">
        <v>1993</v>
      </c>
      <c r="AC2" s="3">
        <v>1994</v>
      </c>
      <c r="AD2" s="3">
        <v>1996</v>
      </c>
      <c r="AE2" s="4">
        <v>1997</v>
      </c>
      <c r="AF2" s="3">
        <v>1998</v>
      </c>
      <c r="AG2" s="3">
        <v>1999</v>
      </c>
      <c r="AH2" s="3">
        <v>2000</v>
      </c>
      <c r="AI2" s="3">
        <v>2001</v>
      </c>
      <c r="AJ2" s="3">
        <v>2002</v>
      </c>
      <c r="AK2" s="3">
        <v>2003</v>
      </c>
      <c r="AL2" s="3">
        <v>2004</v>
      </c>
      <c r="AM2" s="3">
        <v>2005</v>
      </c>
      <c r="AN2" s="3">
        <v>2006</v>
      </c>
      <c r="AO2" s="3">
        <v>2007</v>
      </c>
      <c r="AP2" s="3">
        <v>2008</v>
      </c>
      <c r="AQ2" s="3">
        <v>2009</v>
      </c>
      <c r="AR2" s="3">
        <v>2010</v>
      </c>
    </row>
    <row r="3" spans="1:44" x14ac:dyDescent="0.25">
      <c r="A3" s="3" t="s">
        <v>1</v>
      </c>
      <c r="B3" s="4">
        <v>116.60000000000004</v>
      </c>
      <c r="C3" s="3">
        <v>373.8</v>
      </c>
      <c r="D3" s="3">
        <v>401.39999999999981</v>
      </c>
      <c r="E3" s="3">
        <v>499.40000000000015</v>
      </c>
      <c r="F3" s="3">
        <v>370</v>
      </c>
      <c r="G3" s="3">
        <v>398.40000000000003</v>
      </c>
      <c r="H3" s="3">
        <v>391.99999999999994</v>
      </c>
      <c r="I3" s="3">
        <v>264.80000000000007</v>
      </c>
      <c r="J3" s="3">
        <v>329.20000000000005</v>
      </c>
      <c r="K3" s="3">
        <v>253.20000000000007</v>
      </c>
      <c r="L3" s="3">
        <v>361.50000000000011</v>
      </c>
      <c r="M3" s="3">
        <v>309.5</v>
      </c>
      <c r="N3" s="3">
        <v>272.10000000000002</v>
      </c>
      <c r="O3" s="3">
        <v>475.2999999999999</v>
      </c>
      <c r="P3" s="3">
        <v>406.59999999999991</v>
      </c>
      <c r="Q3" s="3">
        <v>473</v>
      </c>
      <c r="R3" s="3">
        <v>485.90000000000015</v>
      </c>
      <c r="S3" s="3">
        <v>337.59999999999985</v>
      </c>
      <c r="T3" s="3">
        <v>463.29999999999995</v>
      </c>
      <c r="U3" s="3">
        <v>405.5</v>
      </c>
      <c r="V3" s="3">
        <v>480.19999999999993</v>
      </c>
      <c r="W3" s="3">
        <v>408.89999999999992</v>
      </c>
      <c r="X3" s="3">
        <v>404.99999999999994</v>
      </c>
      <c r="Y3" s="3">
        <v>361.8</v>
      </c>
      <c r="Z3" s="3">
        <v>315.09999999999991</v>
      </c>
      <c r="AA3" s="3">
        <v>287.60000000000002</v>
      </c>
      <c r="AB3" s="3">
        <v>416.59999999999997</v>
      </c>
      <c r="AC3" s="3">
        <v>343.89999999999986</v>
      </c>
      <c r="AD3" s="3">
        <v>484.19999999999982</v>
      </c>
      <c r="AE3" s="4">
        <v>612.4</v>
      </c>
      <c r="AF3" s="3">
        <v>432.99999999999977</v>
      </c>
      <c r="AG3" s="3">
        <v>373.99999999999977</v>
      </c>
      <c r="AH3" s="3">
        <v>292.89999999999992</v>
      </c>
      <c r="AI3" s="3">
        <v>382.19999999999987</v>
      </c>
      <c r="AJ3" s="3">
        <v>390.19999999999993</v>
      </c>
      <c r="AK3" s="3">
        <v>474.6999999999997</v>
      </c>
      <c r="AL3" s="3">
        <v>315.59999999999974</v>
      </c>
      <c r="AM3" s="3">
        <v>429.99999999999989</v>
      </c>
      <c r="AN3" s="3">
        <v>359.69999999999982</v>
      </c>
      <c r="AO3" s="3">
        <v>457.99999999999994</v>
      </c>
      <c r="AP3" s="3">
        <v>422.19999999999993</v>
      </c>
      <c r="AQ3" s="3">
        <v>347.3</v>
      </c>
      <c r="AR3" s="3">
        <v>435.49999999999994</v>
      </c>
    </row>
    <row r="4" spans="1:44" x14ac:dyDescent="0.25">
      <c r="A4" s="1" t="s">
        <v>5</v>
      </c>
      <c r="B4" s="8">
        <f>B3</f>
        <v>116.60000000000004</v>
      </c>
      <c r="C4" s="1">
        <f>B4+C3</f>
        <v>490.40000000000003</v>
      </c>
      <c r="D4" s="1">
        <f t="shared" ref="D4:AR4" si="0">C4+D3</f>
        <v>891.79999999999984</v>
      </c>
      <c r="E4" s="1">
        <f t="shared" si="0"/>
        <v>1391.2</v>
      </c>
      <c r="F4" s="1">
        <f t="shared" si="0"/>
        <v>1761.2</v>
      </c>
      <c r="G4" s="1">
        <f t="shared" si="0"/>
        <v>2159.6</v>
      </c>
      <c r="H4" s="1">
        <f t="shared" si="0"/>
        <v>2551.6</v>
      </c>
      <c r="I4" s="1">
        <f t="shared" si="0"/>
        <v>2816.4</v>
      </c>
      <c r="J4" s="1">
        <f t="shared" si="0"/>
        <v>3145.6000000000004</v>
      </c>
      <c r="K4" s="1">
        <f t="shared" si="0"/>
        <v>3398.8000000000006</v>
      </c>
      <c r="L4" s="1">
        <f t="shared" si="0"/>
        <v>3760.3000000000006</v>
      </c>
      <c r="M4" s="1">
        <f t="shared" si="0"/>
        <v>4069.8000000000006</v>
      </c>
      <c r="N4" s="1">
        <f t="shared" si="0"/>
        <v>4341.9000000000005</v>
      </c>
      <c r="O4" s="1">
        <f t="shared" si="0"/>
        <v>4817.2000000000007</v>
      </c>
      <c r="P4" s="1">
        <f t="shared" si="0"/>
        <v>5223.8000000000011</v>
      </c>
      <c r="Q4" s="1">
        <f t="shared" si="0"/>
        <v>5696.8000000000011</v>
      </c>
      <c r="R4" s="1">
        <f t="shared" si="0"/>
        <v>6182.7000000000016</v>
      </c>
      <c r="S4" s="1">
        <f t="shared" si="0"/>
        <v>6520.3000000000011</v>
      </c>
      <c r="T4" s="1">
        <f t="shared" si="0"/>
        <v>6983.6000000000013</v>
      </c>
      <c r="U4" s="1">
        <f t="shared" si="0"/>
        <v>7389.1000000000013</v>
      </c>
      <c r="V4" s="1">
        <f t="shared" si="0"/>
        <v>7869.3000000000011</v>
      </c>
      <c r="W4" s="1">
        <f t="shared" si="0"/>
        <v>8278.2000000000007</v>
      </c>
      <c r="X4" s="1">
        <f t="shared" si="0"/>
        <v>8683.2000000000007</v>
      </c>
      <c r="Y4" s="1">
        <f t="shared" si="0"/>
        <v>9045</v>
      </c>
      <c r="Z4" s="1">
        <f t="shared" si="0"/>
        <v>9360.1</v>
      </c>
      <c r="AA4" s="1">
        <f t="shared" si="0"/>
        <v>9647.7000000000007</v>
      </c>
      <c r="AB4" s="1">
        <f t="shared" si="0"/>
        <v>10064.300000000001</v>
      </c>
      <c r="AC4" s="1">
        <f t="shared" si="0"/>
        <v>10408.200000000001</v>
      </c>
      <c r="AD4" s="1">
        <f t="shared" si="0"/>
        <v>10892.400000000001</v>
      </c>
      <c r="AE4" s="8">
        <f t="shared" si="0"/>
        <v>11504.800000000001</v>
      </c>
      <c r="AF4" s="1">
        <f t="shared" si="0"/>
        <v>11937.800000000001</v>
      </c>
      <c r="AG4" s="1">
        <f t="shared" si="0"/>
        <v>12311.800000000001</v>
      </c>
      <c r="AH4" s="1">
        <f t="shared" si="0"/>
        <v>12604.7</v>
      </c>
      <c r="AI4" s="1">
        <f t="shared" si="0"/>
        <v>12986.900000000001</v>
      </c>
      <c r="AJ4" s="1">
        <f t="shared" si="0"/>
        <v>13377.100000000002</v>
      </c>
      <c r="AK4" s="1">
        <f t="shared" si="0"/>
        <v>13851.800000000001</v>
      </c>
      <c r="AL4" s="1">
        <f t="shared" si="0"/>
        <v>14167.400000000001</v>
      </c>
      <c r="AM4" s="1">
        <f t="shared" si="0"/>
        <v>14597.400000000001</v>
      </c>
      <c r="AN4" s="1">
        <f t="shared" si="0"/>
        <v>14957.100000000002</v>
      </c>
      <c r="AO4" s="1">
        <f t="shared" si="0"/>
        <v>15415.100000000002</v>
      </c>
      <c r="AP4" s="1">
        <f t="shared" si="0"/>
        <v>15837.300000000003</v>
      </c>
      <c r="AQ4" s="1">
        <f t="shared" si="0"/>
        <v>16184.600000000002</v>
      </c>
      <c r="AR4" s="1">
        <f t="shared" si="0"/>
        <v>16620.100000000002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AP4"/>
  <sheetViews>
    <sheetView workbookViewId="0">
      <selection activeCell="L20" sqref="L20"/>
    </sheetView>
  </sheetViews>
  <sheetFormatPr defaultRowHeight="15" x14ac:dyDescent="0.25"/>
  <cols>
    <col min="1" max="1" width="17.85546875" bestFit="1" customWidth="1"/>
  </cols>
  <sheetData>
    <row r="1" spans="1:42" s="1" customFormat="1" x14ac:dyDescent="0.25">
      <c r="A1" s="3" t="s">
        <v>2</v>
      </c>
      <c r="B1" s="3">
        <f>ROUND(AVERAGE(B3:AP3),0)</f>
        <v>388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s="1" customFormat="1" x14ac:dyDescent="0.25">
      <c r="A2" s="3"/>
      <c r="B2" s="3">
        <v>1968</v>
      </c>
      <c r="C2" s="3">
        <v>1969</v>
      </c>
      <c r="D2" s="3">
        <v>1970</v>
      </c>
      <c r="E2" s="3">
        <v>1971</v>
      </c>
      <c r="F2" s="3">
        <v>1972</v>
      </c>
      <c r="G2" s="3">
        <v>1973</v>
      </c>
      <c r="H2" s="3">
        <v>1974</v>
      </c>
      <c r="I2" s="3">
        <v>1975</v>
      </c>
      <c r="J2" s="3">
        <v>1976</v>
      </c>
      <c r="K2" s="3">
        <v>1977</v>
      </c>
      <c r="L2" s="3">
        <v>1978</v>
      </c>
      <c r="M2" s="3">
        <v>1979</v>
      </c>
      <c r="N2" s="3">
        <v>1980</v>
      </c>
      <c r="O2" s="3">
        <v>1981</v>
      </c>
      <c r="P2" s="3">
        <v>1982</v>
      </c>
      <c r="Q2" s="3">
        <v>1983</v>
      </c>
      <c r="R2" s="3">
        <v>1984</v>
      </c>
      <c r="S2" s="3">
        <v>1985</v>
      </c>
      <c r="T2" s="3">
        <v>1986</v>
      </c>
      <c r="U2" s="3">
        <v>1987</v>
      </c>
      <c r="V2" s="3">
        <v>1988</v>
      </c>
      <c r="W2" s="3">
        <v>1989</v>
      </c>
      <c r="X2" s="3">
        <v>1990</v>
      </c>
      <c r="Y2" s="3">
        <v>1991</v>
      </c>
      <c r="Z2" s="3">
        <v>1992</v>
      </c>
      <c r="AA2" s="3">
        <v>1993</v>
      </c>
      <c r="AB2" s="3">
        <v>1994</v>
      </c>
      <c r="AC2" s="3">
        <v>1996</v>
      </c>
      <c r="AD2" s="3">
        <v>1998</v>
      </c>
      <c r="AE2" s="3">
        <v>1999</v>
      </c>
      <c r="AF2" s="3">
        <v>2000</v>
      </c>
      <c r="AG2" s="3">
        <v>2001</v>
      </c>
      <c r="AH2" s="3">
        <v>2002</v>
      </c>
      <c r="AI2" s="3">
        <v>2003</v>
      </c>
      <c r="AJ2" s="3">
        <v>2004</v>
      </c>
      <c r="AK2" s="3">
        <v>2005</v>
      </c>
      <c r="AL2" s="3">
        <v>2006</v>
      </c>
      <c r="AM2" s="3">
        <v>2007</v>
      </c>
      <c r="AN2" s="3">
        <v>2008</v>
      </c>
      <c r="AO2" s="3">
        <v>2009</v>
      </c>
      <c r="AP2" s="3">
        <v>2010</v>
      </c>
    </row>
    <row r="3" spans="1:42" s="1" customFormat="1" x14ac:dyDescent="0.25">
      <c r="A3" s="3" t="s">
        <v>1</v>
      </c>
      <c r="B3" s="3">
        <v>373.8</v>
      </c>
      <c r="C3" s="3">
        <v>401.39999999999981</v>
      </c>
      <c r="D3" s="3">
        <v>499.40000000000015</v>
      </c>
      <c r="E3" s="3">
        <v>370</v>
      </c>
      <c r="F3" s="3">
        <v>398.40000000000003</v>
      </c>
      <c r="G3" s="3">
        <v>391.99999999999994</v>
      </c>
      <c r="H3" s="3">
        <v>264.80000000000007</v>
      </c>
      <c r="I3" s="3">
        <v>329.20000000000005</v>
      </c>
      <c r="J3" s="3">
        <v>253.20000000000007</v>
      </c>
      <c r="K3" s="3">
        <v>361.50000000000011</v>
      </c>
      <c r="L3" s="3">
        <v>309.5</v>
      </c>
      <c r="M3" s="3">
        <v>272.10000000000002</v>
      </c>
      <c r="N3" s="3">
        <v>475.2999999999999</v>
      </c>
      <c r="O3" s="3">
        <v>406.59999999999991</v>
      </c>
      <c r="P3" s="3">
        <v>473</v>
      </c>
      <c r="Q3" s="3">
        <v>485.90000000000015</v>
      </c>
      <c r="R3" s="3">
        <v>337.59999999999985</v>
      </c>
      <c r="S3" s="3">
        <v>463.29999999999995</v>
      </c>
      <c r="T3" s="3">
        <v>405.5</v>
      </c>
      <c r="U3" s="3">
        <v>480.19999999999993</v>
      </c>
      <c r="V3" s="3">
        <v>408.89999999999992</v>
      </c>
      <c r="W3" s="3">
        <v>404.99999999999994</v>
      </c>
      <c r="X3" s="3">
        <v>361.8</v>
      </c>
      <c r="Y3" s="3">
        <v>315.09999999999991</v>
      </c>
      <c r="Z3" s="3">
        <v>287.60000000000002</v>
      </c>
      <c r="AA3" s="3">
        <v>416.59999999999997</v>
      </c>
      <c r="AB3" s="3">
        <v>343.89999999999986</v>
      </c>
      <c r="AC3" s="3">
        <v>484.19999999999982</v>
      </c>
      <c r="AD3" s="3">
        <v>432.99999999999977</v>
      </c>
      <c r="AE3" s="3">
        <v>373.99999999999977</v>
      </c>
      <c r="AF3" s="3">
        <v>292.89999999999992</v>
      </c>
      <c r="AG3" s="3">
        <v>382.19999999999987</v>
      </c>
      <c r="AH3" s="3">
        <v>390.19999999999993</v>
      </c>
      <c r="AI3" s="3">
        <v>474.6999999999997</v>
      </c>
      <c r="AJ3" s="3">
        <v>315.59999999999974</v>
      </c>
      <c r="AK3" s="3">
        <v>429.99999999999989</v>
      </c>
      <c r="AL3" s="3">
        <v>359.69999999999982</v>
      </c>
      <c r="AM3" s="3">
        <v>457.99999999999994</v>
      </c>
      <c r="AN3" s="3">
        <v>422.19999999999993</v>
      </c>
      <c r="AO3" s="3">
        <v>347.3</v>
      </c>
      <c r="AP3" s="3">
        <v>435.49999999999994</v>
      </c>
    </row>
    <row r="4" spans="1:42" s="1" customFormat="1" x14ac:dyDescent="0.25">
      <c r="A4" s="1" t="s">
        <v>5</v>
      </c>
      <c r="B4" s="1">
        <f>B3</f>
        <v>373.8</v>
      </c>
      <c r="C4" s="1">
        <f t="shared" ref="C4:AP4" si="0">B4+C3</f>
        <v>775.19999999999982</v>
      </c>
      <c r="D4" s="1">
        <f t="shared" si="0"/>
        <v>1274.5999999999999</v>
      </c>
      <c r="E4" s="1">
        <f t="shared" si="0"/>
        <v>1644.6</v>
      </c>
      <c r="F4" s="1">
        <f t="shared" si="0"/>
        <v>2043</v>
      </c>
      <c r="G4" s="1">
        <f t="shared" si="0"/>
        <v>2435</v>
      </c>
      <c r="H4" s="1">
        <f t="shared" si="0"/>
        <v>2699.8</v>
      </c>
      <c r="I4" s="1">
        <f t="shared" si="0"/>
        <v>3029</v>
      </c>
      <c r="J4" s="1">
        <f t="shared" si="0"/>
        <v>3282.2000000000003</v>
      </c>
      <c r="K4" s="1">
        <f t="shared" si="0"/>
        <v>3643.7000000000003</v>
      </c>
      <c r="L4" s="1">
        <f t="shared" si="0"/>
        <v>3953.2000000000003</v>
      </c>
      <c r="M4" s="1">
        <f t="shared" si="0"/>
        <v>4225.3</v>
      </c>
      <c r="N4" s="1">
        <f t="shared" si="0"/>
        <v>4700.6000000000004</v>
      </c>
      <c r="O4" s="1">
        <f t="shared" si="0"/>
        <v>5107.2000000000007</v>
      </c>
      <c r="P4" s="1">
        <f t="shared" si="0"/>
        <v>5580.2000000000007</v>
      </c>
      <c r="Q4" s="1">
        <f t="shared" si="0"/>
        <v>6066.1000000000013</v>
      </c>
      <c r="R4" s="1">
        <f t="shared" si="0"/>
        <v>6403.7000000000007</v>
      </c>
      <c r="S4" s="1">
        <f t="shared" si="0"/>
        <v>6867.0000000000009</v>
      </c>
      <c r="T4" s="1">
        <f t="shared" si="0"/>
        <v>7272.5000000000009</v>
      </c>
      <c r="U4" s="1">
        <f t="shared" si="0"/>
        <v>7752.7000000000007</v>
      </c>
      <c r="V4" s="1">
        <f t="shared" si="0"/>
        <v>8161.6</v>
      </c>
      <c r="W4" s="1">
        <f t="shared" si="0"/>
        <v>8566.6</v>
      </c>
      <c r="X4" s="1">
        <f t="shared" si="0"/>
        <v>8928.4</v>
      </c>
      <c r="Y4" s="1">
        <f t="shared" si="0"/>
        <v>9243.5</v>
      </c>
      <c r="Z4" s="1">
        <f t="shared" si="0"/>
        <v>9531.1</v>
      </c>
      <c r="AA4" s="1">
        <f t="shared" si="0"/>
        <v>9947.7000000000007</v>
      </c>
      <c r="AB4" s="1">
        <f t="shared" si="0"/>
        <v>10291.6</v>
      </c>
      <c r="AC4" s="1">
        <f t="shared" si="0"/>
        <v>10775.8</v>
      </c>
      <c r="AD4" s="1">
        <f t="shared" si="0"/>
        <v>11208.8</v>
      </c>
      <c r="AE4" s="1">
        <f t="shared" si="0"/>
        <v>11582.8</v>
      </c>
      <c r="AF4" s="1">
        <f t="shared" si="0"/>
        <v>11875.699999999999</v>
      </c>
      <c r="AG4" s="1">
        <f t="shared" si="0"/>
        <v>12257.9</v>
      </c>
      <c r="AH4" s="1">
        <f t="shared" si="0"/>
        <v>12648.1</v>
      </c>
      <c r="AI4" s="1">
        <f t="shared" si="0"/>
        <v>13122.8</v>
      </c>
      <c r="AJ4" s="1">
        <f t="shared" si="0"/>
        <v>13438.4</v>
      </c>
      <c r="AK4" s="1">
        <f t="shared" si="0"/>
        <v>13868.4</v>
      </c>
      <c r="AL4" s="1">
        <f t="shared" si="0"/>
        <v>14228.099999999999</v>
      </c>
      <c r="AM4" s="1">
        <f t="shared" si="0"/>
        <v>14686.099999999999</v>
      </c>
      <c r="AN4" s="1">
        <f t="shared" si="0"/>
        <v>15108.3</v>
      </c>
      <c r="AO4" s="1">
        <f t="shared" si="0"/>
        <v>15455.599999999999</v>
      </c>
      <c r="AP4" s="1">
        <f t="shared" si="0"/>
        <v>15891.099999999999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BC4"/>
  <sheetViews>
    <sheetView workbookViewId="0">
      <selection sqref="A1:XF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ROUND(AVERAGE(B3:BC3),0)</f>
        <v>253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3"/>
      <c r="T1" s="3"/>
      <c r="U1" s="3"/>
      <c r="V1" s="4"/>
      <c r="W1" s="3"/>
      <c r="X1" s="4"/>
      <c r="Y1" s="3"/>
      <c r="Z1" s="3"/>
      <c r="AA1" s="3"/>
      <c r="AB1" s="3"/>
      <c r="AC1" s="4"/>
      <c r="AD1" s="3"/>
      <c r="AE1" s="3"/>
      <c r="AF1" s="3"/>
      <c r="AG1" s="4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4">
        <v>1971</v>
      </c>
      <c r="Q2" s="4">
        <v>1972</v>
      </c>
      <c r="R2" s="4">
        <v>1973</v>
      </c>
      <c r="S2" s="3">
        <v>1974</v>
      </c>
      <c r="T2" s="3">
        <v>1975</v>
      </c>
      <c r="U2" s="3">
        <v>1976</v>
      </c>
      <c r="V2" s="4">
        <v>1977</v>
      </c>
      <c r="W2" s="3">
        <v>1978</v>
      </c>
      <c r="X2" s="4">
        <v>1979</v>
      </c>
      <c r="Y2" s="3">
        <v>1980</v>
      </c>
      <c r="Z2" s="3">
        <v>1981</v>
      </c>
      <c r="AA2" s="3">
        <v>1982</v>
      </c>
      <c r="AB2" s="3">
        <v>1983</v>
      </c>
      <c r="AC2" s="4">
        <v>1984</v>
      </c>
      <c r="AD2" s="3">
        <v>1985</v>
      </c>
      <c r="AE2" s="3">
        <v>1986</v>
      </c>
      <c r="AF2" s="3">
        <v>1987</v>
      </c>
      <c r="AG2" s="4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  <c r="BC2" s="3">
        <v>2010</v>
      </c>
    </row>
    <row r="3" spans="1:55" x14ac:dyDescent="0.25">
      <c r="A3" s="3" t="s">
        <v>1</v>
      </c>
      <c r="B3" s="3">
        <v>156.6</v>
      </c>
      <c r="C3" s="3">
        <v>259.60000000000002</v>
      </c>
      <c r="D3" s="3">
        <v>252.00000000000006</v>
      </c>
      <c r="E3" s="3">
        <v>326.99999999999994</v>
      </c>
      <c r="F3" s="3">
        <v>317.29999999999995</v>
      </c>
      <c r="G3" s="3">
        <v>244.09999999999997</v>
      </c>
      <c r="H3" s="3">
        <v>346.7</v>
      </c>
      <c r="I3" s="3">
        <v>284.7</v>
      </c>
      <c r="J3" s="3">
        <v>284.8</v>
      </c>
      <c r="K3" s="3">
        <v>157.29999999999998</v>
      </c>
      <c r="L3" s="3">
        <v>141.29999999999998</v>
      </c>
      <c r="M3" s="3">
        <v>347</v>
      </c>
      <c r="N3" s="3">
        <v>324.2</v>
      </c>
      <c r="O3" s="3">
        <v>189.29999999999995</v>
      </c>
      <c r="P3" s="4">
        <v>0</v>
      </c>
      <c r="Q3" s="4">
        <v>103.69999999999999</v>
      </c>
      <c r="R3" s="4">
        <v>450.7000000000001</v>
      </c>
      <c r="S3" s="3">
        <v>301.39999999999992</v>
      </c>
      <c r="T3" s="3">
        <v>259.90000000000003</v>
      </c>
      <c r="U3" s="3">
        <v>214.7</v>
      </c>
      <c r="V3" s="4">
        <v>101.2</v>
      </c>
      <c r="W3" s="3">
        <v>199.69999999999996</v>
      </c>
      <c r="X3" s="4">
        <v>99.8</v>
      </c>
      <c r="Y3" s="3">
        <v>223.89999999999998</v>
      </c>
      <c r="Z3" s="3">
        <v>348.90000000000003</v>
      </c>
      <c r="AA3" s="3">
        <v>354.79999999999995</v>
      </c>
      <c r="AB3" s="3">
        <v>364.2</v>
      </c>
      <c r="AC3" s="4">
        <v>88.300000000000011</v>
      </c>
      <c r="AD3" s="3">
        <v>310.5</v>
      </c>
      <c r="AE3" s="3">
        <v>198.3</v>
      </c>
      <c r="AF3" s="3">
        <v>217.60000000000002</v>
      </c>
      <c r="AG3" s="4">
        <v>116.1</v>
      </c>
      <c r="AH3" s="3">
        <v>153.80000000000001</v>
      </c>
      <c r="AI3" s="3">
        <v>297.49999999999994</v>
      </c>
      <c r="AJ3" s="3">
        <v>200.7</v>
      </c>
      <c r="AK3" s="3">
        <v>199.99999999999997</v>
      </c>
      <c r="AL3" s="3">
        <v>283.39999999999992</v>
      </c>
      <c r="AM3" s="3">
        <v>252.59999999999994</v>
      </c>
      <c r="AN3" s="3">
        <v>432.10000000000014</v>
      </c>
      <c r="AO3" s="3">
        <v>377.10000000000008</v>
      </c>
      <c r="AP3" s="3">
        <v>325.39999999999998</v>
      </c>
      <c r="AQ3" s="3">
        <v>201.29999999999998</v>
      </c>
      <c r="AR3" s="3">
        <v>255.20000000000002</v>
      </c>
      <c r="AS3" s="3">
        <v>188.59999999999994</v>
      </c>
      <c r="AT3" s="3">
        <v>239.90000000000006</v>
      </c>
      <c r="AU3" s="3">
        <v>308.2</v>
      </c>
      <c r="AV3" s="3">
        <v>318.79999999999995</v>
      </c>
      <c r="AW3" s="3">
        <v>229.8</v>
      </c>
      <c r="AX3" s="3">
        <v>309.3</v>
      </c>
      <c r="AY3" s="3">
        <v>301.5</v>
      </c>
      <c r="AZ3" s="3">
        <v>312</v>
      </c>
      <c r="BA3" s="3">
        <v>288.2</v>
      </c>
      <c r="BB3" s="3">
        <v>321.50000000000006</v>
      </c>
      <c r="BC3" s="3">
        <v>286.2</v>
      </c>
    </row>
    <row r="4" spans="1:55" x14ac:dyDescent="0.25">
      <c r="A4" s="1" t="s">
        <v>5</v>
      </c>
      <c r="B4" s="1">
        <f>B3</f>
        <v>156.6</v>
      </c>
      <c r="C4" s="1">
        <f>B4+C3</f>
        <v>416.20000000000005</v>
      </c>
      <c r="D4" s="1">
        <f t="shared" ref="D4:BC4" si="0">C4+D3</f>
        <v>668.2</v>
      </c>
      <c r="E4" s="1">
        <f t="shared" si="0"/>
        <v>995.2</v>
      </c>
      <c r="F4" s="1">
        <f t="shared" si="0"/>
        <v>1312.5</v>
      </c>
      <c r="G4" s="1">
        <f t="shared" si="0"/>
        <v>1556.6</v>
      </c>
      <c r="H4" s="1">
        <f t="shared" si="0"/>
        <v>1903.3</v>
      </c>
      <c r="I4" s="1">
        <f t="shared" si="0"/>
        <v>2188</v>
      </c>
      <c r="J4" s="1">
        <f t="shared" si="0"/>
        <v>2472.8000000000002</v>
      </c>
      <c r="K4" s="1">
        <f t="shared" si="0"/>
        <v>2630.1000000000004</v>
      </c>
      <c r="L4" s="1">
        <f t="shared" si="0"/>
        <v>2771.4000000000005</v>
      </c>
      <c r="M4" s="1">
        <f t="shared" si="0"/>
        <v>3118.4000000000005</v>
      </c>
      <c r="N4" s="1">
        <f t="shared" si="0"/>
        <v>3442.6000000000004</v>
      </c>
      <c r="O4" s="1">
        <f t="shared" si="0"/>
        <v>3631.9000000000005</v>
      </c>
      <c r="P4" s="8">
        <f t="shared" si="0"/>
        <v>3631.9000000000005</v>
      </c>
      <c r="Q4" s="8">
        <f t="shared" si="0"/>
        <v>3735.6000000000004</v>
      </c>
      <c r="R4" s="8">
        <f t="shared" si="0"/>
        <v>4186.3</v>
      </c>
      <c r="S4" s="1">
        <f t="shared" si="0"/>
        <v>4487.7</v>
      </c>
      <c r="T4" s="1">
        <f t="shared" si="0"/>
        <v>4747.5999999999995</v>
      </c>
      <c r="U4" s="1">
        <f t="shared" si="0"/>
        <v>4962.2999999999993</v>
      </c>
      <c r="V4" s="8">
        <f t="shared" si="0"/>
        <v>5063.4999999999991</v>
      </c>
      <c r="W4" s="1">
        <f t="shared" si="0"/>
        <v>5263.1999999999989</v>
      </c>
      <c r="X4" s="8">
        <f t="shared" si="0"/>
        <v>5362.9999999999991</v>
      </c>
      <c r="Y4" s="1">
        <f t="shared" si="0"/>
        <v>5586.8999999999987</v>
      </c>
      <c r="Z4" s="1">
        <f t="shared" si="0"/>
        <v>5935.7999999999984</v>
      </c>
      <c r="AA4" s="1">
        <f t="shared" si="0"/>
        <v>6290.5999999999985</v>
      </c>
      <c r="AB4" s="1">
        <f t="shared" si="0"/>
        <v>6654.7999999999984</v>
      </c>
      <c r="AC4" s="8">
        <f t="shared" si="0"/>
        <v>6743.0999999999985</v>
      </c>
      <c r="AD4" s="1">
        <f t="shared" si="0"/>
        <v>7053.5999999999985</v>
      </c>
      <c r="AE4" s="1">
        <f t="shared" si="0"/>
        <v>7251.8999999999987</v>
      </c>
      <c r="AF4" s="1">
        <f t="shared" si="0"/>
        <v>7469.4999999999991</v>
      </c>
      <c r="AG4" s="8">
        <f t="shared" si="0"/>
        <v>7585.5999999999995</v>
      </c>
      <c r="AH4" s="1">
        <f t="shared" si="0"/>
        <v>7739.4</v>
      </c>
      <c r="AI4" s="1">
        <f t="shared" si="0"/>
        <v>8036.9</v>
      </c>
      <c r="AJ4" s="1">
        <f t="shared" si="0"/>
        <v>8237.6</v>
      </c>
      <c r="AK4" s="1">
        <f t="shared" si="0"/>
        <v>8437.6</v>
      </c>
      <c r="AL4" s="1">
        <f t="shared" si="0"/>
        <v>8721</v>
      </c>
      <c r="AM4" s="1">
        <f t="shared" si="0"/>
        <v>8973.6</v>
      </c>
      <c r="AN4" s="1">
        <f t="shared" si="0"/>
        <v>9405.7000000000007</v>
      </c>
      <c r="AO4" s="1">
        <f t="shared" si="0"/>
        <v>9782.8000000000011</v>
      </c>
      <c r="AP4" s="1">
        <f t="shared" si="0"/>
        <v>10108.200000000001</v>
      </c>
      <c r="AQ4" s="1">
        <f t="shared" si="0"/>
        <v>10309.5</v>
      </c>
      <c r="AR4" s="1">
        <f t="shared" si="0"/>
        <v>10564.7</v>
      </c>
      <c r="AS4" s="1">
        <f t="shared" si="0"/>
        <v>10753.300000000001</v>
      </c>
      <c r="AT4" s="1">
        <f t="shared" si="0"/>
        <v>10993.2</v>
      </c>
      <c r="AU4" s="1">
        <f t="shared" si="0"/>
        <v>11301.400000000001</v>
      </c>
      <c r="AV4" s="1">
        <f t="shared" si="0"/>
        <v>11620.2</v>
      </c>
      <c r="AW4" s="1">
        <f t="shared" si="0"/>
        <v>11850</v>
      </c>
      <c r="AX4" s="1">
        <f t="shared" si="0"/>
        <v>12159.3</v>
      </c>
      <c r="AY4" s="1">
        <f t="shared" si="0"/>
        <v>12460.8</v>
      </c>
      <c r="AZ4" s="1">
        <f t="shared" si="0"/>
        <v>12772.8</v>
      </c>
      <c r="BA4" s="1">
        <f t="shared" si="0"/>
        <v>13061</v>
      </c>
      <c r="BB4" s="1">
        <f t="shared" si="0"/>
        <v>13382.5</v>
      </c>
      <c r="BC4" s="1">
        <f t="shared" si="0"/>
        <v>13668.7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AV4"/>
  <sheetViews>
    <sheetView workbookViewId="0">
      <selection activeCell="M21" sqref="M21"/>
    </sheetView>
  </sheetViews>
  <sheetFormatPr defaultRowHeight="15" x14ac:dyDescent="0.25"/>
  <cols>
    <col min="1" max="1" width="16.5703125" bestFit="1" customWidth="1"/>
  </cols>
  <sheetData>
    <row r="1" spans="1:48" s="1" customFormat="1" x14ac:dyDescent="0.25">
      <c r="A1" s="3" t="s">
        <v>2</v>
      </c>
      <c r="B1" s="3">
        <f>ROUND(AVERAGE(B3:AV3),0)</f>
        <v>270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s="1" customFormat="1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1974</v>
      </c>
      <c r="Q2" s="3">
        <v>1975</v>
      </c>
      <c r="R2" s="3">
        <v>1976</v>
      </c>
      <c r="S2" s="3">
        <v>1978</v>
      </c>
      <c r="T2" s="3">
        <v>1980</v>
      </c>
      <c r="U2" s="3">
        <v>1981</v>
      </c>
      <c r="V2" s="3">
        <v>1982</v>
      </c>
      <c r="W2" s="3">
        <v>1983</v>
      </c>
      <c r="X2" s="3">
        <v>1985</v>
      </c>
      <c r="Y2" s="3">
        <v>1986</v>
      </c>
      <c r="Z2" s="3">
        <v>1987</v>
      </c>
      <c r="AA2" s="3">
        <v>1989</v>
      </c>
      <c r="AB2" s="3">
        <v>1990</v>
      </c>
      <c r="AC2" s="3">
        <v>1991</v>
      </c>
      <c r="AD2" s="3">
        <v>1992</v>
      </c>
      <c r="AE2" s="3">
        <v>1993</v>
      </c>
      <c r="AF2" s="3">
        <v>1994</v>
      </c>
      <c r="AG2" s="3">
        <v>1995</v>
      </c>
      <c r="AH2" s="3">
        <v>1996</v>
      </c>
      <c r="AI2" s="3">
        <v>1997</v>
      </c>
      <c r="AJ2" s="3">
        <v>1998</v>
      </c>
      <c r="AK2" s="3">
        <v>1999</v>
      </c>
      <c r="AL2" s="3">
        <v>2000</v>
      </c>
      <c r="AM2" s="3">
        <v>2001</v>
      </c>
      <c r="AN2" s="3">
        <v>2002</v>
      </c>
      <c r="AO2" s="3">
        <v>2003</v>
      </c>
      <c r="AP2" s="3">
        <v>2004</v>
      </c>
      <c r="AQ2" s="3">
        <v>2005</v>
      </c>
      <c r="AR2" s="3">
        <v>2006</v>
      </c>
      <c r="AS2" s="3">
        <v>2007</v>
      </c>
      <c r="AT2" s="3">
        <v>2008</v>
      </c>
      <c r="AU2" s="3">
        <v>2009</v>
      </c>
      <c r="AV2" s="3">
        <v>2010</v>
      </c>
    </row>
    <row r="3" spans="1:48" s="1" customFormat="1" x14ac:dyDescent="0.25">
      <c r="A3" s="3" t="s">
        <v>1</v>
      </c>
      <c r="B3" s="3">
        <v>156.6</v>
      </c>
      <c r="C3" s="3">
        <v>259.60000000000002</v>
      </c>
      <c r="D3" s="3">
        <v>252.00000000000006</v>
      </c>
      <c r="E3" s="3">
        <v>326.99999999999994</v>
      </c>
      <c r="F3" s="3">
        <v>317.29999999999995</v>
      </c>
      <c r="G3" s="3">
        <v>244.09999999999997</v>
      </c>
      <c r="H3" s="3">
        <v>346.7</v>
      </c>
      <c r="I3" s="3">
        <v>284.7</v>
      </c>
      <c r="J3" s="3">
        <v>284.8</v>
      </c>
      <c r="K3" s="3">
        <v>157.29999999999998</v>
      </c>
      <c r="L3" s="3">
        <v>141.29999999999998</v>
      </c>
      <c r="M3" s="3">
        <v>347</v>
      </c>
      <c r="N3" s="3">
        <v>324.2</v>
      </c>
      <c r="O3" s="3">
        <v>189.29999999999995</v>
      </c>
      <c r="P3" s="3">
        <v>301.39999999999992</v>
      </c>
      <c r="Q3" s="3">
        <v>259.90000000000003</v>
      </c>
      <c r="R3" s="3">
        <v>214.7</v>
      </c>
      <c r="S3" s="3">
        <v>199.69999999999996</v>
      </c>
      <c r="T3" s="3">
        <v>223.89999999999998</v>
      </c>
      <c r="U3" s="3">
        <v>348.90000000000003</v>
      </c>
      <c r="V3" s="3">
        <v>354.79999999999995</v>
      </c>
      <c r="W3" s="3">
        <v>364.2</v>
      </c>
      <c r="X3" s="3">
        <v>310.5</v>
      </c>
      <c r="Y3" s="3">
        <v>198.3</v>
      </c>
      <c r="Z3" s="3">
        <v>217.60000000000002</v>
      </c>
      <c r="AA3" s="3">
        <v>153.80000000000001</v>
      </c>
      <c r="AB3" s="3">
        <v>297.49999999999994</v>
      </c>
      <c r="AC3" s="3">
        <v>200.7</v>
      </c>
      <c r="AD3" s="3">
        <v>199.99999999999997</v>
      </c>
      <c r="AE3" s="3">
        <v>283.39999999999992</v>
      </c>
      <c r="AF3" s="3">
        <v>252.59999999999994</v>
      </c>
      <c r="AG3" s="3">
        <v>432.10000000000014</v>
      </c>
      <c r="AH3" s="3">
        <v>377.10000000000008</v>
      </c>
      <c r="AI3" s="3">
        <v>325.39999999999998</v>
      </c>
      <c r="AJ3" s="3">
        <v>201.29999999999998</v>
      </c>
      <c r="AK3" s="3">
        <v>255.20000000000002</v>
      </c>
      <c r="AL3" s="3">
        <v>188.59999999999994</v>
      </c>
      <c r="AM3" s="3">
        <v>239.90000000000006</v>
      </c>
      <c r="AN3" s="3">
        <v>308.2</v>
      </c>
      <c r="AO3" s="3">
        <v>318.79999999999995</v>
      </c>
      <c r="AP3" s="3">
        <v>229.8</v>
      </c>
      <c r="AQ3" s="3">
        <v>309.3</v>
      </c>
      <c r="AR3" s="3">
        <v>301.5</v>
      </c>
      <c r="AS3" s="3">
        <v>312</v>
      </c>
      <c r="AT3" s="3">
        <v>288.2</v>
      </c>
      <c r="AU3" s="3">
        <v>321.50000000000006</v>
      </c>
      <c r="AV3" s="3">
        <v>286.2</v>
      </c>
    </row>
    <row r="4" spans="1:48" s="1" customFormat="1" x14ac:dyDescent="0.25">
      <c r="A4" s="1" t="s">
        <v>5</v>
      </c>
      <c r="B4" s="1">
        <f>B3</f>
        <v>156.6</v>
      </c>
      <c r="C4" s="1">
        <f>B4+C3</f>
        <v>416.20000000000005</v>
      </c>
      <c r="D4" s="1">
        <f t="shared" ref="D4:AV4" si="0">C4+D3</f>
        <v>668.2</v>
      </c>
      <c r="E4" s="1">
        <f t="shared" si="0"/>
        <v>995.2</v>
      </c>
      <c r="F4" s="1">
        <f t="shared" si="0"/>
        <v>1312.5</v>
      </c>
      <c r="G4" s="1">
        <f t="shared" si="0"/>
        <v>1556.6</v>
      </c>
      <c r="H4" s="1">
        <f t="shared" si="0"/>
        <v>1903.3</v>
      </c>
      <c r="I4" s="1">
        <f t="shared" si="0"/>
        <v>2188</v>
      </c>
      <c r="J4" s="1">
        <f t="shared" si="0"/>
        <v>2472.8000000000002</v>
      </c>
      <c r="K4" s="1">
        <f t="shared" si="0"/>
        <v>2630.1000000000004</v>
      </c>
      <c r="L4" s="1">
        <f t="shared" si="0"/>
        <v>2771.4000000000005</v>
      </c>
      <c r="M4" s="1">
        <f t="shared" si="0"/>
        <v>3118.4000000000005</v>
      </c>
      <c r="N4" s="1">
        <f t="shared" si="0"/>
        <v>3442.6000000000004</v>
      </c>
      <c r="O4" s="1">
        <f t="shared" si="0"/>
        <v>3631.9000000000005</v>
      </c>
      <c r="P4" s="1">
        <f t="shared" si="0"/>
        <v>3933.3000000000006</v>
      </c>
      <c r="Q4" s="1">
        <f t="shared" si="0"/>
        <v>4193.2000000000007</v>
      </c>
      <c r="R4" s="1">
        <f t="shared" si="0"/>
        <v>4407.9000000000005</v>
      </c>
      <c r="S4" s="1">
        <f t="shared" si="0"/>
        <v>4607.6000000000004</v>
      </c>
      <c r="T4" s="1">
        <f t="shared" ref="T4" si="1">S4+T3</f>
        <v>4831.5</v>
      </c>
      <c r="U4" s="1">
        <f t="shared" ref="U4" si="2">T4+U3</f>
        <v>5180.3999999999996</v>
      </c>
      <c r="V4" s="1">
        <f t="shared" si="0"/>
        <v>5535.2</v>
      </c>
      <c r="W4" s="1">
        <f t="shared" si="0"/>
        <v>5899.4</v>
      </c>
      <c r="X4" s="1">
        <f t="shared" ref="X4" si="3">W4+X3</f>
        <v>6209.9</v>
      </c>
      <c r="Y4" s="1">
        <f t="shared" ref="Y4" si="4">X4+Y3</f>
        <v>6408.2</v>
      </c>
      <c r="Z4" s="1">
        <f t="shared" ref="Z4" si="5">Y4+Z3</f>
        <v>6625.8</v>
      </c>
      <c r="AA4" s="1">
        <f t="shared" ref="AA4" si="6">Z4+AA3</f>
        <v>6779.6</v>
      </c>
      <c r="AB4" s="1">
        <f t="shared" ref="AB4" si="7">AA4+AB3</f>
        <v>7077.1</v>
      </c>
      <c r="AC4" s="1">
        <f t="shared" si="0"/>
        <v>7277.8</v>
      </c>
      <c r="AD4" s="1">
        <f t="shared" si="0"/>
        <v>7477.8</v>
      </c>
      <c r="AE4" s="1">
        <f t="shared" si="0"/>
        <v>7761.2</v>
      </c>
      <c r="AF4" s="1">
        <f t="shared" si="0"/>
        <v>8013.8</v>
      </c>
      <c r="AG4" s="1">
        <f t="shared" si="0"/>
        <v>8445.9</v>
      </c>
      <c r="AH4" s="1">
        <f t="shared" si="0"/>
        <v>8823</v>
      </c>
      <c r="AI4" s="1">
        <f t="shared" si="0"/>
        <v>9148.4</v>
      </c>
      <c r="AJ4" s="1">
        <f t="shared" si="0"/>
        <v>9349.6999999999989</v>
      </c>
      <c r="AK4" s="1">
        <f t="shared" si="0"/>
        <v>9604.9</v>
      </c>
      <c r="AL4" s="1">
        <f t="shared" si="0"/>
        <v>9793.5</v>
      </c>
      <c r="AM4" s="1">
        <f t="shared" si="0"/>
        <v>10033.4</v>
      </c>
      <c r="AN4" s="1">
        <f t="shared" si="0"/>
        <v>10341.6</v>
      </c>
      <c r="AO4" s="1">
        <f t="shared" si="0"/>
        <v>10660.4</v>
      </c>
      <c r="AP4" s="1">
        <f t="shared" si="0"/>
        <v>10890.199999999999</v>
      </c>
      <c r="AQ4" s="1">
        <f t="shared" si="0"/>
        <v>11199.499999999998</v>
      </c>
      <c r="AR4" s="1">
        <f t="shared" si="0"/>
        <v>11500.999999999998</v>
      </c>
      <c r="AS4" s="1">
        <f t="shared" si="0"/>
        <v>11812.999999999998</v>
      </c>
      <c r="AT4" s="1">
        <f t="shared" si="0"/>
        <v>12101.199999999999</v>
      </c>
      <c r="AU4" s="1">
        <f t="shared" si="0"/>
        <v>12422.699999999999</v>
      </c>
      <c r="AV4" s="1">
        <f t="shared" si="0"/>
        <v>12708.9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W4"/>
  <sheetViews>
    <sheetView topLeftCell="E1" workbookViewId="0">
      <selection activeCell="K27" sqref="K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3" x14ac:dyDescent="0.25">
      <c r="A1" s="3" t="s">
        <v>2</v>
      </c>
      <c r="B1" s="3">
        <f>ROUND(AVERAGE(B3:W3),0)</f>
        <v>1568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2003</v>
      </c>
      <c r="Q2" s="3">
        <v>2004</v>
      </c>
      <c r="R2" s="3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</row>
    <row r="3" spans="1:23" x14ac:dyDescent="0.25">
      <c r="A3" s="3" t="s">
        <v>1</v>
      </c>
      <c r="B3" s="3">
        <v>1432.1000000000001</v>
      </c>
      <c r="C3" s="3">
        <v>1398.0000000000009</v>
      </c>
      <c r="D3" s="3">
        <v>1380.6000000000008</v>
      </c>
      <c r="E3" s="3">
        <v>1423.4999999999998</v>
      </c>
      <c r="F3" s="3">
        <v>1518.6000000000001</v>
      </c>
      <c r="G3" s="3">
        <v>1352.3</v>
      </c>
      <c r="H3" s="3">
        <v>1658.3999999999999</v>
      </c>
      <c r="I3" s="3">
        <v>1914.1000000000001</v>
      </c>
      <c r="J3" s="3">
        <v>1475.7000000000003</v>
      </c>
      <c r="K3" s="3">
        <v>1639.8000000000009</v>
      </c>
      <c r="L3" s="3">
        <v>1932.0000000000009</v>
      </c>
      <c r="M3" s="3">
        <v>1916.3000000000002</v>
      </c>
      <c r="N3" s="3">
        <v>1632.7000000000005</v>
      </c>
      <c r="O3" s="3">
        <v>1364.0000000000002</v>
      </c>
      <c r="P3" s="3">
        <v>1700.4000000000003</v>
      </c>
      <c r="Q3" s="3">
        <v>1318.1999999999996</v>
      </c>
      <c r="R3" s="3">
        <v>1557.1000000000004</v>
      </c>
      <c r="S3" s="3">
        <v>1266.3000000000004</v>
      </c>
      <c r="T3" s="3">
        <v>1779.5000000000007</v>
      </c>
      <c r="U3" s="3">
        <v>1719.7999999999997</v>
      </c>
      <c r="V3" s="3">
        <v>1551.2</v>
      </c>
      <c r="W3" s="3">
        <v>1568.8</v>
      </c>
    </row>
    <row r="4" spans="1:23" x14ac:dyDescent="0.25">
      <c r="A4" s="1" t="s">
        <v>5</v>
      </c>
      <c r="B4" s="1">
        <f>B3</f>
        <v>1432.1000000000001</v>
      </c>
      <c r="C4" s="1">
        <f>B4+C3</f>
        <v>2830.1000000000013</v>
      </c>
      <c r="D4" s="1">
        <f t="shared" ref="D4:W4" si="0">C4+D3</f>
        <v>4210.7000000000025</v>
      </c>
      <c r="E4" s="1">
        <f t="shared" si="0"/>
        <v>5634.2000000000025</v>
      </c>
      <c r="F4" s="1">
        <f t="shared" si="0"/>
        <v>7152.8000000000029</v>
      </c>
      <c r="G4" s="1">
        <f t="shared" si="0"/>
        <v>8505.1000000000022</v>
      </c>
      <c r="H4" s="1">
        <f t="shared" si="0"/>
        <v>10163.500000000002</v>
      </c>
      <c r="I4" s="1">
        <f t="shared" si="0"/>
        <v>12077.600000000002</v>
      </c>
      <c r="J4" s="1">
        <f t="shared" si="0"/>
        <v>13553.300000000003</v>
      </c>
      <c r="K4" s="1">
        <f t="shared" si="0"/>
        <v>15193.100000000004</v>
      </c>
      <c r="L4" s="1">
        <f t="shared" si="0"/>
        <v>17125.100000000006</v>
      </c>
      <c r="M4" s="1">
        <f t="shared" si="0"/>
        <v>19041.400000000005</v>
      </c>
      <c r="N4" s="1">
        <f t="shared" si="0"/>
        <v>20674.100000000006</v>
      </c>
      <c r="O4" s="1">
        <f t="shared" si="0"/>
        <v>22038.100000000006</v>
      </c>
      <c r="P4" s="1">
        <f t="shared" si="0"/>
        <v>23738.500000000007</v>
      </c>
      <c r="Q4" s="1">
        <f t="shared" si="0"/>
        <v>25056.700000000008</v>
      </c>
      <c r="R4" s="1">
        <f t="shared" si="0"/>
        <v>26613.80000000001</v>
      </c>
      <c r="S4" s="1">
        <f t="shared" si="0"/>
        <v>27880.100000000009</v>
      </c>
      <c r="T4" s="1">
        <f t="shared" si="0"/>
        <v>29659.600000000009</v>
      </c>
      <c r="U4" s="1">
        <f t="shared" si="0"/>
        <v>31379.400000000009</v>
      </c>
      <c r="V4" s="1">
        <f t="shared" si="0"/>
        <v>32930.600000000006</v>
      </c>
      <c r="W4" s="1">
        <f t="shared" si="0"/>
        <v>34499.400000000009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AL4"/>
  <sheetViews>
    <sheetView workbookViewId="0">
      <selection activeCell="H24" sqref="H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8" x14ac:dyDescent="0.25">
      <c r="A1" s="3" t="s">
        <v>2</v>
      </c>
      <c r="B1" s="3">
        <f>ROUND(AVERAGE(B3:AL3),0)</f>
        <v>2050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25">
      <c r="A2" s="3"/>
      <c r="B2" s="3">
        <v>1973</v>
      </c>
      <c r="C2" s="3">
        <v>1974</v>
      </c>
      <c r="D2" s="3">
        <v>1975</v>
      </c>
      <c r="E2" s="3">
        <v>1976</v>
      </c>
      <c r="F2" s="3">
        <v>1977</v>
      </c>
      <c r="G2" s="3">
        <v>1978</v>
      </c>
      <c r="H2" s="3">
        <v>1979</v>
      </c>
      <c r="I2" s="3">
        <v>1980</v>
      </c>
      <c r="J2" s="3">
        <v>1981</v>
      </c>
      <c r="K2" s="3">
        <v>1982</v>
      </c>
      <c r="L2" s="3">
        <v>1983</v>
      </c>
      <c r="M2" s="3">
        <v>1984</v>
      </c>
      <c r="N2" s="3">
        <v>1985</v>
      </c>
      <c r="O2" s="3">
        <v>1986</v>
      </c>
      <c r="P2" s="3">
        <v>1987</v>
      </c>
      <c r="Q2" s="3">
        <v>1988</v>
      </c>
      <c r="R2" s="3">
        <v>1989</v>
      </c>
      <c r="S2" s="3">
        <v>1990</v>
      </c>
      <c r="T2" s="3">
        <v>1991</v>
      </c>
      <c r="U2" s="3">
        <v>1992</v>
      </c>
      <c r="V2" s="3">
        <v>1993</v>
      </c>
      <c r="W2" s="3">
        <v>1994</v>
      </c>
      <c r="X2" s="3">
        <v>1995</v>
      </c>
      <c r="Y2" s="3">
        <v>1996</v>
      </c>
      <c r="Z2" s="3">
        <v>1997</v>
      </c>
      <c r="AA2" s="3">
        <v>1998</v>
      </c>
      <c r="AB2" s="3">
        <v>1999</v>
      </c>
      <c r="AC2" s="3">
        <v>2000</v>
      </c>
      <c r="AD2" s="3">
        <v>2001</v>
      </c>
      <c r="AE2" s="3">
        <v>2002</v>
      </c>
      <c r="AF2" s="3">
        <v>2003</v>
      </c>
      <c r="AG2" s="3">
        <v>2004</v>
      </c>
      <c r="AH2" s="3">
        <v>2005</v>
      </c>
      <c r="AI2" s="3">
        <v>2006</v>
      </c>
      <c r="AJ2" s="3">
        <v>2007</v>
      </c>
      <c r="AK2" s="3">
        <v>2008</v>
      </c>
      <c r="AL2" s="3">
        <v>2009</v>
      </c>
    </row>
    <row r="3" spans="1:38" x14ac:dyDescent="0.25">
      <c r="A3" s="3" t="s">
        <v>1</v>
      </c>
      <c r="B3" s="3">
        <v>1260.1999999999998</v>
      </c>
      <c r="C3" s="3">
        <v>1339.4</v>
      </c>
      <c r="D3" s="3">
        <v>1899.1999999999994</v>
      </c>
      <c r="E3" s="3">
        <v>1668</v>
      </c>
      <c r="F3" s="3">
        <v>1331.5</v>
      </c>
      <c r="G3" s="3">
        <v>1489</v>
      </c>
      <c r="H3" s="3">
        <v>1575.0000000000002</v>
      </c>
      <c r="I3" s="3">
        <v>2538.2000000000003</v>
      </c>
      <c r="J3" s="3">
        <v>1759.8</v>
      </c>
      <c r="K3" s="3">
        <v>1786.9</v>
      </c>
      <c r="L3" s="3">
        <v>2296.8000000000002</v>
      </c>
      <c r="M3" s="3">
        <v>2269.6999999999994</v>
      </c>
      <c r="N3" s="3">
        <v>2947.9000000000005</v>
      </c>
      <c r="O3" s="3">
        <v>2425.5999999999995</v>
      </c>
      <c r="P3" s="3">
        <v>1988.9999999999998</v>
      </c>
      <c r="Q3" s="3">
        <v>2060.1000000000004</v>
      </c>
      <c r="R3" s="3">
        <v>1373.1</v>
      </c>
      <c r="S3" s="3">
        <v>2465.3999999999996</v>
      </c>
      <c r="T3" s="3">
        <v>1889.2999999999993</v>
      </c>
      <c r="U3" s="3">
        <v>2000.5000000000002</v>
      </c>
      <c r="V3" s="3">
        <v>1689.1000000000004</v>
      </c>
      <c r="W3" s="3">
        <v>2042.2000000000007</v>
      </c>
      <c r="X3" s="3">
        <v>2355.5</v>
      </c>
      <c r="Y3" s="3">
        <v>2187.5</v>
      </c>
      <c r="Z3" s="3">
        <v>2471.400000000001</v>
      </c>
      <c r="AA3" s="3">
        <v>2355.9999999999995</v>
      </c>
      <c r="AB3" s="3">
        <v>2745.9999999999977</v>
      </c>
      <c r="AC3" s="3">
        <v>2843.2999999999997</v>
      </c>
      <c r="AD3" s="3">
        <v>2373.4000000000015</v>
      </c>
      <c r="AE3" s="3">
        <v>2236.0000000000005</v>
      </c>
      <c r="AF3" s="3">
        <v>1746.8000000000002</v>
      </c>
      <c r="AG3" s="3">
        <v>2304.599999999999</v>
      </c>
      <c r="AH3" s="3">
        <v>2256.1</v>
      </c>
      <c r="AI3" s="3">
        <v>1494.5000000000007</v>
      </c>
      <c r="AJ3" s="3">
        <v>1945.6000000000004</v>
      </c>
      <c r="AK3" s="3">
        <v>2389.1</v>
      </c>
      <c r="AL3" s="3">
        <v>2030</v>
      </c>
    </row>
    <row r="4" spans="1:38" x14ac:dyDescent="0.25">
      <c r="A4" s="1" t="s">
        <v>5</v>
      </c>
      <c r="B4" s="1">
        <f>B3</f>
        <v>1260.1999999999998</v>
      </c>
      <c r="C4" s="1">
        <f>B4+C3</f>
        <v>2599.6</v>
      </c>
      <c r="D4" s="1">
        <f t="shared" ref="D4:AL4" si="0">C4+D3</f>
        <v>4498.7999999999993</v>
      </c>
      <c r="E4" s="1">
        <f t="shared" si="0"/>
        <v>6166.7999999999993</v>
      </c>
      <c r="F4" s="1">
        <f t="shared" si="0"/>
        <v>7498.2999999999993</v>
      </c>
      <c r="G4" s="1">
        <f t="shared" si="0"/>
        <v>8987.2999999999993</v>
      </c>
      <c r="H4" s="1">
        <f t="shared" si="0"/>
        <v>10562.3</v>
      </c>
      <c r="I4" s="1">
        <f t="shared" si="0"/>
        <v>13100.5</v>
      </c>
      <c r="J4" s="1">
        <f t="shared" si="0"/>
        <v>14860.3</v>
      </c>
      <c r="K4" s="1">
        <f t="shared" si="0"/>
        <v>16647.2</v>
      </c>
      <c r="L4" s="1">
        <f t="shared" si="0"/>
        <v>18944</v>
      </c>
      <c r="M4" s="1">
        <f t="shared" si="0"/>
        <v>21213.7</v>
      </c>
      <c r="N4" s="1">
        <f t="shared" si="0"/>
        <v>24161.600000000002</v>
      </c>
      <c r="O4" s="1">
        <f t="shared" si="0"/>
        <v>26587.200000000001</v>
      </c>
      <c r="P4" s="1">
        <f t="shared" si="0"/>
        <v>28576.2</v>
      </c>
      <c r="Q4" s="1">
        <f t="shared" si="0"/>
        <v>30636.300000000003</v>
      </c>
      <c r="R4" s="1">
        <f t="shared" si="0"/>
        <v>32009.4</v>
      </c>
      <c r="S4" s="1">
        <f t="shared" si="0"/>
        <v>34474.800000000003</v>
      </c>
      <c r="T4" s="1">
        <f t="shared" si="0"/>
        <v>36364.100000000006</v>
      </c>
      <c r="U4" s="1">
        <f t="shared" si="0"/>
        <v>38364.600000000006</v>
      </c>
      <c r="V4" s="1">
        <f t="shared" si="0"/>
        <v>40053.700000000004</v>
      </c>
      <c r="W4" s="1">
        <f t="shared" si="0"/>
        <v>42095.900000000009</v>
      </c>
      <c r="X4" s="1">
        <f t="shared" si="0"/>
        <v>44451.400000000009</v>
      </c>
      <c r="Y4" s="1">
        <f t="shared" si="0"/>
        <v>46638.900000000009</v>
      </c>
      <c r="Z4" s="1">
        <f t="shared" si="0"/>
        <v>49110.30000000001</v>
      </c>
      <c r="AA4" s="1">
        <f t="shared" si="0"/>
        <v>51466.30000000001</v>
      </c>
      <c r="AB4" s="1">
        <f t="shared" si="0"/>
        <v>54212.30000000001</v>
      </c>
      <c r="AC4" s="1">
        <f t="shared" si="0"/>
        <v>57055.600000000013</v>
      </c>
      <c r="AD4" s="1">
        <f t="shared" si="0"/>
        <v>59429.000000000015</v>
      </c>
      <c r="AE4" s="1">
        <f t="shared" si="0"/>
        <v>61665.000000000015</v>
      </c>
      <c r="AF4" s="1">
        <f t="shared" si="0"/>
        <v>63411.800000000017</v>
      </c>
      <c r="AG4" s="1">
        <f t="shared" si="0"/>
        <v>65716.400000000023</v>
      </c>
      <c r="AH4" s="1">
        <f t="shared" si="0"/>
        <v>67972.500000000029</v>
      </c>
      <c r="AI4" s="1">
        <f t="shared" si="0"/>
        <v>69467.000000000029</v>
      </c>
      <c r="AJ4" s="1">
        <f t="shared" si="0"/>
        <v>71412.600000000035</v>
      </c>
      <c r="AK4" s="1">
        <f t="shared" si="0"/>
        <v>73801.700000000041</v>
      </c>
      <c r="AL4" s="1">
        <f t="shared" si="0"/>
        <v>75831.700000000041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CW4"/>
  <sheetViews>
    <sheetView topLeftCell="B1" workbookViewId="0">
      <selection activeCell="S14" sqref="S1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01" x14ac:dyDescent="0.25">
      <c r="A1" s="3" t="s">
        <v>2</v>
      </c>
      <c r="B1" s="3">
        <f>ROUND(AVERAGE(B3:CW3),0)</f>
        <v>1238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  <c r="AK2" s="3">
        <v>2010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x14ac:dyDescent="0.25">
      <c r="A3" s="3" t="s">
        <v>1</v>
      </c>
      <c r="B3" s="3">
        <v>1437.4999999999998</v>
      </c>
      <c r="C3" s="3">
        <v>1203.9000000000003</v>
      </c>
      <c r="D3" s="3">
        <v>1397.5999999999997</v>
      </c>
      <c r="E3" s="3">
        <v>1518.8000000000004</v>
      </c>
      <c r="F3" s="3">
        <v>899.3000000000003</v>
      </c>
      <c r="G3" s="3">
        <v>1305.6000000000001</v>
      </c>
      <c r="H3" s="3">
        <v>1201.5000000000002</v>
      </c>
      <c r="I3" s="3">
        <v>1335.799999999999</v>
      </c>
      <c r="J3" s="3">
        <v>1593.3</v>
      </c>
      <c r="K3" s="3">
        <v>1144.6999999999996</v>
      </c>
      <c r="L3" s="3">
        <v>1522.2000000000003</v>
      </c>
      <c r="M3" s="3">
        <v>1364.1999999999996</v>
      </c>
      <c r="N3" s="3">
        <v>1131.5999999999999</v>
      </c>
      <c r="O3" s="3">
        <v>1405.6000000000004</v>
      </c>
      <c r="P3" s="3">
        <v>920.80000000000018</v>
      </c>
      <c r="Q3" s="3">
        <v>1626.1999999999994</v>
      </c>
      <c r="R3" s="3">
        <v>983.49999999999989</v>
      </c>
      <c r="S3" s="3">
        <v>1019.4</v>
      </c>
      <c r="T3" s="3">
        <v>968.80000000000007</v>
      </c>
      <c r="U3" s="3">
        <v>976.50000000000011</v>
      </c>
      <c r="V3" s="3">
        <v>1364.7</v>
      </c>
      <c r="W3" s="3">
        <v>1267.0999999999999</v>
      </c>
      <c r="X3" s="3">
        <v>1400.3</v>
      </c>
      <c r="Y3" s="3">
        <v>1405.7</v>
      </c>
      <c r="Z3" s="3">
        <v>1410.5</v>
      </c>
      <c r="AA3" s="3">
        <v>1528.9</v>
      </c>
      <c r="AB3" s="3">
        <v>1237.3</v>
      </c>
      <c r="AC3" s="3">
        <v>1153.5000000000002</v>
      </c>
      <c r="AD3" s="3">
        <v>1399.6</v>
      </c>
      <c r="AE3" s="3">
        <v>1057.3000000000002</v>
      </c>
      <c r="AF3" s="3">
        <v>1094.7</v>
      </c>
      <c r="AG3" s="3">
        <v>990.50000000000011</v>
      </c>
      <c r="AH3" s="3">
        <v>1118.7000000000003</v>
      </c>
      <c r="AI3" s="3">
        <v>1254.9000000000001</v>
      </c>
      <c r="AJ3" s="3">
        <v>1123.9000000000001</v>
      </c>
      <c r="AK3" s="3">
        <v>803.2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</row>
    <row r="4" spans="1:101" x14ac:dyDescent="0.25">
      <c r="A4" s="1" t="s">
        <v>5</v>
      </c>
      <c r="B4" s="1">
        <f>B3</f>
        <v>1437.4999999999998</v>
      </c>
      <c r="C4" s="1">
        <f>B4+C3</f>
        <v>2641.4</v>
      </c>
      <c r="D4" s="1">
        <f t="shared" ref="D4:AK4" si="0">C4+D3</f>
        <v>4039</v>
      </c>
      <c r="E4" s="1">
        <f t="shared" si="0"/>
        <v>5557.8</v>
      </c>
      <c r="F4" s="1">
        <f t="shared" si="0"/>
        <v>6457.1</v>
      </c>
      <c r="G4" s="1">
        <f t="shared" si="0"/>
        <v>7762.7000000000007</v>
      </c>
      <c r="H4" s="1">
        <f t="shared" si="0"/>
        <v>8964.2000000000007</v>
      </c>
      <c r="I4" s="1">
        <f t="shared" si="0"/>
        <v>10300</v>
      </c>
      <c r="J4" s="1">
        <f t="shared" si="0"/>
        <v>11893.3</v>
      </c>
      <c r="K4" s="1">
        <f t="shared" si="0"/>
        <v>13037.999999999998</v>
      </c>
      <c r="L4" s="1">
        <f t="shared" si="0"/>
        <v>14560.199999999999</v>
      </c>
      <c r="M4" s="1">
        <f t="shared" si="0"/>
        <v>15924.399999999998</v>
      </c>
      <c r="N4" s="1">
        <f t="shared" si="0"/>
        <v>17055.999999999996</v>
      </c>
      <c r="O4" s="1">
        <f t="shared" si="0"/>
        <v>18461.599999999999</v>
      </c>
      <c r="P4" s="1">
        <f t="shared" si="0"/>
        <v>19382.399999999998</v>
      </c>
      <c r="Q4" s="1">
        <f t="shared" si="0"/>
        <v>21008.6</v>
      </c>
      <c r="R4" s="1">
        <f t="shared" si="0"/>
        <v>21992.1</v>
      </c>
      <c r="S4" s="1">
        <f t="shared" si="0"/>
        <v>23011.5</v>
      </c>
      <c r="T4" s="1">
        <f t="shared" si="0"/>
        <v>23980.3</v>
      </c>
      <c r="U4" s="1">
        <f t="shared" si="0"/>
        <v>24956.799999999999</v>
      </c>
      <c r="V4" s="1">
        <f t="shared" si="0"/>
        <v>26321.5</v>
      </c>
      <c r="W4" s="1">
        <f t="shared" si="0"/>
        <v>27588.6</v>
      </c>
      <c r="X4" s="1">
        <f t="shared" si="0"/>
        <v>28988.899999999998</v>
      </c>
      <c r="Y4" s="1">
        <f t="shared" si="0"/>
        <v>30394.6</v>
      </c>
      <c r="Z4" s="1">
        <f t="shared" si="0"/>
        <v>31805.1</v>
      </c>
      <c r="AA4" s="1">
        <f t="shared" si="0"/>
        <v>33334</v>
      </c>
      <c r="AB4" s="1">
        <f t="shared" si="0"/>
        <v>34571.300000000003</v>
      </c>
      <c r="AC4" s="1">
        <f t="shared" si="0"/>
        <v>35724.800000000003</v>
      </c>
      <c r="AD4" s="1">
        <f t="shared" si="0"/>
        <v>37124.400000000001</v>
      </c>
      <c r="AE4" s="1">
        <f t="shared" si="0"/>
        <v>38181.700000000004</v>
      </c>
      <c r="AF4" s="1">
        <f t="shared" si="0"/>
        <v>39276.400000000001</v>
      </c>
      <c r="AG4" s="1">
        <f t="shared" si="0"/>
        <v>40266.9</v>
      </c>
      <c r="AH4" s="1">
        <f t="shared" si="0"/>
        <v>41385.599999999999</v>
      </c>
      <c r="AI4" s="1">
        <f t="shared" si="0"/>
        <v>42640.5</v>
      </c>
      <c r="AJ4" s="1">
        <f t="shared" si="0"/>
        <v>43764.4</v>
      </c>
      <c r="AK4" s="1">
        <f t="shared" si="0"/>
        <v>44567.6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AM4"/>
  <sheetViews>
    <sheetView workbookViewId="0">
      <selection activeCell="A14" sqref="A1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ROUND(AVERAGE(B3:AM3),0)</f>
        <v>1030</v>
      </c>
      <c r="C1" s="4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3"/>
      <c r="AL1" s="3"/>
      <c r="AM1" s="4"/>
    </row>
    <row r="2" spans="1:39" x14ac:dyDescent="0.25">
      <c r="A2" s="3"/>
      <c r="B2" s="3">
        <v>1972</v>
      </c>
      <c r="C2" s="4">
        <v>1973</v>
      </c>
      <c r="D2" s="3">
        <v>1974</v>
      </c>
      <c r="E2" s="4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4">
        <v>2004</v>
      </c>
      <c r="AI2" s="4">
        <v>2005</v>
      </c>
      <c r="AJ2" s="4">
        <v>2006</v>
      </c>
      <c r="AK2" s="3">
        <v>2007</v>
      </c>
      <c r="AL2" s="3">
        <v>2008</v>
      </c>
      <c r="AM2" s="4">
        <v>2009</v>
      </c>
    </row>
    <row r="3" spans="1:39" x14ac:dyDescent="0.25">
      <c r="A3" s="3" t="s">
        <v>1</v>
      </c>
      <c r="B3" s="3">
        <v>833.4000000000002</v>
      </c>
      <c r="C3" s="4">
        <v>1671.9000000000003</v>
      </c>
      <c r="D3" s="3">
        <v>1024.5000000000002</v>
      </c>
      <c r="E3" s="4">
        <v>1611.5000000000009</v>
      </c>
      <c r="F3" s="3">
        <v>832.10000000000025</v>
      </c>
      <c r="G3" s="3">
        <v>1043.9999999999998</v>
      </c>
      <c r="H3" s="3">
        <v>1432.8000000000006</v>
      </c>
      <c r="I3" s="3">
        <v>1250.5000000000002</v>
      </c>
      <c r="J3" s="3">
        <v>1411.5000000000002</v>
      </c>
      <c r="K3" s="3">
        <v>1421.6999999999996</v>
      </c>
      <c r="L3" s="3">
        <v>1344.0999999999997</v>
      </c>
      <c r="M3" s="3">
        <v>1373.6000000000008</v>
      </c>
      <c r="N3" s="3">
        <v>1187.7000000000003</v>
      </c>
      <c r="O3" s="3">
        <v>1349.9</v>
      </c>
      <c r="P3" s="3">
        <v>1066.1000000000001</v>
      </c>
      <c r="Q3" s="3">
        <v>1023.7000000000002</v>
      </c>
      <c r="R3" s="3">
        <v>1262.1000000000004</v>
      </c>
      <c r="S3" s="3">
        <v>1157.8000000000002</v>
      </c>
      <c r="T3" s="3">
        <v>865.2000000000005</v>
      </c>
      <c r="U3" s="3">
        <v>952.50000000000057</v>
      </c>
      <c r="V3" s="3">
        <v>680.29999999999984</v>
      </c>
      <c r="W3" s="3">
        <v>1178.7000000000007</v>
      </c>
      <c r="X3" s="3">
        <v>778.49999999999955</v>
      </c>
      <c r="Y3" s="3">
        <v>995.60000000000048</v>
      </c>
      <c r="Z3" s="3">
        <v>1195.4000000000003</v>
      </c>
      <c r="AA3" s="3">
        <v>1337.8999999999996</v>
      </c>
      <c r="AB3" s="3">
        <v>1298.2</v>
      </c>
      <c r="AC3" s="3">
        <v>895.00000000000011</v>
      </c>
      <c r="AD3" s="3">
        <v>1291.2999999999995</v>
      </c>
      <c r="AE3" s="3">
        <v>1094.1000000000001</v>
      </c>
      <c r="AF3" s="3">
        <v>618.50000000000011</v>
      </c>
      <c r="AG3" s="3">
        <v>632.50000000000011</v>
      </c>
      <c r="AH3" s="4">
        <v>158.70000000000002</v>
      </c>
      <c r="AI3" s="4">
        <v>281.50000000000006</v>
      </c>
      <c r="AJ3" s="4">
        <v>383.59999999999997</v>
      </c>
      <c r="AK3" s="3">
        <v>1136.5000000000002</v>
      </c>
      <c r="AL3" s="3">
        <v>929.40000000000009</v>
      </c>
      <c r="AM3" s="4">
        <v>155.70000000000002</v>
      </c>
    </row>
    <row r="4" spans="1:39" x14ac:dyDescent="0.25">
      <c r="A4" s="1" t="s">
        <v>5</v>
      </c>
      <c r="B4" s="1">
        <f>B3</f>
        <v>833.4000000000002</v>
      </c>
      <c r="C4" s="1">
        <f>B4+C3</f>
        <v>2505.3000000000006</v>
      </c>
      <c r="D4" s="1">
        <f t="shared" ref="D4:AM4" si="0">C4+D3</f>
        <v>3529.8000000000011</v>
      </c>
      <c r="E4" s="1">
        <f t="shared" si="0"/>
        <v>5141.300000000002</v>
      </c>
      <c r="F4" s="1">
        <f t="shared" si="0"/>
        <v>5973.4000000000024</v>
      </c>
      <c r="G4" s="1">
        <f t="shared" si="0"/>
        <v>7017.4000000000024</v>
      </c>
      <c r="H4" s="1">
        <f t="shared" si="0"/>
        <v>8450.2000000000025</v>
      </c>
      <c r="I4" s="1">
        <f t="shared" si="0"/>
        <v>9700.7000000000025</v>
      </c>
      <c r="J4" s="1">
        <f t="shared" si="0"/>
        <v>11112.200000000003</v>
      </c>
      <c r="K4" s="1">
        <f t="shared" si="0"/>
        <v>12533.900000000001</v>
      </c>
      <c r="L4" s="1">
        <f t="shared" si="0"/>
        <v>13878.000000000002</v>
      </c>
      <c r="M4" s="1">
        <f t="shared" si="0"/>
        <v>15251.600000000002</v>
      </c>
      <c r="N4" s="1">
        <f t="shared" si="0"/>
        <v>16439.300000000003</v>
      </c>
      <c r="O4" s="1">
        <f t="shared" si="0"/>
        <v>17789.200000000004</v>
      </c>
      <c r="P4" s="1">
        <f t="shared" si="0"/>
        <v>18855.300000000003</v>
      </c>
      <c r="Q4" s="1">
        <f t="shared" si="0"/>
        <v>19879.000000000004</v>
      </c>
      <c r="R4" s="1">
        <f t="shared" si="0"/>
        <v>21141.100000000006</v>
      </c>
      <c r="S4" s="1">
        <f t="shared" si="0"/>
        <v>22298.900000000005</v>
      </c>
      <c r="T4" s="1">
        <f t="shared" si="0"/>
        <v>23164.100000000006</v>
      </c>
      <c r="U4" s="1">
        <f t="shared" si="0"/>
        <v>24116.600000000006</v>
      </c>
      <c r="V4" s="1">
        <f t="shared" si="0"/>
        <v>24796.900000000005</v>
      </c>
      <c r="W4" s="1">
        <f t="shared" si="0"/>
        <v>25975.600000000006</v>
      </c>
      <c r="X4" s="1">
        <f t="shared" si="0"/>
        <v>26754.100000000006</v>
      </c>
      <c r="Y4" s="1">
        <f t="shared" si="0"/>
        <v>27749.700000000008</v>
      </c>
      <c r="Z4" s="1">
        <f t="shared" si="0"/>
        <v>28945.100000000009</v>
      </c>
      <c r="AA4" s="1">
        <f t="shared" si="0"/>
        <v>30283.000000000007</v>
      </c>
      <c r="AB4" s="1">
        <f t="shared" si="0"/>
        <v>31581.200000000008</v>
      </c>
      <c r="AC4" s="1">
        <f t="shared" si="0"/>
        <v>32476.200000000008</v>
      </c>
      <c r="AD4" s="1">
        <f t="shared" si="0"/>
        <v>33767.500000000007</v>
      </c>
      <c r="AE4" s="1">
        <f t="shared" si="0"/>
        <v>34861.600000000006</v>
      </c>
      <c r="AF4" s="1">
        <f t="shared" si="0"/>
        <v>35480.100000000006</v>
      </c>
      <c r="AG4" s="1">
        <f t="shared" si="0"/>
        <v>36112.600000000006</v>
      </c>
      <c r="AH4" s="8">
        <f t="shared" si="0"/>
        <v>36271.300000000003</v>
      </c>
      <c r="AI4" s="8">
        <f t="shared" si="0"/>
        <v>36552.800000000003</v>
      </c>
      <c r="AJ4" s="8">
        <f t="shared" si="0"/>
        <v>36936.400000000001</v>
      </c>
      <c r="AK4" s="1">
        <f t="shared" si="0"/>
        <v>38072.9</v>
      </c>
      <c r="AL4" s="1">
        <f t="shared" si="0"/>
        <v>39002.300000000003</v>
      </c>
      <c r="AM4" s="8">
        <f t="shared" si="0"/>
        <v>39158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AG4"/>
  <sheetViews>
    <sheetView workbookViewId="0">
      <selection activeCell="A13" sqref="A13"/>
    </sheetView>
  </sheetViews>
  <sheetFormatPr defaultRowHeight="15" x14ac:dyDescent="0.25"/>
  <sheetData>
    <row r="1" spans="1:33" s="1" customFormat="1" x14ac:dyDescent="0.25">
      <c r="A1" s="3" t="s">
        <v>2</v>
      </c>
      <c r="B1" s="3">
        <f>ROUND(AVERAGE(B3:AG3),0)</f>
        <v>1090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25">
      <c r="A2" s="3"/>
      <c r="B2" s="3">
        <v>1972</v>
      </c>
      <c r="C2" s="3">
        <v>1974</v>
      </c>
      <c r="D2" s="3">
        <v>1976</v>
      </c>
      <c r="E2" s="3">
        <v>1977</v>
      </c>
      <c r="F2" s="3">
        <v>1978</v>
      </c>
      <c r="G2" s="3">
        <v>1979</v>
      </c>
      <c r="H2" s="3">
        <v>1980</v>
      </c>
      <c r="I2" s="3">
        <v>1981</v>
      </c>
      <c r="J2" s="3">
        <v>1982</v>
      </c>
      <c r="K2" s="3">
        <v>1983</v>
      </c>
      <c r="L2" s="3">
        <v>1984</v>
      </c>
      <c r="M2" s="3">
        <v>1985</v>
      </c>
      <c r="N2" s="3">
        <v>1986</v>
      </c>
      <c r="O2" s="3">
        <v>1987</v>
      </c>
      <c r="P2" s="3">
        <v>1988</v>
      </c>
      <c r="Q2" s="3">
        <v>1989</v>
      </c>
      <c r="R2" s="3">
        <v>1990</v>
      </c>
      <c r="S2" s="3">
        <v>1991</v>
      </c>
      <c r="T2" s="3">
        <v>1992</v>
      </c>
      <c r="U2" s="3">
        <v>1993</v>
      </c>
      <c r="V2" s="3">
        <v>1994</v>
      </c>
      <c r="W2" s="3">
        <v>1995</v>
      </c>
      <c r="X2" s="3">
        <v>1996</v>
      </c>
      <c r="Y2" s="3">
        <v>1997</v>
      </c>
      <c r="Z2" s="3">
        <v>1998</v>
      </c>
      <c r="AA2" s="3">
        <v>1999</v>
      </c>
      <c r="AB2" s="3">
        <v>2000</v>
      </c>
      <c r="AC2" s="3">
        <v>2001</v>
      </c>
      <c r="AD2" s="3">
        <v>2002</v>
      </c>
      <c r="AE2" s="3">
        <v>2003</v>
      </c>
      <c r="AF2" s="3">
        <v>2007</v>
      </c>
      <c r="AG2" s="3">
        <v>2008</v>
      </c>
    </row>
    <row r="3" spans="1:33" s="1" customFormat="1" x14ac:dyDescent="0.25">
      <c r="A3" s="3" t="s">
        <v>1</v>
      </c>
      <c r="B3" s="3">
        <v>833.4000000000002</v>
      </c>
      <c r="C3" s="3">
        <v>1024.5000000000002</v>
      </c>
      <c r="D3" s="3">
        <v>832.10000000000025</v>
      </c>
      <c r="E3" s="3">
        <v>1043.9999999999998</v>
      </c>
      <c r="F3" s="3">
        <v>1432.8000000000006</v>
      </c>
      <c r="G3" s="3">
        <v>1250.5000000000002</v>
      </c>
      <c r="H3" s="3">
        <v>1411.5000000000002</v>
      </c>
      <c r="I3" s="3">
        <v>1421.6999999999996</v>
      </c>
      <c r="J3" s="3">
        <v>1344.0999999999997</v>
      </c>
      <c r="K3" s="3">
        <v>1373.6000000000008</v>
      </c>
      <c r="L3" s="3">
        <v>1187.7000000000003</v>
      </c>
      <c r="M3" s="3">
        <v>1349.9</v>
      </c>
      <c r="N3" s="3">
        <v>1066.1000000000001</v>
      </c>
      <c r="O3" s="3">
        <v>1023.7000000000002</v>
      </c>
      <c r="P3" s="3">
        <v>1262.1000000000004</v>
      </c>
      <c r="Q3" s="3">
        <v>1157.8000000000002</v>
      </c>
      <c r="R3" s="3">
        <v>865.2000000000005</v>
      </c>
      <c r="S3" s="3">
        <v>952.50000000000057</v>
      </c>
      <c r="T3" s="3">
        <v>680.29999999999984</v>
      </c>
      <c r="U3" s="3">
        <v>1178.7000000000007</v>
      </c>
      <c r="V3" s="3">
        <v>778.49999999999955</v>
      </c>
      <c r="W3" s="3">
        <v>995.60000000000048</v>
      </c>
      <c r="X3" s="3">
        <v>1195.4000000000003</v>
      </c>
      <c r="Y3" s="3">
        <v>1337.8999999999996</v>
      </c>
      <c r="Z3" s="3">
        <v>1298.2</v>
      </c>
      <c r="AA3" s="3">
        <v>895.00000000000011</v>
      </c>
      <c r="AB3" s="3">
        <v>1291.2999999999995</v>
      </c>
      <c r="AC3" s="3">
        <v>1094.1000000000001</v>
      </c>
      <c r="AD3" s="3">
        <v>618.50000000000011</v>
      </c>
      <c r="AE3" s="3">
        <v>632.50000000000011</v>
      </c>
      <c r="AF3" s="3">
        <v>1136.5000000000002</v>
      </c>
      <c r="AG3" s="3">
        <v>929.40000000000009</v>
      </c>
    </row>
    <row r="4" spans="1:33" s="1" customFormat="1" x14ac:dyDescent="0.25">
      <c r="A4" s="1" t="s">
        <v>5</v>
      </c>
      <c r="B4" s="1">
        <f>B3</f>
        <v>833.4000000000002</v>
      </c>
      <c r="C4" s="1">
        <f>B4+C3</f>
        <v>1857.9000000000005</v>
      </c>
      <c r="D4" s="1">
        <f t="shared" ref="D4:G4" si="0">C4+D3</f>
        <v>2690.0000000000009</v>
      </c>
      <c r="E4" s="1">
        <f t="shared" si="0"/>
        <v>3734.0000000000009</v>
      </c>
      <c r="F4" s="1">
        <f t="shared" si="0"/>
        <v>5166.8000000000011</v>
      </c>
      <c r="G4" s="1">
        <f t="shared" si="0"/>
        <v>6417.3000000000011</v>
      </c>
      <c r="H4" s="1">
        <f t="shared" ref="H4:AE4" si="1">G4+H3</f>
        <v>7828.8000000000011</v>
      </c>
      <c r="I4" s="1">
        <f t="shared" si="1"/>
        <v>9250.5</v>
      </c>
      <c r="J4" s="1">
        <f t="shared" si="1"/>
        <v>10594.6</v>
      </c>
      <c r="K4" s="1">
        <f t="shared" si="1"/>
        <v>11968.2</v>
      </c>
      <c r="L4" s="1">
        <f t="shared" si="1"/>
        <v>13155.900000000001</v>
      </c>
      <c r="M4" s="1">
        <f t="shared" si="1"/>
        <v>14505.800000000001</v>
      </c>
      <c r="N4" s="1">
        <f t="shared" si="1"/>
        <v>15571.900000000001</v>
      </c>
      <c r="O4" s="1">
        <f t="shared" si="1"/>
        <v>16595.600000000002</v>
      </c>
      <c r="P4" s="1">
        <f t="shared" si="1"/>
        <v>17857.700000000004</v>
      </c>
      <c r="Q4" s="1">
        <f t="shared" si="1"/>
        <v>19015.500000000004</v>
      </c>
      <c r="R4" s="1">
        <f t="shared" si="1"/>
        <v>19880.700000000004</v>
      </c>
      <c r="S4" s="1">
        <f t="shared" si="1"/>
        <v>20833.200000000004</v>
      </c>
      <c r="T4" s="1">
        <f t="shared" si="1"/>
        <v>21513.500000000004</v>
      </c>
      <c r="U4" s="1">
        <f t="shared" si="1"/>
        <v>22692.200000000004</v>
      </c>
      <c r="V4" s="1">
        <f t="shared" si="1"/>
        <v>23470.700000000004</v>
      </c>
      <c r="W4" s="1">
        <f t="shared" si="1"/>
        <v>24466.300000000007</v>
      </c>
      <c r="X4" s="1">
        <f t="shared" si="1"/>
        <v>25661.700000000008</v>
      </c>
      <c r="Y4" s="1">
        <f t="shared" si="1"/>
        <v>26999.600000000006</v>
      </c>
      <c r="Z4" s="1">
        <f t="shared" si="1"/>
        <v>28297.800000000007</v>
      </c>
      <c r="AA4" s="1">
        <f t="shared" si="1"/>
        <v>29192.800000000007</v>
      </c>
      <c r="AB4" s="1">
        <f t="shared" si="1"/>
        <v>30484.100000000006</v>
      </c>
      <c r="AC4" s="1">
        <f t="shared" si="1"/>
        <v>31578.200000000004</v>
      </c>
      <c r="AD4" s="1">
        <f t="shared" si="1"/>
        <v>32196.700000000004</v>
      </c>
      <c r="AE4" s="1">
        <f t="shared" si="1"/>
        <v>32829.200000000004</v>
      </c>
      <c r="AF4" s="1">
        <f t="shared" ref="AF4" si="2">AE4+AF3</f>
        <v>33965.700000000004</v>
      </c>
      <c r="AG4" s="1">
        <f t="shared" ref="AG4" si="3">AF4+AG3</f>
        <v>34895.100000000006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AZ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2" x14ac:dyDescent="0.25">
      <c r="A1" s="3" t="s">
        <v>2</v>
      </c>
      <c r="B1" s="4">
        <f>ROUND(AVERAGE(B3:AZ3),0)</f>
        <v>1065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3"/>
      <c r="B2" s="4">
        <v>1960</v>
      </c>
      <c r="C2" s="4">
        <v>1961</v>
      </c>
      <c r="D2" s="3">
        <v>1962</v>
      </c>
      <c r="E2" s="3">
        <v>1963</v>
      </c>
      <c r="F2" s="3">
        <v>1964</v>
      </c>
      <c r="G2" s="3">
        <v>1965</v>
      </c>
      <c r="H2" s="3">
        <v>1966</v>
      </c>
      <c r="I2" s="3">
        <v>1967</v>
      </c>
      <c r="J2" s="3">
        <v>1968</v>
      </c>
      <c r="K2" s="3">
        <v>1969</v>
      </c>
      <c r="L2" s="3">
        <v>1970</v>
      </c>
      <c r="M2" s="3">
        <v>1971</v>
      </c>
      <c r="N2" s="3">
        <v>1972</v>
      </c>
      <c r="O2" s="3">
        <v>1973</v>
      </c>
      <c r="P2" s="3">
        <v>1974</v>
      </c>
      <c r="Q2" s="3">
        <v>1975</v>
      </c>
      <c r="R2" s="3">
        <v>1976</v>
      </c>
      <c r="S2" s="3">
        <v>1977</v>
      </c>
      <c r="T2" s="3">
        <v>1978</v>
      </c>
      <c r="U2" s="3">
        <v>1979</v>
      </c>
      <c r="V2" s="3">
        <v>1980</v>
      </c>
      <c r="W2" s="3">
        <v>1981</v>
      </c>
      <c r="X2" s="3">
        <v>1982</v>
      </c>
      <c r="Y2" s="3">
        <v>1983</v>
      </c>
      <c r="Z2" s="3">
        <v>1984</v>
      </c>
      <c r="AA2" s="3">
        <v>1985</v>
      </c>
      <c r="AB2" s="3">
        <v>1986</v>
      </c>
      <c r="AC2" s="3">
        <v>1987</v>
      </c>
      <c r="AD2" s="3">
        <v>1988</v>
      </c>
      <c r="AE2" s="3">
        <v>1989</v>
      </c>
      <c r="AF2" s="3">
        <v>1990</v>
      </c>
      <c r="AG2" s="3">
        <v>1991</v>
      </c>
      <c r="AH2" s="3">
        <v>1992</v>
      </c>
      <c r="AI2" s="3">
        <v>1993</v>
      </c>
      <c r="AJ2" s="3">
        <v>1994</v>
      </c>
      <c r="AK2" s="3">
        <v>1995</v>
      </c>
      <c r="AL2" s="3">
        <v>1996</v>
      </c>
      <c r="AM2" s="3">
        <v>1997</v>
      </c>
      <c r="AN2" s="3">
        <v>1998</v>
      </c>
      <c r="AO2" s="3">
        <v>1999</v>
      </c>
      <c r="AP2" s="3">
        <v>2000</v>
      </c>
      <c r="AQ2" s="3">
        <v>2001</v>
      </c>
      <c r="AR2" s="3">
        <v>2002</v>
      </c>
      <c r="AS2" s="3">
        <v>2003</v>
      </c>
      <c r="AT2" s="3">
        <v>2004</v>
      </c>
      <c r="AU2" s="3">
        <v>2005</v>
      </c>
      <c r="AV2" s="3">
        <v>2006</v>
      </c>
      <c r="AW2" s="3">
        <v>2007</v>
      </c>
      <c r="AX2" s="3">
        <v>2008</v>
      </c>
      <c r="AY2" s="3">
        <v>2009</v>
      </c>
      <c r="AZ2" s="3">
        <v>2010</v>
      </c>
    </row>
    <row r="3" spans="1:52" x14ac:dyDescent="0.25">
      <c r="A3" s="3" t="s">
        <v>1</v>
      </c>
      <c r="B3" s="4">
        <v>3109.0000000000014</v>
      </c>
      <c r="C3" s="4">
        <v>1837.1000000000004</v>
      </c>
      <c r="D3" s="3">
        <v>927.99999999999977</v>
      </c>
      <c r="E3" s="3">
        <v>1141.1000000000004</v>
      </c>
      <c r="F3" s="3">
        <v>515.79999999999995</v>
      </c>
      <c r="G3" s="3">
        <v>800.99999999999955</v>
      </c>
      <c r="H3" s="3">
        <v>812.10000000000036</v>
      </c>
      <c r="I3" s="3">
        <v>848.89999999999986</v>
      </c>
      <c r="J3" s="3">
        <v>866.6</v>
      </c>
      <c r="K3" s="3">
        <v>810.2000000000005</v>
      </c>
      <c r="L3" s="3">
        <v>1109.5999999999995</v>
      </c>
      <c r="M3" s="3">
        <v>1164.3</v>
      </c>
      <c r="N3" s="3">
        <v>896.19999999999982</v>
      </c>
      <c r="O3" s="3">
        <v>1521.3000000000009</v>
      </c>
      <c r="P3" s="3">
        <v>819.9000000000002</v>
      </c>
      <c r="Q3" s="3">
        <v>1350.7999999999995</v>
      </c>
      <c r="R3" s="3">
        <v>684</v>
      </c>
      <c r="S3" s="3">
        <v>1009.5000000000002</v>
      </c>
      <c r="T3" s="3">
        <v>949.6</v>
      </c>
      <c r="U3" s="3">
        <v>1130.5000000000002</v>
      </c>
      <c r="V3" s="3">
        <v>1104.4000000000005</v>
      </c>
      <c r="W3" s="3">
        <v>1099.3999999999999</v>
      </c>
      <c r="X3" s="3">
        <v>1176.5</v>
      </c>
      <c r="Y3" s="3">
        <v>1153.5000000000002</v>
      </c>
      <c r="Z3" s="3">
        <v>1197.5999999999999</v>
      </c>
      <c r="AA3" s="3">
        <v>1170.0999999999999</v>
      </c>
      <c r="AB3" s="3">
        <v>1125.7</v>
      </c>
      <c r="AC3" s="3">
        <v>954.39999999999975</v>
      </c>
      <c r="AD3" s="3">
        <v>994.70000000000027</v>
      </c>
      <c r="AE3" s="3">
        <v>981.40000000000032</v>
      </c>
      <c r="AF3" s="3">
        <v>997.20000000000016</v>
      </c>
      <c r="AG3" s="3">
        <v>798.80000000000007</v>
      </c>
      <c r="AH3" s="3">
        <v>829.10000000000014</v>
      </c>
      <c r="AI3" s="3">
        <v>877.20000000000039</v>
      </c>
      <c r="AJ3" s="3">
        <v>804.70000000000016</v>
      </c>
      <c r="AK3" s="3">
        <v>937.99999999999989</v>
      </c>
      <c r="AL3" s="3">
        <v>1096.3000000000002</v>
      </c>
      <c r="AM3" s="3">
        <v>1070.4000000000001</v>
      </c>
      <c r="AN3" s="3">
        <v>990.70000000000027</v>
      </c>
      <c r="AO3" s="3">
        <v>1199.6000000000001</v>
      </c>
      <c r="AP3" s="3">
        <v>1483.4000000000005</v>
      </c>
      <c r="AQ3" s="3">
        <v>838.8000000000003</v>
      </c>
      <c r="AR3" s="3">
        <v>988.6</v>
      </c>
      <c r="AS3" s="3">
        <v>1293.2000000000003</v>
      </c>
      <c r="AT3" s="3">
        <v>785.59999999999991</v>
      </c>
      <c r="AU3" s="3">
        <v>995.19999999999993</v>
      </c>
      <c r="AV3" s="3">
        <v>840.40000000000032</v>
      </c>
      <c r="AW3" s="3">
        <v>862.9000000000002</v>
      </c>
      <c r="AX3" s="3">
        <v>1189.1000000000001</v>
      </c>
      <c r="AY3" s="3">
        <v>1292.9999999999998</v>
      </c>
      <c r="AZ3" s="3">
        <v>874.19999999999993</v>
      </c>
    </row>
    <row r="4" spans="1:52" x14ac:dyDescent="0.25">
      <c r="A4" s="1" t="s">
        <v>5</v>
      </c>
      <c r="B4" s="8">
        <f>B3</f>
        <v>3109.0000000000014</v>
      </c>
      <c r="C4" s="8">
        <f>B4+C3</f>
        <v>4946.1000000000022</v>
      </c>
      <c r="D4" s="1">
        <f t="shared" ref="D4:AZ4" si="0">C4+D3</f>
        <v>5874.1000000000022</v>
      </c>
      <c r="E4" s="1">
        <f t="shared" si="0"/>
        <v>7015.2000000000025</v>
      </c>
      <c r="F4" s="1">
        <f t="shared" si="0"/>
        <v>7531.0000000000027</v>
      </c>
      <c r="G4" s="1">
        <f t="shared" si="0"/>
        <v>8332.0000000000018</v>
      </c>
      <c r="H4" s="1">
        <f t="shared" si="0"/>
        <v>9144.1000000000022</v>
      </c>
      <c r="I4" s="1">
        <f t="shared" si="0"/>
        <v>9993.0000000000018</v>
      </c>
      <c r="J4" s="1">
        <f t="shared" si="0"/>
        <v>10859.600000000002</v>
      </c>
      <c r="K4" s="1">
        <f t="shared" si="0"/>
        <v>11669.800000000003</v>
      </c>
      <c r="L4" s="1">
        <f t="shared" si="0"/>
        <v>12779.400000000001</v>
      </c>
      <c r="M4" s="1">
        <f t="shared" si="0"/>
        <v>13943.7</v>
      </c>
      <c r="N4" s="1">
        <f t="shared" si="0"/>
        <v>14839.900000000001</v>
      </c>
      <c r="O4" s="1">
        <f t="shared" si="0"/>
        <v>16361.200000000003</v>
      </c>
      <c r="P4" s="1">
        <f t="shared" si="0"/>
        <v>17181.100000000002</v>
      </c>
      <c r="Q4" s="1">
        <f t="shared" si="0"/>
        <v>18531.900000000001</v>
      </c>
      <c r="R4" s="1">
        <f t="shared" si="0"/>
        <v>19215.900000000001</v>
      </c>
      <c r="S4" s="1">
        <f t="shared" si="0"/>
        <v>20225.400000000001</v>
      </c>
      <c r="T4" s="1">
        <f t="shared" si="0"/>
        <v>21175</v>
      </c>
      <c r="U4" s="1">
        <f t="shared" si="0"/>
        <v>22305.5</v>
      </c>
      <c r="V4" s="1">
        <f t="shared" si="0"/>
        <v>23409.9</v>
      </c>
      <c r="W4" s="1">
        <f t="shared" si="0"/>
        <v>24509.300000000003</v>
      </c>
      <c r="X4" s="1">
        <f t="shared" si="0"/>
        <v>25685.800000000003</v>
      </c>
      <c r="Y4" s="1">
        <f t="shared" si="0"/>
        <v>26839.300000000003</v>
      </c>
      <c r="Z4" s="1">
        <f t="shared" si="0"/>
        <v>28036.9</v>
      </c>
      <c r="AA4" s="1">
        <f t="shared" si="0"/>
        <v>29207</v>
      </c>
      <c r="AB4" s="1">
        <f t="shared" si="0"/>
        <v>30332.7</v>
      </c>
      <c r="AC4" s="1">
        <f t="shared" si="0"/>
        <v>31287.100000000002</v>
      </c>
      <c r="AD4" s="1">
        <f t="shared" si="0"/>
        <v>32281.800000000003</v>
      </c>
      <c r="AE4" s="1">
        <f t="shared" si="0"/>
        <v>33263.200000000004</v>
      </c>
      <c r="AF4" s="1">
        <f t="shared" si="0"/>
        <v>34260.400000000001</v>
      </c>
      <c r="AG4" s="1">
        <f t="shared" si="0"/>
        <v>35059.200000000004</v>
      </c>
      <c r="AH4" s="1">
        <f t="shared" si="0"/>
        <v>35888.300000000003</v>
      </c>
      <c r="AI4" s="1">
        <f t="shared" si="0"/>
        <v>36765.5</v>
      </c>
      <c r="AJ4" s="1">
        <f t="shared" si="0"/>
        <v>37570.199999999997</v>
      </c>
      <c r="AK4" s="1">
        <f t="shared" si="0"/>
        <v>38508.199999999997</v>
      </c>
      <c r="AL4" s="1">
        <f t="shared" si="0"/>
        <v>39604.5</v>
      </c>
      <c r="AM4" s="1">
        <f t="shared" si="0"/>
        <v>40674.9</v>
      </c>
      <c r="AN4" s="1">
        <f t="shared" si="0"/>
        <v>41665.599999999999</v>
      </c>
      <c r="AO4" s="1">
        <f t="shared" si="0"/>
        <v>42865.2</v>
      </c>
      <c r="AP4" s="1">
        <f t="shared" si="0"/>
        <v>44348.6</v>
      </c>
      <c r="AQ4" s="1">
        <f t="shared" si="0"/>
        <v>45187.4</v>
      </c>
      <c r="AR4" s="1">
        <f t="shared" si="0"/>
        <v>46176</v>
      </c>
      <c r="AS4" s="1">
        <f t="shared" si="0"/>
        <v>47469.2</v>
      </c>
      <c r="AT4" s="1">
        <f t="shared" si="0"/>
        <v>48254.799999999996</v>
      </c>
      <c r="AU4" s="1">
        <f t="shared" si="0"/>
        <v>49249.999999999993</v>
      </c>
      <c r="AV4" s="1">
        <f t="shared" si="0"/>
        <v>50090.399999999994</v>
      </c>
      <c r="AW4" s="1">
        <f t="shared" si="0"/>
        <v>50953.299999999996</v>
      </c>
      <c r="AX4" s="1">
        <f t="shared" si="0"/>
        <v>52142.399999999994</v>
      </c>
      <c r="AY4" s="1">
        <f t="shared" si="0"/>
        <v>53435.399999999994</v>
      </c>
      <c r="AZ4" s="1">
        <f t="shared" si="0"/>
        <v>54309.599999999991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4"/>
  <sheetViews>
    <sheetView topLeftCell="B1" workbookViewId="0">
      <pane ySplit="1" topLeftCell="A2" activePane="bottomLeft" state="frozen"/>
      <selection activeCell="E7" sqref="E7"/>
      <selection pane="bottomLeft" activeCell="R20" sqref="R20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2" x14ac:dyDescent="0.25">
      <c r="A1" s="3" t="s">
        <v>2</v>
      </c>
      <c r="B1" s="3">
        <f t="shared" ref="B1:AP1" si="0">ROUND(AVERAGE($B$3:$AP$3),0)</f>
        <v>1888</v>
      </c>
      <c r="C1" s="3">
        <f t="shared" si="0"/>
        <v>1888</v>
      </c>
      <c r="D1" s="3">
        <f t="shared" si="0"/>
        <v>1888</v>
      </c>
      <c r="E1" s="3">
        <f t="shared" si="0"/>
        <v>1888</v>
      </c>
      <c r="F1" s="3">
        <f t="shared" si="0"/>
        <v>1888</v>
      </c>
      <c r="G1" s="3">
        <f t="shared" si="0"/>
        <v>1888</v>
      </c>
      <c r="H1" s="3">
        <f t="shared" si="0"/>
        <v>1888</v>
      </c>
      <c r="I1" s="3">
        <f t="shared" si="0"/>
        <v>1888</v>
      </c>
      <c r="J1" s="3">
        <f t="shared" si="0"/>
        <v>1888</v>
      </c>
      <c r="K1" s="3">
        <f t="shared" si="0"/>
        <v>1888</v>
      </c>
      <c r="L1" s="3">
        <f t="shared" si="0"/>
        <v>1888</v>
      </c>
      <c r="M1" s="3">
        <f t="shared" si="0"/>
        <v>1888</v>
      </c>
      <c r="N1" s="3">
        <f t="shared" si="0"/>
        <v>1888</v>
      </c>
      <c r="O1" s="3">
        <f t="shared" si="0"/>
        <v>1888</v>
      </c>
      <c r="P1" s="3">
        <f t="shared" si="0"/>
        <v>1888</v>
      </c>
      <c r="Q1" s="3">
        <f t="shared" si="0"/>
        <v>1888</v>
      </c>
      <c r="R1" s="3">
        <f t="shared" si="0"/>
        <v>1888</v>
      </c>
      <c r="S1" s="3">
        <f t="shared" si="0"/>
        <v>1888</v>
      </c>
      <c r="T1" s="3">
        <f t="shared" si="0"/>
        <v>1888</v>
      </c>
      <c r="U1" s="3">
        <f t="shared" si="0"/>
        <v>1888</v>
      </c>
      <c r="V1" s="3">
        <f t="shared" si="0"/>
        <v>1888</v>
      </c>
      <c r="W1" s="3">
        <f t="shared" si="0"/>
        <v>1888</v>
      </c>
      <c r="X1" s="3">
        <f t="shared" si="0"/>
        <v>1888</v>
      </c>
      <c r="Y1" s="3">
        <f t="shared" si="0"/>
        <v>1888</v>
      </c>
      <c r="Z1" s="3">
        <f t="shared" si="0"/>
        <v>1888</v>
      </c>
      <c r="AA1" s="3">
        <f t="shared" si="0"/>
        <v>1888</v>
      </c>
      <c r="AB1" s="3">
        <f t="shared" si="0"/>
        <v>1888</v>
      </c>
      <c r="AC1" s="3">
        <f t="shared" si="0"/>
        <v>1888</v>
      </c>
      <c r="AD1" s="3">
        <f t="shared" si="0"/>
        <v>1888</v>
      </c>
      <c r="AE1" s="3">
        <f t="shared" si="0"/>
        <v>1888</v>
      </c>
      <c r="AF1" s="3">
        <f t="shared" si="0"/>
        <v>1888</v>
      </c>
      <c r="AG1" s="3">
        <f t="shared" si="0"/>
        <v>1888</v>
      </c>
      <c r="AH1" s="3">
        <f t="shared" si="0"/>
        <v>1888</v>
      </c>
      <c r="AI1" s="3">
        <f t="shared" si="0"/>
        <v>1888</v>
      </c>
      <c r="AJ1" s="3">
        <f t="shared" si="0"/>
        <v>1888</v>
      </c>
      <c r="AK1" s="3">
        <f t="shared" si="0"/>
        <v>1888</v>
      </c>
      <c r="AL1" s="3">
        <f t="shared" si="0"/>
        <v>1888</v>
      </c>
      <c r="AM1" s="3">
        <f t="shared" si="0"/>
        <v>1888</v>
      </c>
      <c r="AN1" s="3">
        <f t="shared" si="0"/>
        <v>1888</v>
      </c>
      <c r="AO1" s="3">
        <f t="shared" si="0"/>
        <v>1888</v>
      </c>
      <c r="AP1" s="3">
        <f t="shared" si="0"/>
        <v>1888</v>
      </c>
    </row>
    <row r="2" spans="1:42" x14ac:dyDescent="0.25">
      <c r="A2" s="3"/>
      <c r="B2" s="4">
        <v>1970</v>
      </c>
      <c r="C2" s="4">
        <v>1971</v>
      </c>
      <c r="D2" s="5">
        <v>1972</v>
      </c>
      <c r="E2" s="4">
        <v>1973</v>
      </c>
      <c r="F2" s="4">
        <v>1974</v>
      </c>
      <c r="G2" s="4">
        <v>1975</v>
      </c>
      <c r="H2" s="5">
        <v>1976</v>
      </c>
      <c r="I2" s="4">
        <v>1977</v>
      </c>
      <c r="J2" s="4">
        <v>1978</v>
      </c>
      <c r="K2" s="4">
        <v>1979</v>
      </c>
      <c r="L2" s="5">
        <v>1980</v>
      </c>
      <c r="M2" s="4">
        <v>1981</v>
      </c>
      <c r="N2" s="4">
        <v>1982</v>
      </c>
      <c r="O2" s="4">
        <v>1983</v>
      </c>
      <c r="P2" s="5">
        <v>1984</v>
      </c>
      <c r="Q2" s="4">
        <v>1985</v>
      </c>
      <c r="R2" s="4">
        <v>1986</v>
      </c>
      <c r="S2" s="4">
        <v>1987</v>
      </c>
      <c r="T2" s="5">
        <v>1988</v>
      </c>
      <c r="U2" s="4">
        <v>1989</v>
      </c>
      <c r="V2" s="4">
        <v>1990</v>
      </c>
      <c r="W2" s="4">
        <v>1991</v>
      </c>
      <c r="X2" s="5">
        <v>1992</v>
      </c>
      <c r="Y2" s="4">
        <v>1993</v>
      </c>
      <c r="Z2" s="4">
        <v>1994</v>
      </c>
      <c r="AA2" s="4">
        <v>1995</v>
      </c>
      <c r="AB2" s="5">
        <v>1996</v>
      </c>
      <c r="AC2" s="4">
        <v>1997</v>
      </c>
      <c r="AD2" s="4">
        <v>1998</v>
      </c>
      <c r="AE2" s="4">
        <v>1999</v>
      </c>
      <c r="AF2" s="5">
        <v>2000</v>
      </c>
      <c r="AG2" s="4">
        <v>2001</v>
      </c>
      <c r="AH2" s="4">
        <v>2002</v>
      </c>
      <c r="AI2" s="4">
        <v>2003</v>
      </c>
      <c r="AJ2" s="5">
        <v>2004</v>
      </c>
      <c r="AK2" s="4">
        <v>2005</v>
      </c>
      <c r="AL2" s="4">
        <v>2006</v>
      </c>
      <c r="AM2" s="4">
        <v>2007</v>
      </c>
      <c r="AN2" s="5">
        <v>2008</v>
      </c>
      <c r="AO2" s="4">
        <v>2009</v>
      </c>
      <c r="AP2" s="4">
        <v>2010</v>
      </c>
    </row>
    <row r="3" spans="1:42" x14ac:dyDescent="0.25">
      <c r="A3" s="3" t="s">
        <v>1</v>
      </c>
      <c r="B3" s="3">
        <v>1722.0999999999992</v>
      </c>
      <c r="C3" s="3">
        <v>2038.7</v>
      </c>
      <c r="D3" s="3">
        <v>1267.8999999999999</v>
      </c>
      <c r="E3" s="3">
        <v>1363.4000000000003</v>
      </c>
      <c r="F3" s="3">
        <v>1991.3000000000006</v>
      </c>
      <c r="G3" s="3">
        <v>1938.1000000000001</v>
      </c>
      <c r="H3" s="3">
        <v>1388</v>
      </c>
      <c r="I3" s="3">
        <v>1747.1999999999996</v>
      </c>
      <c r="J3" s="3">
        <v>1313.3999999999999</v>
      </c>
      <c r="K3" s="3">
        <v>1969.3999999999996</v>
      </c>
      <c r="L3" s="3">
        <v>1295.4999999999998</v>
      </c>
      <c r="M3" s="3">
        <v>1850.3000000000002</v>
      </c>
      <c r="N3" s="3">
        <v>1698.3</v>
      </c>
      <c r="O3" s="3">
        <v>2249.4000000000005</v>
      </c>
      <c r="P3" s="3">
        <v>2475.900000000001</v>
      </c>
      <c r="Q3" s="3">
        <v>1581.2</v>
      </c>
      <c r="R3" s="3">
        <v>1601.8000000000004</v>
      </c>
      <c r="S3" s="3">
        <v>2820.1999999999994</v>
      </c>
      <c r="T3" s="3">
        <v>2003.2999999999997</v>
      </c>
      <c r="U3" s="3">
        <v>2797.5</v>
      </c>
      <c r="V3" s="3">
        <v>1948.9</v>
      </c>
      <c r="W3" s="3">
        <v>2086.2000000000003</v>
      </c>
      <c r="X3" s="3">
        <v>1388.6000000000001</v>
      </c>
      <c r="Y3" s="3">
        <v>1930.8000000000004</v>
      </c>
      <c r="Z3" s="3">
        <v>1502.2999999999997</v>
      </c>
      <c r="AA3" s="3">
        <v>1980.2</v>
      </c>
      <c r="AB3" s="3">
        <v>2103.6999999999994</v>
      </c>
      <c r="AC3" s="3">
        <v>1523.9000000000003</v>
      </c>
      <c r="AD3" s="3">
        <v>2241.8999999999992</v>
      </c>
      <c r="AE3" s="3">
        <v>1937.8000000000002</v>
      </c>
      <c r="AF3" s="3">
        <v>2248.3999999999992</v>
      </c>
      <c r="AG3" s="3">
        <v>2125</v>
      </c>
      <c r="AH3" s="3">
        <v>1822.7000000000003</v>
      </c>
      <c r="AI3" s="3">
        <v>2101.2000000000003</v>
      </c>
      <c r="AJ3" s="3">
        <v>2217</v>
      </c>
      <c r="AK3" s="3">
        <v>1623.1000000000006</v>
      </c>
      <c r="AL3" s="3">
        <v>1264.1000000000006</v>
      </c>
      <c r="AM3" s="3">
        <v>2073.9</v>
      </c>
      <c r="AN3" s="3">
        <v>2138.8000000000002</v>
      </c>
      <c r="AO3" s="3">
        <v>1727.7999999999997</v>
      </c>
      <c r="AP3" s="3">
        <v>2309.1</v>
      </c>
    </row>
    <row r="4" spans="1:42" x14ac:dyDescent="0.25">
      <c r="A4" s="1" t="s">
        <v>5</v>
      </c>
      <c r="B4" s="1">
        <f>B3</f>
        <v>1722.0999999999992</v>
      </c>
      <c r="C4" s="1">
        <f>C3+B4</f>
        <v>3760.7999999999993</v>
      </c>
      <c r="D4" s="1">
        <f t="shared" ref="D4:AP4" si="1">D3+C4</f>
        <v>5028.6999999999989</v>
      </c>
      <c r="E4" s="1">
        <f t="shared" si="1"/>
        <v>6392.0999999999995</v>
      </c>
      <c r="F4" s="1">
        <f t="shared" si="1"/>
        <v>8383.4</v>
      </c>
      <c r="G4" s="1">
        <f t="shared" si="1"/>
        <v>10321.5</v>
      </c>
      <c r="H4" s="1">
        <f t="shared" si="1"/>
        <v>11709.5</v>
      </c>
      <c r="I4" s="1">
        <f t="shared" si="1"/>
        <v>13456.699999999999</v>
      </c>
      <c r="J4" s="1">
        <f t="shared" si="1"/>
        <v>14770.099999999999</v>
      </c>
      <c r="K4" s="1">
        <f t="shared" si="1"/>
        <v>16739.5</v>
      </c>
      <c r="L4" s="1">
        <f t="shared" si="1"/>
        <v>18035</v>
      </c>
      <c r="M4" s="1">
        <f t="shared" si="1"/>
        <v>19885.3</v>
      </c>
      <c r="N4" s="1">
        <f t="shared" si="1"/>
        <v>21583.599999999999</v>
      </c>
      <c r="O4" s="1">
        <f t="shared" si="1"/>
        <v>23833</v>
      </c>
      <c r="P4" s="1">
        <f t="shared" si="1"/>
        <v>26308.9</v>
      </c>
      <c r="Q4" s="1">
        <f t="shared" si="1"/>
        <v>27890.100000000002</v>
      </c>
      <c r="R4" s="1">
        <f t="shared" si="1"/>
        <v>29491.9</v>
      </c>
      <c r="S4" s="1">
        <f t="shared" si="1"/>
        <v>32312.100000000002</v>
      </c>
      <c r="T4" s="1">
        <f t="shared" si="1"/>
        <v>34315.4</v>
      </c>
      <c r="U4" s="1">
        <f t="shared" si="1"/>
        <v>37112.9</v>
      </c>
      <c r="V4" s="1">
        <f t="shared" si="1"/>
        <v>39061.800000000003</v>
      </c>
      <c r="W4" s="1">
        <f t="shared" si="1"/>
        <v>41148</v>
      </c>
      <c r="X4" s="1">
        <f t="shared" si="1"/>
        <v>42536.6</v>
      </c>
      <c r="Y4" s="1">
        <f t="shared" si="1"/>
        <v>44467.4</v>
      </c>
      <c r="Z4" s="1">
        <f t="shared" si="1"/>
        <v>45969.700000000004</v>
      </c>
      <c r="AA4" s="1">
        <f t="shared" si="1"/>
        <v>47949.9</v>
      </c>
      <c r="AB4" s="1">
        <f t="shared" si="1"/>
        <v>50053.599999999999</v>
      </c>
      <c r="AC4" s="1">
        <f t="shared" si="1"/>
        <v>51577.5</v>
      </c>
      <c r="AD4" s="1">
        <f t="shared" si="1"/>
        <v>53819.4</v>
      </c>
      <c r="AE4" s="1">
        <f t="shared" si="1"/>
        <v>55757.200000000004</v>
      </c>
      <c r="AF4" s="1">
        <f t="shared" si="1"/>
        <v>58005.600000000006</v>
      </c>
      <c r="AG4" s="1">
        <f t="shared" si="1"/>
        <v>60130.600000000006</v>
      </c>
      <c r="AH4" s="1">
        <f t="shared" si="1"/>
        <v>61953.3</v>
      </c>
      <c r="AI4" s="1">
        <f t="shared" si="1"/>
        <v>64054.5</v>
      </c>
      <c r="AJ4" s="1">
        <f t="shared" si="1"/>
        <v>66271.5</v>
      </c>
      <c r="AK4" s="1">
        <f t="shared" si="1"/>
        <v>67894.600000000006</v>
      </c>
      <c r="AL4" s="1">
        <f t="shared" si="1"/>
        <v>69158.700000000012</v>
      </c>
      <c r="AM4" s="1">
        <f t="shared" si="1"/>
        <v>71232.600000000006</v>
      </c>
      <c r="AN4" s="1">
        <f t="shared" si="1"/>
        <v>73371.400000000009</v>
      </c>
      <c r="AO4" s="1">
        <f t="shared" si="1"/>
        <v>75099.200000000012</v>
      </c>
      <c r="AP4" s="1">
        <f t="shared" si="1"/>
        <v>77408.300000000017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AX4"/>
  <sheetViews>
    <sheetView workbookViewId="0">
      <selection activeCell="A4" sqref="A4"/>
    </sheetView>
  </sheetViews>
  <sheetFormatPr defaultRowHeight="15" x14ac:dyDescent="0.25"/>
  <sheetData>
    <row r="1" spans="1:50" s="1" customFormat="1" x14ac:dyDescent="0.25">
      <c r="A1" s="3" t="s">
        <v>2</v>
      </c>
      <c r="B1" s="3">
        <f>ROUND(AVERAGE(B3:AX3),0)</f>
        <v>1007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s="1" customFormat="1" x14ac:dyDescent="0.25">
      <c r="A2" s="3"/>
      <c r="B2" s="3">
        <v>1962</v>
      </c>
      <c r="C2" s="3">
        <v>1963</v>
      </c>
      <c r="D2" s="3">
        <v>1964</v>
      </c>
      <c r="E2" s="3">
        <v>1965</v>
      </c>
      <c r="F2" s="3">
        <v>1966</v>
      </c>
      <c r="G2" s="3">
        <v>1967</v>
      </c>
      <c r="H2" s="3">
        <v>1968</v>
      </c>
      <c r="I2" s="3">
        <v>1969</v>
      </c>
      <c r="J2" s="3">
        <v>1970</v>
      </c>
      <c r="K2" s="3">
        <v>1971</v>
      </c>
      <c r="L2" s="3">
        <v>1972</v>
      </c>
      <c r="M2" s="3">
        <v>1973</v>
      </c>
      <c r="N2" s="3">
        <v>1974</v>
      </c>
      <c r="O2" s="3">
        <v>1975</v>
      </c>
      <c r="P2" s="3">
        <v>1976</v>
      </c>
      <c r="Q2" s="3">
        <v>1977</v>
      </c>
      <c r="R2" s="3">
        <v>1978</v>
      </c>
      <c r="S2" s="3">
        <v>1979</v>
      </c>
      <c r="T2" s="3">
        <v>1980</v>
      </c>
      <c r="U2" s="3">
        <v>1981</v>
      </c>
      <c r="V2" s="3">
        <v>1982</v>
      </c>
      <c r="W2" s="3">
        <v>1983</v>
      </c>
      <c r="X2" s="3">
        <v>1984</v>
      </c>
      <c r="Y2" s="3">
        <v>1985</v>
      </c>
      <c r="Z2" s="3">
        <v>1986</v>
      </c>
      <c r="AA2" s="3">
        <v>1987</v>
      </c>
      <c r="AB2" s="3">
        <v>1988</v>
      </c>
      <c r="AC2" s="3">
        <v>1989</v>
      </c>
      <c r="AD2" s="3">
        <v>1990</v>
      </c>
      <c r="AE2" s="3">
        <v>1991</v>
      </c>
      <c r="AF2" s="3">
        <v>1992</v>
      </c>
      <c r="AG2" s="3">
        <v>1993</v>
      </c>
      <c r="AH2" s="3">
        <v>1994</v>
      </c>
      <c r="AI2" s="3">
        <v>1995</v>
      </c>
      <c r="AJ2" s="3">
        <v>1996</v>
      </c>
      <c r="AK2" s="3">
        <v>1997</v>
      </c>
      <c r="AL2" s="3">
        <v>1998</v>
      </c>
      <c r="AM2" s="3">
        <v>1999</v>
      </c>
      <c r="AN2" s="3">
        <v>2000</v>
      </c>
      <c r="AO2" s="3">
        <v>2001</v>
      </c>
      <c r="AP2" s="3">
        <v>2002</v>
      </c>
      <c r="AQ2" s="3">
        <v>2003</v>
      </c>
      <c r="AR2" s="3">
        <v>2004</v>
      </c>
      <c r="AS2" s="3">
        <v>2005</v>
      </c>
      <c r="AT2" s="3">
        <v>2006</v>
      </c>
      <c r="AU2" s="3">
        <v>2007</v>
      </c>
      <c r="AV2" s="3">
        <v>2008</v>
      </c>
      <c r="AW2" s="3">
        <v>2009</v>
      </c>
      <c r="AX2" s="3">
        <v>2010</v>
      </c>
    </row>
    <row r="3" spans="1:50" s="1" customFormat="1" x14ac:dyDescent="0.25">
      <c r="A3" s="3" t="s">
        <v>1</v>
      </c>
      <c r="B3" s="3">
        <v>927.99999999999977</v>
      </c>
      <c r="C3" s="3">
        <v>1141.1000000000004</v>
      </c>
      <c r="D3" s="3">
        <v>515.79999999999995</v>
      </c>
      <c r="E3" s="3">
        <v>800.99999999999955</v>
      </c>
      <c r="F3" s="3">
        <v>812.10000000000036</v>
      </c>
      <c r="G3" s="3">
        <v>848.89999999999986</v>
      </c>
      <c r="H3" s="3">
        <v>866.6</v>
      </c>
      <c r="I3" s="3">
        <v>810.2000000000005</v>
      </c>
      <c r="J3" s="3">
        <v>1109.5999999999995</v>
      </c>
      <c r="K3" s="3">
        <v>1164.3</v>
      </c>
      <c r="L3" s="3">
        <v>896.19999999999982</v>
      </c>
      <c r="M3" s="3">
        <v>1521.3000000000009</v>
      </c>
      <c r="N3" s="3">
        <v>819.9000000000002</v>
      </c>
      <c r="O3" s="3">
        <v>1350.7999999999995</v>
      </c>
      <c r="P3" s="3">
        <v>684</v>
      </c>
      <c r="Q3" s="3">
        <v>1009.5000000000002</v>
      </c>
      <c r="R3" s="3">
        <v>949.6</v>
      </c>
      <c r="S3" s="3">
        <v>1130.5000000000002</v>
      </c>
      <c r="T3" s="3">
        <v>1104.4000000000005</v>
      </c>
      <c r="U3" s="3">
        <v>1099.3999999999999</v>
      </c>
      <c r="V3" s="3">
        <v>1176.5</v>
      </c>
      <c r="W3" s="3">
        <v>1153.5000000000002</v>
      </c>
      <c r="X3" s="3">
        <v>1197.5999999999999</v>
      </c>
      <c r="Y3" s="3">
        <v>1170.0999999999999</v>
      </c>
      <c r="Z3" s="3">
        <v>1125.7</v>
      </c>
      <c r="AA3" s="3">
        <v>954.39999999999975</v>
      </c>
      <c r="AB3" s="3">
        <v>994.70000000000027</v>
      </c>
      <c r="AC3" s="3">
        <v>981.40000000000032</v>
      </c>
      <c r="AD3" s="3">
        <v>997.20000000000016</v>
      </c>
      <c r="AE3" s="3">
        <v>798.80000000000007</v>
      </c>
      <c r="AF3" s="3">
        <v>829.10000000000014</v>
      </c>
      <c r="AG3" s="3">
        <v>877.20000000000039</v>
      </c>
      <c r="AH3" s="3">
        <v>804.70000000000016</v>
      </c>
      <c r="AI3" s="3">
        <v>937.99999999999989</v>
      </c>
      <c r="AJ3" s="3">
        <v>1096.3000000000002</v>
      </c>
      <c r="AK3" s="3">
        <v>1070.4000000000001</v>
      </c>
      <c r="AL3" s="3">
        <v>990.70000000000027</v>
      </c>
      <c r="AM3" s="3">
        <v>1199.6000000000001</v>
      </c>
      <c r="AN3" s="3">
        <v>1483.4000000000005</v>
      </c>
      <c r="AO3" s="3">
        <v>838.8000000000003</v>
      </c>
      <c r="AP3" s="3">
        <v>988.6</v>
      </c>
      <c r="AQ3" s="3">
        <v>1293.2000000000003</v>
      </c>
      <c r="AR3" s="3">
        <v>785.59999999999991</v>
      </c>
      <c r="AS3" s="3">
        <v>995.19999999999993</v>
      </c>
      <c r="AT3" s="3">
        <v>840.40000000000032</v>
      </c>
      <c r="AU3" s="3">
        <v>862.9000000000002</v>
      </c>
      <c r="AV3" s="3">
        <v>1189.1000000000001</v>
      </c>
      <c r="AW3" s="3">
        <v>1292.9999999999998</v>
      </c>
      <c r="AX3" s="3">
        <v>874.19999999999993</v>
      </c>
    </row>
    <row r="4" spans="1:50" s="1" customFormat="1" x14ac:dyDescent="0.25">
      <c r="A4" s="1" t="s">
        <v>5</v>
      </c>
      <c r="B4" s="1">
        <f>B3</f>
        <v>927.99999999999977</v>
      </c>
      <c r="C4" s="1">
        <f t="shared" ref="C4:AX4" si="0">B4+C3</f>
        <v>2069.1000000000004</v>
      </c>
      <c r="D4" s="1">
        <f t="shared" si="0"/>
        <v>2584.9000000000005</v>
      </c>
      <c r="E4" s="1">
        <f t="shared" si="0"/>
        <v>3385.9</v>
      </c>
      <c r="F4" s="1">
        <f t="shared" si="0"/>
        <v>4198</v>
      </c>
      <c r="G4" s="1">
        <f t="shared" si="0"/>
        <v>5046.8999999999996</v>
      </c>
      <c r="H4" s="1">
        <f t="shared" si="0"/>
        <v>5913.5</v>
      </c>
      <c r="I4" s="1">
        <f t="shared" si="0"/>
        <v>6723.7000000000007</v>
      </c>
      <c r="J4" s="1">
        <f t="shared" si="0"/>
        <v>7833.3</v>
      </c>
      <c r="K4" s="1">
        <f t="shared" si="0"/>
        <v>8997.6</v>
      </c>
      <c r="L4" s="1">
        <f t="shared" si="0"/>
        <v>9893.7999999999993</v>
      </c>
      <c r="M4" s="1">
        <f t="shared" si="0"/>
        <v>11415.1</v>
      </c>
      <c r="N4" s="1">
        <f t="shared" si="0"/>
        <v>12235</v>
      </c>
      <c r="O4" s="1">
        <f t="shared" si="0"/>
        <v>13585.8</v>
      </c>
      <c r="P4" s="1">
        <f t="shared" si="0"/>
        <v>14269.8</v>
      </c>
      <c r="Q4" s="1">
        <f t="shared" si="0"/>
        <v>15279.3</v>
      </c>
      <c r="R4" s="1">
        <f t="shared" si="0"/>
        <v>16228.9</v>
      </c>
      <c r="S4" s="1">
        <f t="shared" si="0"/>
        <v>17359.400000000001</v>
      </c>
      <c r="T4" s="1">
        <f t="shared" si="0"/>
        <v>18463.800000000003</v>
      </c>
      <c r="U4" s="1">
        <f t="shared" si="0"/>
        <v>19563.200000000004</v>
      </c>
      <c r="V4" s="1">
        <f t="shared" si="0"/>
        <v>20739.700000000004</v>
      </c>
      <c r="W4" s="1">
        <f t="shared" si="0"/>
        <v>21893.200000000004</v>
      </c>
      <c r="X4" s="1">
        <f t="shared" si="0"/>
        <v>23090.800000000003</v>
      </c>
      <c r="Y4" s="1">
        <f t="shared" si="0"/>
        <v>24260.9</v>
      </c>
      <c r="Z4" s="1">
        <f t="shared" si="0"/>
        <v>25386.600000000002</v>
      </c>
      <c r="AA4" s="1">
        <f t="shared" si="0"/>
        <v>26341.000000000004</v>
      </c>
      <c r="AB4" s="1">
        <f t="shared" si="0"/>
        <v>27335.700000000004</v>
      </c>
      <c r="AC4" s="1">
        <f t="shared" si="0"/>
        <v>28317.100000000006</v>
      </c>
      <c r="AD4" s="1">
        <f t="shared" si="0"/>
        <v>29314.300000000007</v>
      </c>
      <c r="AE4" s="1">
        <f t="shared" si="0"/>
        <v>30113.100000000006</v>
      </c>
      <c r="AF4" s="1">
        <f t="shared" si="0"/>
        <v>30942.200000000004</v>
      </c>
      <c r="AG4" s="1">
        <f t="shared" si="0"/>
        <v>31819.400000000005</v>
      </c>
      <c r="AH4" s="1">
        <f t="shared" si="0"/>
        <v>32624.100000000006</v>
      </c>
      <c r="AI4" s="1">
        <f t="shared" si="0"/>
        <v>33562.100000000006</v>
      </c>
      <c r="AJ4" s="1">
        <f t="shared" si="0"/>
        <v>34658.400000000009</v>
      </c>
      <c r="AK4" s="1">
        <f t="shared" si="0"/>
        <v>35728.80000000001</v>
      </c>
      <c r="AL4" s="1">
        <f t="shared" si="0"/>
        <v>36719.500000000007</v>
      </c>
      <c r="AM4" s="1">
        <f t="shared" si="0"/>
        <v>37919.100000000006</v>
      </c>
      <c r="AN4" s="1">
        <f t="shared" si="0"/>
        <v>39402.500000000007</v>
      </c>
      <c r="AO4" s="1">
        <f t="shared" si="0"/>
        <v>40241.30000000001</v>
      </c>
      <c r="AP4" s="1">
        <f t="shared" si="0"/>
        <v>41229.900000000009</v>
      </c>
      <c r="AQ4" s="1">
        <f t="shared" si="0"/>
        <v>42523.100000000006</v>
      </c>
      <c r="AR4" s="1">
        <f t="shared" si="0"/>
        <v>43308.700000000004</v>
      </c>
      <c r="AS4" s="1">
        <f t="shared" si="0"/>
        <v>44303.9</v>
      </c>
      <c r="AT4" s="1">
        <f t="shared" si="0"/>
        <v>45144.3</v>
      </c>
      <c r="AU4" s="1">
        <f t="shared" si="0"/>
        <v>46007.200000000004</v>
      </c>
      <c r="AV4" s="1">
        <f t="shared" si="0"/>
        <v>47196.3</v>
      </c>
      <c r="AW4" s="1">
        <f t="shared" si="0"/>
        <v>48489.3</v>
      </c>
      <c r="AX4" s="1">
        <f t="shared" si="0"/>
        <v>49363.5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AN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0" x14ac:dyDescent="0.25">
      <c r="A1" s="3" t="s">
        <v>2</v>
      </c>
      <c r="B1" s="3">
        <f>ROUND(AVERAGE(B3:AN3),0)</f>
        <v>1624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3"/>
      <c r="X1" s="3"/>
      <c r="Y1" s="3"/>
      <c r="Z1" s="3"/>
      <c r="AA1" s="3"/>
      <c r="AB1" s="3"/>
      <c r="AC1" s="4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4">
        <v>1988</v>
      </c>
      <c r="T2" s="3">
        <v>1989</v>
      </c>
      <c r="U2" s="3">
        <v>1990</v>
      </c>
      <c r="V2" s="4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4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</row>
    <row r="3" spans="1:40" x14ac:dyDescent="0.25">
      <c r="A3" s="3" t="s">
        <v>1</v>
      </c>
      <c r="B3" s="3">
        <v>1891.0999999999997</v>
      </c>
      <c r="C3" s="3">
        <v>1215.5000000000005</v>
      </c>
      <c r="D3" s="3">
        <v>1824</v>
      </c>
      <c r="E3" s="3">
        <v>1215.9000000000001</v>
      </c>
      <c r="F3" s="3">
        <v>1808.8000000000002</v>
      </c>
      <c r="G3" s="3">
        <v>1362.6000000000001</v>
      </c>
      <c r="H3" s="3">
        <v>1664.6000000000001</v>
      </c>
      <c r="I3" s="3">
        <v>1678.6000000000001</v>
      </c>
      <c r="J3" s="3">
        <v>1567.5</v>
      </c>
      <c r="K3" s="3">
        <v>2140.2000000000003</v>
      </c>
      <c r="L3" s="3">
        <v>997.60000000000036</v>
      </c>
      <c r="M3" s="3">
        <v>1558.7000000000003</v>
      </c>
      <c r="N3" s="3">
        <v>1586.3000000000002</v>
      </c>
      <c r="O3" s="3">
        <v>1413.8999999999999</v>
      </c>
      <c r="P3" s="3">
        <v>1753.1000000000006</v>
      </c>
      <c r="Q3" s="3">
        <v>1424.7</v>
      </c>
      <c r="R3" s="3">
        <v>1635.3999999999999</v>
      </c>
      <c r="S3" s="4">
        <v>2477.2000000000003</v>
      </c>
      <c r="T3" s="3">
        <v>1932.9000000000008</v>
      </c>
      <c r="U3" s="3">
        <v>1303.3999999999999</v>
      </c>
      <c r="V3" s="4">
        <v>538.9</v>
      </c>
      <c r="W3" s="3">
        <v>974.20000000000027</v>
      </c>
      <c r="X3" s="3">
        <v>2080.9</v>
      </c>
      <c r="Y3" s="3">
        <v>1783.2000000000003</v>
      </c>
      <c r="Z3" s="3">
        <v>1520.8000000000004</v>
      </c>
      <c r="AA3" s="3">
        <v>1645.8000000000002</v>
      </c>
      <c r="AB3" s="3">
        <v>1201.6000000000001</v>
      </c>
      <c r="AC3" s="4">
        <v>2930.5</v>
      </c>
      <c r="AD3" s="3">
        <v>1977.7000000000007</v>
      </c>
      <c r="AE3" s="3">
        <v>2398.400000000001</v>
      </c>
      <c r="AF3" s="3">
        <v>1443.6000000000001</v>
      </c>
      <c r="AG3" s="3">
        <v>1174.3999999999994</v>
      </c>
      <c r="AH3" s="3">
        <v>1644.6999999999989</v>
      </c>
      <c r="AI3" s="3">
        <v>1304.0999999999999</v>
      </c>
      <c r="AJ3" s="3">
        <v>1741.8</v>
      </c>
      <c r="AK3" s="3">
        <v>1257.0000000000002</v>
      </c>
      <c r="AL3" s="3">
        <v>1678.1999999999998</v>
      </c>
      <c r="AM3" s="3">
        <v>1732.9</v>
      </c>
      <c r="AN3" s="3">
        <v>1839.6</v>
      </c>
    </row>
    <row r="4" spans="1:40" x14ac:dyDescent="0.25">
      <c r="A4" s="1" t="s">
        <v>5</v>
      </c>
      <c r="B4" s="1">
        <f>B3</f>
        <v>1891.0999999999997</v>
      </c>
      <c r="C4" s="1">
        <f>B4+C3</f>
        <v>3106.6000000000004</v>
      </c>
      <c r="D4" s="1">
        <f t="shared" ref="D4:AN4" si="0">C4+D3</f>
        <v>4930.6000000000004</v>
      </c>
      <c r="E4" s="1">
        <f t="shared" si="0"/>
        <v>6146.5</v>
      </c>
      <c r="F4" s="1">
        <f t="shared" si="0"/>
        <v>7955.3</v>
      </c>
      <c r="G4" s="1">
        <f t="shared" si="0"/>
        <v>9317.9</v>
      </c>
      <c r="H4" s="1">
        <f t="shared" si="0"/>
        <v>10982.5</v>
      </c>
      <c r="I4" s="1">
        <f t="shared" si="0"/>
        <v>12661.1</v>
      </c>
      <c r="J4" s="1">
        <f t="shared" si="0"/>
        <v>14228.6</v>
      </c>
      <c r="K4" s="1">
        <f t="shared" si="0"/>
        <v>16368.800000000001</v>
      </c>
      <c r="L4" s="1">
        <f t="shared" si="0"/>
        <v>17366.400000000001</v>
      </c>
      <c r="M4" s="1">
        <f t="shared" si="0"/>
        <v>18925.100000000002</v>
      </c>
      <c r="N4" s="1">
        <f t="shared" si="0"/>
        <v>20511.400000000001</v>
      </c>
      <c r="O4" s="1">
        <f t="shared" si="0"/>
        <v>21925.300000000003</v>
      </c>
      <c r="P4" s="1">
        <f t="shared" si="0"/>
        <v>23678.400000000005</v>
      </c>
      <c r="Q4" s="1">
        <f t="shared" si="0"/>
        <v>25103.100000000006</v>
      </c>
      <c r="R4" s="1">
        <f t="shared" si="0"/>
        <v>26738.500000000007</v>
      </c>
      <c r="S4" s="8">
        <f t="shared" si="0"/>
        <v>29215.700000000008</v>
      </c>
      <c r="T4" s="1">
        <f t="shared" si="0"/>
        <v>31148.600000000009</v>
      </c>
      <c r="U4" s="1">
        <f t="shared" si="0"/>
        <v>32452.000000000011</v>
      </c>
      <c r="V4" s="8">
        <f t="shared" si="0"/>
        <v>32990.900000000009</v>
      </c>
      <c r="W4" s="1">
        <f t="shared" si="0"/>
        <v>33965.100000000006</v>
      </c>
      <c r="X4" s="1">
        <f t="shared" si="0"/>
        <v>36046.000000000007</v>
      </c>
      <c r="Y4" s="1">
        <f t="shared" si="0"/>
        <v>37829.200000000004</v>
      </c>
      <c r="Z4" s="1">
        <f t="shared" si="0"/>
        <v>39350.000000000007</v>
      </c>
      <c r="AA4" s="1">
        <f t="shared" si="0"/>
        <v>40995.80000000001</v>
      </c>
      <c r="AB4" s="1">
        <f t="shared" si="0"/>
        <v>42197.400000000009</v>
      </c>
      <c r="AC4" s="8">
        <f t="shared" si="0"/>
        <v>45127.900000000009</v>
      </c>
      <c r="AD4" s="1">
        <f t="shared" si="0"/>
        <v>47105.600000000006</v>
      </c>
      <c r="AE4" s="1">
        <f t="shared" si="0"/>
        <v>49504.000000000007</v>
      </c>
      <c r="AF4" s="1">
        <f t="shared" si="0"/>
        <v>50947.600000000006</v>
      </c>
      <c r="AG4" s="1">
        <f t="shared" si="0"/>
        <v>52122.000000000007</v>
      </c>
      <c r="AH4" s="1">
        <f t="shared" si="0"/>
        <v>53766.700000000004</v>
      </c>
      <c r="AI4" s="1">
        <f t="shared" si="0"/>
        <v>55070.8</v>
      </c>
      <c r="AJ4" s="1">
        <f t="shared" si="0"/>
        <v>56812.600000000006</v>
      </c>
      <c r="AK4" s="1">
        <f t="shared" si="0"/>
        <v>58069.600000000006</v>
      </c>
      <c r="AL4" s="1">
        <f t="shared" si="0"/>
        <v>59747.8</v>
      </c>
      <c r="AM4" s="1">
        <f t="shared" si="0"/>
        <v>61480.700000000004</v>
      </c>
      <c r="AN4" s="1">
        <f t="shared" si="0"/>
        <v>63320.3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AK4"/>
  <sheetViews>
    <sheetView workbookViewId="0">
      <selection activeCell="A26" sqref="A26"/>
    </sheetView>
  </sheetViews>
  <sheetFormatPr defaultRowHeight="15" x14ac:dyDescent="0.25"/>
  <sheetData>
    <row r="1" spans="1:37" s="1" customFormat="1" x14ac:dyDescent="0.25">
      <c r="A1" s="3" t="s">
        <v>2</v>
      </c>
      <c r="B1" s="3">
        <f>ROUND(AVERAGE(B3:AK3),0)</f>
        <v>1594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1" customFormat="1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1989</v>
      </c>
      <c r="T2" s="3">
        <v>1990</v>
      </c>
      <c r="U2" s="3">
        <v>1992</v>
      </c>
      <c r="V2" s="3">
        <v>1993</v>
      </c>
      <c r="W2" s="3">
        <v>1994</v>
      </c>
      <c r="X2" s="3">
        <v>1995</v>
      </c>
      <c r="Y2" s="3">
        <v>1996</v>
      </c>
      <c r="Z2" s="3">
        <v>1997</v>
      </c>
      <c r="AA2" s="3">
        <v>1999</v>
      </c>
      <c r="AB2" s="3">
        <v>2000</v>
      </c>
      <c r="AC2" s="3">
        <v>2001</v>
      </c>
      <c r="AD2" s="3">
        <v>2002</v>
      </c>
      <c r="AE2" s="3">
        <v>2003</v>
      </c>
      <c r="AF2" s="3">
        <v>2004</v>
      </c>
      <c r="AG2" s="3">
        <v>2005</v>
      </c>
      <c r="AH2" s="3">
        <v>2006</v>
      </c>
      <c r="AI2" s="3">
        <v>2007</v>
      </c>
      <c r="AJ2" s="3">
        <v>2008</v>
      </c>
      <c r="AK2" s="3">
        <v>2009</v>
      </c>
    </row>
    <row r="3" spans="1:37" s="1" customFormat="1" x14ac:dyDescent="0.25">
      <c r="A3" s="3" t="s">
        <v>1</v>
      </c>
      <c r="B3" s="3">
        <v>1891.0999999999997</v>
      </c>
      <c r="C3" s="3">
        <v>1215.5000000000005</v>
      </c>
      <c r="D3" s="3">
        <v>1824</v>
      </c>
      <c r="E3" s="3">
        <v>1215.9000000000001</v>
      </c>
      <c r="F3" s="3">
        <v>1808.8000000000002</v>
      </c>
      <c r="G3" s="3">
        <v>1362.6000000000001</v>
      </c>
      <c r="H3" s="3">
        <v>1664.6000000000001</v>
      </c>
      <c r="I3" s="3">
        <v>1678.6000000000001</v>
      </c>
      <c r="J3" s="3">
        <v>1567.5</v>
      </c>
      <c r="K3" s="3">
        <v>2140.2000000000003</v>
      </c>
      <c r="L3" s="3">
        <v>997.60000000000036</v>
      </c>
      <c r="M3" s="3">
        <v>1558.7000000000003</v>
      </c>
      <c r="N3" s="3">
        <v>1586.3000000000002</v>
      </c>
      <c r="O3" s="3">
        <v>1413.8999999999999</v>
      </c>
      <c r="P3" s="3">
        <v>1753.1000000000006</v>
      </c>
      <c r="Q3" s="3">
        <v>1424.7</v>
      </c>
      <c r="R3" s="3">
        <v>1635.3999999999999</v>
      </c>
      <c r="S3" s="3">
        <v>1932.9000000000008</v>
      </c>
      <c r="T3" s="3">
        <v>1303.3999999999999</v>
      </c>
      <c r="U3" s="3">
        <v>974.20000000000027</v>
      </c>
      <c r="V3" s="3">
        <v>2080.9</v>
      </c>
      <c r="W3" s="3">
        <v>1783.2000000000003</v>
      </c>
      <c r="X3" s="3">
        <v>1520.8000000000004</v>
      </c>
      <c r="Y3" s="3">
        <v>1645.8000000000002</v>
      </c>
      <c r="Z3" s="3">
        <v>1201.6000000000001</v>
      </c>
      <c r="AA3" s="3">
        <v>1977.7000000000007</v>
      </c>
      <c r="AB3" s="3">
        <v>2398.400000000001</v>
      </c>
      <c r="AC3" s="3">
        <v>1443.6000000000001</v>
      </c>
      <c r="AD3" s="3">
        <v>1174.3999999999994</v>
      </c>
      <c r="AE3" s="3">
        <v>1644.6999999999989</v>
      </c>
      <c r="AF3" s="3">
        <v>1304.0999999999999</v>
      </c>
      <c r="AG3" s="3">
        <v>1741.8</v>
      </c>
      <c r="AH3" s="3">
        <v>1257.0000000000002</v>
      </c>
      <c r="AI3" s="3">
        <v>1678.1999999999998</v>
      </c>
      <c r="AJ3" s="3">
        <v>1732.9</v>
      </c>
      <c r="AK3" s="3">
        <v>1839.6</v>
      </c>
    </row>
    <row r="4" spans="1:37" s="1" customFormat="1" x14ac:dyDescent="0.25">
      <c r="A4" s="1" t="s">
        <v>5</v>
      </c>
      <c r="B4" s="1">
        <f>B3</f>
        <v>1891.0999999999997</v>
      </c>
      <c r="C4" s="1">
        <f>B4+C3</f>
        <v>3106.6000000000004</v>
      </c>
      <c r="D4" s="1">
        <f t="shared" ref="D4:AK4" si="0">C4+D3</f>
        <v>4930.6000000000004</v>
      </c>
      <c r="E4" s="1">
        <f t="shared" si="0"/>
        <v>6146.5</v>
      </c>
      <c r="F4" s="1">
        <f t="shared" si="0"/>
        <v>7955.3</v>
      </c>
      <c r="G4" s="1">
        <f t="shared" si="0"/>
        <v>9317.9</v>
      </c>
      <c r="H4" s="1">
        <f t="shared" si="0"/>
        <v>10982.5</v>
      </c>
      <c r="I4" s="1">
        <f t="shared" si="0"/>
        <v>12661.1</v>
      </c>
      <c r="J4" s="1">
        <f t="shared" si="0"/>
        <v>14228.6</v>
      </c>
      <c r="K4" s="1">
        <f t="shared" si="0"/>
        <v>16368.800000000001</v>
      </c>
      <c r="L4" s="1">
        <f t="shared" si="0"/>
        <v>17366.400000000001</v>
      </c>
      <c r="M4" s="1">
        <f t="shared" si="0"/>
        <v>18925.100000000002</v>
      </c>
      <c r="N4" s="1">
        <f t="shared" si="0"/>
        <v>20511.400000000001</v>
      </c>
      <c r="O4" s="1">
        <f t="shared" si="0"/>
        <v>21925.300000000003</v>
      </c>
      <c r="P4" s="1">
        <f t="shared" si="0"/>
        <v>23678.400000000005</v>
      </c>
      <c r="Q4" s="1">
        <f t="shared" si="0"/>
        <v>25103.100000000006</v>
      </c>
      <c r="R4" s="1">
        <f t="shared" si="0"/>
        <v>26738.500000000007</v>
      </c>
      <c r="S4" s="1">
        <f t="shared" si="0"/>
        <v>28671.400000000009</v>
      </c>
      <c r="T4" s="1">
        <f t="shared" si="0"/>
        <v>29974.80000000001</v>
      </c>
      <c r="U4" s="1">
        <f t="shared" si="0"/>
        <v>30949.000000000011</v>
      </c>
      <c r="V4" s="1">
        <f t="shared" si="0"/>
        <v>33029.900000000009</v>
      </c>
      <c r="W4" s="1">
        <f t="shared" si="0"/>
        <v>34813.100000000006</v>
      </c>
      <c r="X4" s="1">
        <f t="shared" si="0"/>
        <v>36333.900000000009</v>
      </c>
      <c r="Y4" s="1">
        <f t="shared" si="0"/>
        <v>37979.700000000012</v>
      </c>
      <c r="Z4" s="1">
        <f t="shared" si="0"/>
        <v>39181.30000000001</v>
      </c>
      <c r="AA4" s="1">
        <f t="shared" si="0"/>
        <v>41159.000000000015</v>
      </c>
      <c r="AB4" s="1">
        <f t="shared" si="0"/>
        <v>43557.400000000016</v>
      </c>
      <c r="AC4" s="1">
        <f t="shared" si="0"/>
        <v>45001.000000000015</v>
      </c>
      <c r="AD4" s="1">
        <f t="shared" si="0"/>
        <v>46175.400000000016</v>
      </c>
      <c r="AE4" s="1">
        <f t="shared" si="0"/>
        <v>47820.100000000013</v>
      </c>
      <c r="AF4" s="1">
        <f t="shared" si="0"/>
        <v>49124.200000000012</v>
      </c>
      <c r="AG4" s="1">
        <f t="shared" si="0"/>
        <v>50866.000000000015</v>
      </c>
      <c r="AH4" s="1">
        <f t="shared" si="0"/>
        <v>52123.000000000015</v>
      </c>
      <c r="AI4" s="1">
        <f t="shared" si="0"/>
        <v>53801.200000000012</v>
      </c>
      <c r="AJ4" s="1">
        <f t="shared" si="0"/>
        <v>55534.100000000013</v>
      </c>
      <c r="AK4" s="1">
        <f t="shared" si="0"/>
        <v>57373.700000000012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AM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ROUND(AVERAGE(B3:AM3),0)</f>
        <v>1826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4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</row>
    <row r="3" spans="1:39" x14ac:dyDescent="0.25">
      <c r="A3" s="3" t="s">
        <v>1</v>
      </c>
      <c r="B3" s="3">
        <v>1866.7000000000007</v>
      </c>
      <c r="C3" s="3">
        <v>1161.0000000000002</v>
      </c>
      <c r="D3" s="3">
        <v>2112.4000000000015</v>
      </c>
      <c r="E3" s="3">
        <v>1420.2000000000003</v>
      </c>
      <c r="F3" s="3">
        <v>2440.2000000000007</v>
      </c>
      <c r="G3" s="3">
        <v>2672.4000000000015</v>
      </c>
      <c r="H3" s="3">
        <v>1489.6000000000008</v>
      </c>
      <c r="I3" s="3">
        <v>1317.6000000000001</v>
      </c>
      <c r="J3" s="3">
        <v>1538.4</v>
      </c>
      <c r="K3" s="3">
        <v>1952.8</v>
      </c>
      <c r="L3" s="3">
        <v>2204.4000000000005</v>
      </c>
      <c r="M3" s="3">
        <v>1895.1</v>
      </c>
      <c r="N3" s="3">
        <v>2648.3999999999992</v>
      </c>
      <c r="O3" s="4">
        <v>2910.3</v>
      </c>
      <c r="P3" s="3">
        <v>2224.6</v>
      </c>
      <c r="Q3" s="3">
        <v>2447.5</v>
      </c>
      <c r="R3" s="3">
        <v>2145.1</v>
      </c>
      <c r="S3" s="3">
        <v>1804.1</v>
      </c>
      <c r="T3" s="3">
        <v>2192.2000000000003</v>
      </c>
      <c r="U3" s="3">
        <v>1599.3999999999999</v>
      </c>
      <c r="V3" s="3">
        <v>1720.2</v>
      </c>
      <c r="W3" s="3">
        <v>1669.2</v>
      </c>
      <c r="X3" s="3">
        <v>1599</v>
      </c>
      <c r="Y3" s="3">
        <v>1130.6999999999998</v>
      </c>
      <c r="Z3" s="3">
        <v>1818.8000000000006</v>
      </c>
      <c r="AA3" s="3">
        <v>2076.5000000000009</v>
      </c>
      <c r="AB3" s="3">
        <v>1429.0000000000002</v>
      </c>
      <c r="AC3" s="3">
        <v>1811.7000000000003</v>
      </c>
      <c r="AD3" s="3">
        <v>1965.3000000000006</v>
      </c>
      <c r="AE3" s="3">
        <v>2011.1999999999994</v>
      </c>
      <c r="AF3" s="3">
        <v>1742.5999999999997</v>
      </c>
      <c r="AG3" s="3">
        <v>1209.2000000000005</v>
      </c>
      <c r="AH3" s="3">
        <v>1754.7999999999997</v>
      </c>
      <c r="AI3" s="3">
        <v>1286.5999999999999</v>
      </c>
      <c r="AJ3" s="3">
        <v>1637.6</v>
      </c>
      <c r="AK3" s="3">
        <v>1245.7000000000005</v>
      </c>
      <c r="AL3" s="3">
        <v>1877.5999999999995</v>
      </c>
      <c r="AM3" s="3">
        <v>1363.299999999999</v>
      </c>
    </row>
    <row r="4" spans="1:39" x14ac:dyDescent="0.25">
      <c r="A4" s="1" t="s">
        <v>5</v>
      </c>
      <c r="B4" s="1">
        <f>B3</f>
        <v>1866.7000000000007</v>
      </c>
      <c r="C4" s="1">
        <f>B4+C3</f>
        <v>3027.7000000000007</v>
      </c>
      <c r="D4" s="1">
        <f t="shared" ref="D4:AM4" si="0">C4+D3</f>
        <v>5140.1000000000022</v>
      </c>
      <c r="E4" s="1">
        <f t="shared" si="0"/>
        <v>6560.3000000000029</v>
      </c>
      <c r="F4" s="1">
        <f t="shared" si="0"/>
        <v>9000.5000000000036</v>
      </c>
      <c r="G4" s="1">
        <f t="shared" si="0"/>
        <v>11672.900000000005</v>
      </c>
      <c r="H4" s="1">
        <f t="shared" si="0"/>
        <v>13162.500000000005</v>
      </c>
      <c r="I4" s="1">
        <f t="shared" si="0"/>
        <v>14480.100000000006</v>
      </c>
      <c r="J4" s="1">
        <f t="shared" si="0"/>
        <v>16018.500000000005</v>
      </c>
      <c r="K4" s="1">
        <f t="shared" si="0"/>
        <v>17971.300000000007</v>
      </c>
      <c r="L4" s="1">
        <f t="shared" si="0"/>
        <v>20175.700000000008</v>
      </c>
      <c r="M4" s="1">
        <f t="shared" si="0"/>
        <v>22070.800000000007</v>
      </c>
      <c r="N4" s="1">
        <f t="shared" si="0"/>
        <v>24719.200000000004</v>
      </c>
      <c r="O4" s="8">
        <f t="shared" si="0"/>
        <v>27629.500000000004</v>
      </c>
      <c r="P4" s="1">
        <f t="shared" si="0"/>
        <v>29854.100000000002</v>
      </c>
      <c r="Q4" s="1">
        <f t="shared" si="0"/>
        <v>32301.600000000002</v>
      </c>
      <c r="R4" s="1">
        <f t="shared" si="0"/>
        <v>34446.700000000004</v>
      </c>
      <c r="S4" s="1">
        <f t="shared" si="0"/>
        <v>36250.800000000003</v>
      </c>
      <c r="T4" s="1">
        <f t="shared" si="0"/>
        <v>38443</v>
      </c>
      <c r="U4" s="1">
        <f t="shared" si="0"/>
        <v>40042.400000000001</v>
      </c>
      <c r="V4" s="1">
        <f t="shared" si="0"/>
        <v>41762.6</v>
      </c>
      <c r="W4" s="1">
        <f t="shared" si="0"/>
        <v>43431.799999999996</v>
      </c>
      <c r="X4" s="1">
        <f t="shared" si="0"/>
        <v>45030.799999999996</v>
      </c>
      <c r="Y4" s="1">
        <f t="shared" si="0"/>
        <v>46161.499999999993</v>
      </c>
      <c r="Z4" s="1">
        <f t="shared" si="0"/>
        <v>47980.299999999996</v>
      </c>
      <c r="AA4" s="1">
        <f t="shared" si="0"/>
        <v>50056.799999999996</v>
      </c>
      <c r="AB4" s="1">
        <f t="shared" si="0"/>
        <v>51485.799999999996</v>
      </c>
      <c r="AC4" s="1">
        <f t="shared" si="0"/>
        <v>53297.499999999993</v>
      </c>
      <c r="AD4" s="1">
        <f t="shared" si="0"/>
        <v>55262.799999999996</v>
      </c>
      <c r="AE4" s="1">
        <f t="shared" si="0"/>
        <v>57273.999999999993</v>
      </c>
      <c r="AF4" s="1">
        <f t="shared" si="0"/>
        <v>59016.599999999991</v>
      </c>
      <c r="AG4" s="1">
        <f t="shared" si="0"/>
        <v>60225.799999999988</v>
      </c>
      <c r="AH4" s="1">
        <f t="shared" si="0"/>
        <v>61980.599999999991</v>
      </c>
      <c r="AI4" s="1">
        <f t="shared" si="0"/>
        <v>63267.19999999999</v>
      </c>
      <c r="AJ4" s="1">
        <f t="shared" si="0"/>
        <v>64904.799999999988</v>
      </c>
      <c r="AK4" s="1">
        <f t="shared" si="0"/>
        <v>66150.499999999985</v>
      </c>
      <c r="AL4" s="1">
        <f t="shared" si="0"/>
        <v>68028.099999999991</v>
      </c>
      <c r="AM4" s="1">
        <f t="shared" si="0"/>
        <v>69391.399999999994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AL4"/>
  <sheetViews>
    <sheetView topLeftCell="S1" workbookViewId="0">
      <selection activeCell="A4" sqref="A4"/>
    </sheetView>
  </sheetViews>
  <sheetFormatPr defaultRowHeight="15" x14ac:dyDescent="0.25"/>
  <sheetData>
    <row r="1" spans="1:38" s="1" customFormat="1" x14ac:dyDescent="0.25">
      <c r="A1" s="3" t="s">
        <v>2</v>
      </c>
      <c r="B1" s="3">
        <f>ROUND(AVERAGE(B3:AL3),0)</f>
        <v>1797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s="1" customFormat="1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</row>
    <row r="3" spans="1:38" s="1" customFormat="1" x14ac:dyDescent="0.25">
      <c r="A3" s="3" t="s">
        <v>1</v>
      </c>
      <c r="B3" s="3">
        <v>1866.7000000000007</v>
      </c>
      <c r="C3" s="3">
        <v>1161.0000000000002</v>
      </c>
      <c r="D3" s="3">
        <v>2112.4000000000015</v>
      </c>
      <c r="E3" s="3">
        <v>1420.2000000000003</v>
      </c>
      <c r="F3" s="3">
        <v>2440.2000000000007</v>
      </c>
      <c r="G3" s="3">
        <v>2672.4000000000015</v>
      </c>
      <c r="H3" s="3">
        <v>1489.6000000000008</v>
      </c>
      <c r="I3" s="3">
        <v>1317.6000000000001</v>
      </c>
      <c r="J3" s="3">
        <v>1538.4</v>
      </c>
      <c r="K3" s="3">
        <v>1952.8</v>
      </c>
      <c r="L3" s="3">
        <v>2204.4000000000005</v>
      </c>
      <c r="M3" s="3">
        <v>1895.1</v>
      </c>
      <c r="N3" s="3">
        <v>2648.3999999999992</v>
      </c>
      <c r="O3" s="3">
        <v>2224.6</v>
      </c>
      <c r="P3" s="3">
        <v>2447.5</v>
      </c>
      <c r="Q3" s="3">
        <v>2145.1</v>
      </c>
      <c r="R3" s="3">
        <v>1804.1</v>
      </c>
      <c r="S3" s="3">
        <v>2192.2000000000003</v>
      </c>
      <c r="T3" s="3">
        <v>1599.3999999999999</v>
      </c>
      <c r="U3" s="3">
        <v>1720.2</v>
      </c>
      <c r="V3" s="3">
        <v>1669.2</v>
      </c>
      <c r="W3" s="3">
        <v>1599</v>
      </c>
      <c r="X3" s="3">
        <v>1130.6999999999998</v>
      </c>
      <c r="Y3" s="3">
        <v>1818.8000000000006</v>
      </c>
      <c r="Z3" s="3">
        <v>2076.5000000000009</v>
      </c>
      <c r="AA3" s="3">
        <v>1429.0000000000002</v>
      </c>
      <c r="AB3" s="3">
        <v>1811.7000000000003</v>
      </c>
      <c r="AC3" s="3">
        <v>1965.3000000000006</v>
      </c>
      <c r="AD3" s="3">
        <v>2011.1999999999994</v>
      </c>
      <c r="AE3" s="3">
        <v>1742.5999999999997</v>
      </c>
      <c r="AF3" s="3">
        <v>1209.2000000000005</v>
      </c>
      <c r="AG3" s="3">
        <v>1754.7999999999997</v>
      </c>
      <c r="AH3" s="3">
        <v>1286.5999999999999</v>
      </c>
      <c r="AI3" s="3">
        <v>1637.6</v>
      </c>
      <c r="AJ3" s="3">
        <v>1245.7000000000005</v>
      </c>
      <c r="AK3" s="3">
        <v>1877.5999999999995</v>
      </c>
      <c r="AL3" s="3">
        <v>1363.299999999999</v>
      </c>
    </row>
    <row r="4" spans="1:38" s="1" customFormat="1" x14ac:dyDescent="0.25">
      <c r="A4" s="1" t="s">
        <v>5</v>
      </c>
      <c r="B4" s="1">
        <f>B3</f>
        <v>1866.7000000000007</v>
      </c>
      <c r="C4" s="1">
        <f>B4+C3</f>
        <v>3027.7000000000007</v>
      </c>
      <c r="D4" s="1">
        <f t="shared" ref="D4:AL4" si="0">C4+D3</f>
        <v>5140.1000000000022</v>
      </c>
      <c r="E4" s="1">
        <f t="shared" si="0"/>
        <v>6560.3000000000029</v>
      </c>
      <c r="F4" s="1">
        <f t="shared" si="0"/>
        <v>9000.5000000000036</v>
      </c>
      <c r="G4" s="1">
        <f t="shared" si="0"/>
        <v>11672.900000000005</v>
      </c>
      <c r="H4" s="1">
        <f t="shared" si="0"/>
        <v>13162.500000000005</v>
      </c>
      <c r="I4" s="1">
        <f t="shared" si="0"/>
        <v>14480.100000000006</v>
      </c>
      <c r="J4" s="1">
        <f t="shared" si="0"/>
        <v>16018.500000000005</v>
      </c>
      <c r="K4" s="1">
        <f t="shared" si="0"/>
        <v>17971.300000000007</v>
      </c>
      <c r="L4" s="1">
        <f t="shared" si="0"/>
        <v>20175.700000000008</v>
      </c>
      <c r="M4" s="1">
        <f t="shared" si="0"/>
        <v>22070.800000000007</v>
      </c>
      <c r="N4" s="1">
        <f t="shared" si="0"/>
        <v>24719.200000000004</v>
      </c>
      <c r="O4" s="1">
        <f t="shared" si="0"/>
        <v>26943.800000000003</v>
      </c>
      <c r="P4" s="1">
        <f t="shared" si="0"/>
        <v>29391.300000000003</v>
      </c>
      <c r="Q4" s="1">
        <f t="shared" si="0"/>
        <v>31536.400000000001</v>
      </c>
      <c r="R4" s="1">
        <f t="shared" si="0"/>
        <v>33340.5</v>
      </c>
      <c r="S4" s="1">
        <f t="shared" si="0"/>
        <v>35532.699999999997</v>
      </c>
      <c r="T4" s="1">
        <f t="shared" si="0"/>
        <v>37132.1</v>
      </c>
      <c r="U4" s="1">
        <f t="shared" si="0"/>
        <v>38852.299999999996</v>
      </c>
      <c r="V4" s="1">
        <f t="shared" si="0"/>
        <v>40521.499999999993</v>
      </c>
      <c r="W4" s="1">
        <f t="shared" si="0"/>
        <v>42120.499999999993</v>
      </c>
      <c r="X4" s="1">
        <f t="shared" si="0"/>
        <v>43251.19999999999</v>
      </c>
      <c r="Y4" s="1">
        <f t="shared" si="0"/>
        <v>45069.999999999993</v>
      </c>
      <c r="Z4" s="1">
        <f t="shared" si="0"/>
        <v>47146.499999999993</v>
      </c>
      <c r="AA4" s="1">
        <f t="shared" si="0"/>
        <v>48575.499999999993</v>
      </c>
      <c r="AB4" s="1">
        <f t="shared" si="0"/>
        <v>50387.19999999999</v>
      </c>
      <c r="AC4" s="1">
        <f t="shared" si="0"/>
        <v>52352.499999999993</v>
      </c>
      <c r="AD4" s="1">
        <f t="shared" si="0"/>
        <v>54363.69999999999</v>
      </c>
      <c r="AE4" s="1">
        <f t="shared" si="0"/>
        <v>56106.299999999988</v>
      </c>
      <c r="AF4" s="1">
        <f t="shared" si="0"/>
        <v>57315.499999999985</v>
      </c>
      <c r="AG4" s="1">
        <f t="shared" si="0"/>
        <v>59070.299999999988</v>
      </c>
      <c r="AH4" s="1">
        <f t="shared" si="0"/>
        <v>60356.899999999987</v>
      </c>
      <c r="AI4" s="1">
        <f t="shared" si="0"/>
        <v>61994.499999999985</v>
      </c>
      <c r="AJ4" s="1">
        <f t="shared" si="0"/>
        <v>63240.199999999983</v>
      </c>
      <c r="AK4" s="1">
        <f t="shared" si="0"/>
        <v>65117.799999999981</v>
      </c>
      <c r="AL4" s="1">
        <f t="shared" si="0"/>
        <v>66481.099999999977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AO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1" x14ac:dyDescent="0.25">
      <c r="A1" s="3" t="s">
        <v>2</v>
      </c>
      <c r="B1" s="3">
        <f>ROUND(AVERAGE(B3:AO3),0)</f>
        <v>1654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3"/>
      <c r="B2" s="3">
        <v>1971</v>
      </c>
      <c r="C2" s="3">
        <v>1972</v>
      </c>
      <c r="D2" s="3">
        <v>1973</v>
      </c>
      <c r="E2" s="3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  <c r="AO2" s="3">
        <v>2010</v>
      </c>
    </row>
    <row r="3" spans="1:41" x14ac:dyDescent="0.25">
      <c r="A3" s="3" t="s">
        <v>1</v>
      </c>
      <c r="B3" s="3">
        <v>1974.6999999999994</v>
      </c>
      <c r="C3" s="3">
        <v>1141.2</v>
      </c>
      <c r="D3" s="3">
        <v>2249.8999999999996</v>
      </c>
      <c r="E3" s="3">
        <v>1340.8</v>
      </c>
      <c r="F3" s="3">
        <v>1809.9000000000005</v>
      </c>
      <c r="G3" s="3">
        <v>1681.1000000000006</v>
      </c>
      <c r="H3" s="3">
        <v>1300.4000000000005</v>
      </c>
      <c r="I3" s="3">
        <v>1757.0000000000002</v>
      </c>
      <c r="J3" s="3">
        <v>1781.7000000000003</v>
      </c>
      <c r="K3" s="3">
        <v>1982.3</v>
      </c>
      <c r="L3" s="3">
        <v>2087.7999999999993</v>
      </c>
      <c r="M3" s="3">
        <v>1853.6999999999998</v>
      </c>
      <c r="N3" s="3">
        <v>1786.7000000000007</v>
      </c>
      <c r="O3" s="3">
        <v>1867.4</v>
      </c>
      <c r="P3" s="3">
        <v>1879.4999999999993</v>
      </c>
      <c r="Q3" s="3">
        <v>1559.1000000000006</v>
      </c>
      <c r="R3" s="3">
        <v>1520.1000000000001</v>
      </c>
      <c r="S3" s="3">
        <v>1887.1999999999998</v>
      </c>
      <c r="T3" s="3">
        <v>1713.9999999999995</v>
      </c>
      <c r="U3" s="3">
        <v>1425.9</v>
      </c>
      <c r="V3" s="3">
        <v>1315.0999999999997</v>
      </c>
      <c r="W3" s="3">
        <v>1122</v>
      </c>
      <c r="X3" s="3">
        <v>1587.3</v>
      </c>
      <c r="Y3" s="3">
        <v>991.90000000000032</v>
      </c>
      <c r="Z3" s="3">
        <v>1885.8999999999999</v>
      </c>
      <c r="AA3" s="3">
        <v>1824.1000000000004</v>
      </c>
      <c r="AB3" s="3">
        <v>1686.2000000000005</v>
      </c>
      <c r="AC3" s="3">
        <v>954.99999999999977</v>
      </c>
      <c r="AD3" s="3">
        <v>1813.4000000000005</v>
      </c>
      <c r="AE3" s="3">
        <v>1969.1000000000017</v>
      </c>
      <c r="AF3" s="3">
        <v>1513.3999999999999</v>
      </c>
      <c r="AG3" s="3">
        <v>1603.5000000000005</v>
      </c>
      <c r="AH3" s="3">
        <v>2305.1999999999998</v>
      </c>
      <c r="AI3" s="3">
        <v>1653.0000000000005</v>
      </c>
      <c r="AJ3" s="3">
        <v>1491.7999999999997</v>
      </c>
      <c r="AK3" s="3">
        <v>1271.4000000000001</v>
      </c>
      <c r="AL3" s="3">
        <v>1961.2000000000005</v>
      </c>
      <c r="AM3" s="3">
        <v>1767.5000000000009</v>
      </c>
      <c r="AN3" s="3">
        <v>1369.0999999999997</v>
      </c>
      <c r="AO3" s="3">
        <v>1477.6000000000006</v>
      </c>
    </row>
    <row r="4" spans="1:41" x14ac:dyDescent="0.25">
      <c r="A4" s="1" t="s">
        <v>5</v>
      </c>
      <c r="B4" s="1">
        <f>B3</f>
        <v>1974.6999999999994</v>
      </c>
      <c r="C4" s="1">
        <f>B4+C3</f>
        <v>3115.8999999999996</v>
      </c>
      <c r="D4" s="1">
        <f t="shared" ref="D4:AO4" si="0">C4+D3</f>
        <v>5365.7999999999993</v>
      </c>
      <c r="E4" s="1">
        <f t="shared" si="0"/>
        <v>6706.5999999999995</v>
      </c>
      <c r="F4" s="1">
        <f t="shared" si="0"/>
        <v>8516.5</v>
      </c>
      <c r="G4" s="1">
        <f t="shared" si="0"/>
        <v>10197.6</v>
      </c>
      <c r="H4" s="1">
        <f t="shared" si="0"/>
        <v>11498</v>
      </c>
      <c r="I4" s="1">
        <f t="shared" si="0"/>
        <v>13255</v>
      </c>
      <c r="J4" s="1">
        <f t="shared" si="0"/>
        <v>15036.7</v>
      </c>
      <c r="K4" s="1">
        <f t="shared" si="0"/>
        <v>17019</v>
      </c>
      <c r="L4" s="1">
        <f t="shared" si="0"/>
        <v>19106.8</v>
      </c>
      <c r="M4" s="1">
        <f t="shared" si="0"/>
        <v>20960.5</v>
      </c>
      <c r="N4" s="1">
        <f t="shared" si="0"/>
        <v>22747.200000000001</v>
      </c>
      <c r="O4" s="1">
        <f t="shared" si="0"/>
        <v>24614.600000000002</v>
      </c>
      <c r="P4" s="1">
        <f t="shared" si="0"/>
        <v>26494.100000000002</v>
      </c>
      <c r="Q4" s="1">
        <f t="shared" si="0"/>
        <v>28053.200000000004</v>
      </c>
      <c r="R4" s="1">
        <f t="shared" si="0"/>
        <v>29573.300000000003</v>
      </c>
      <c r="S4" s="1">
        <f t="shared" si="0"/>
        <v>31460.500000000004</v>
      </c>
      <c r="T4" s="1">
        <f t="shared" si="0"/>
        <v>33174.5</v>
      </c>
      <c r="U4" s="1">
        <f t="shared" si="0"/>
        <v>34600.400000000001</v>
      </c>
      <c r="V4" s="1">
        <f t="shared" si="0"/>
        <v>35915.5</v>
      </c>
      <c r="W4" s="1">
        <f t="shared" si="0"/>
        <v>37037.5</v>
      </c>
      <c r="X4" s="1">
        <f t="shared" si="0"/>
        <v>38624.800000000003</v>
      </c>
      <c r="Y4" s="1">
        <f t="shared" si="0"/>
        <v>39616.700000000004</v>
      </c>
      <c r="Z4" s="1">
        <f t="shared" si="0"/>
        <v>41502.600000000006</v>
      </c>
      <c r="AA4" s="1">
        <f t="shared" si="0"/>
        <v>43326.700000000004</v>
      </c>
      <c r="AB4" s="1">
        <f t="shared" si="0"/>
        <v>45012.9</v>
      </c>
      <c r="AC4" s="1">
        <f t="shared" si="0"/>
        <v>45967.9</v>
      </c>
      <c r="AD4" s="1">
        <f t="shared" si="0"/>
        <v>47781.3</v>
      </c>
      <c r="AE4" s="1">
        <f t="shared" si="0"/>
        <v>49750.400000000001</v>
      </c>
      <c r="AF4" s="1">
        <f t="shared" si="0"/>
        <v>51263.8</v>
      </c>
      <c r="AG4" s="1">
        <f t="shared" si="0"/>
        <v>52867.3</v>
      </c>
      <c r="AH4" s="1">
        <f t="shared" si="0"/>
        <v>55172.5</v>
      </c>
      <c r="AI4" s="1">
        <f t="shared" si="0"/>
        <v>56825.5</v>
      </c>
      <c r="AJ4" s="1">
        <f t="shared" si="0"/>
        <v>58317.3</v>
      </c>
      <c r="AK4" s="1">
        <f t="shared" si="0"/>
        <v>59588.700000000004</v>
      </c>
      <c r="AL4" s="1">
        <f t="shared" si="0"/>
        <v>61549.9</v>
      </c>
      <c r="AM4" s="1">
        <f t="shared" si="0"/>
        <v>63317.4</v>
      </c>
      <c r="AN4" s="1">
        <f t="shared" si="0"/>
        <v>64686.5</v>
      </c>
      <c r="AO4" s="1">
        <f t="shared" si="0"/>
        <v>66164.100000000006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CW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01" x14ac:dyDescent="0.25">
      <c r="A1" s="3" t="s">
        <v>2</v>
      </c>
      <c r="B1" s="3">
        <f>ROUND(AVERAGE(B3:CW3),0)</f>
        <v>1678</v>
      </c>
      <c r="C1" s="4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x14ac:dyDescent="0.25">
      <c r="A2" s="3"/>
      <c r="B2" s="3">
        <v>1971</v>
      </c>
      <c r="C2" s="4">
        <v>1972</v>
      </c>
      <c r="D2" s="3">
        <v>1973</v>
      </c>
      <c r="E2" s="4">
        <v>1974</v>
      </c>
      <c r="F2" s="3">
        <v>1975</v>
      </c>
      <c r="G2" s="3">
        <v>1976</v>
      </c>
      <c r="H2" s="3">
        <v>1977</v>
      </c>
      <c r="I2" s="3">
        <v>1978</v>
      </c>
      <c r="J2" s="3">
        <v>1979</v>
      </c>
      <c r="K2" s="3">
        <v>1980</v>
      </c>
      <c r="L2" s="3">
        <v>1981</v>
      </c>
      <c r="M2" s="3">
        <v>1982</v>
      </c>
      <c r="N2" s="3">
        <v>1983</v>
      </c>
      <c r="O2" s="3">
        <v>1984</v>
      </c>
      <c r="P2" s="3">
        <v>1985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4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x14ac:dyDescent="0.25">
      <c r="A3" s="3" t="s">
        <v>1</v>
      </c>
      <c r="B3" s="3">
        <v>1415.4000000000003</v>
      </c>
      <c r="C3" s="4">
        <v>830.5</v>
      </c>
      <c r="D3" s="3">
        <v>1701</v>
      </c>
      <c r="E3" s="4">
        <v>280.80000000000007</v>
      </c>
      <c r="F3" s="3">
        <v>1311.8000000000002</v>
      </c>
      <c r="G3" s="3">
        <v>1085.7</v>
      </c>
      <c r="H3" s="3">
        <v>1193.2</v>
      </c>
      <c r="I3" s="3">
        <v>1515.7999999999995</v>
      </c>
      <c r="J3" s="3">
        <v>1533.2000000000005</v>
      </c>
      <c r="K3" s="3">
        <v>2042.2000000000003</v>
      </c>
      <c r="L3" s="3">
        <v>1640.3999999999999</v>
      </c>
      <c r="M3" s="3">
        <v>2124.9999999999995</v>
      </c>
      <c r="N3" s="3">
        <v>1593.4999999999995</v>
      </c>
      <c r="O3" s="3">
        <v>2254.2999999999997</v>
      </c>
      <c r="P3" s="3">
        <v>2275.1999999999994</v>
      </c>
      <c r="Q3" s="3">
        <v>1924.3999999999999</v>
      </c>
      <c r="R3" s="3">
        <v>1676.1999999999989</v>
      </c>
      <c r="S3" s="3">
        <v>1736.299999999999</v>
      </c>
      <c r="T3" s="3">
        <v>2094.1999999999994</v>
      </c>
      <c r="U3" s="3">
        <v>2180.2000000000003</v>
      </c>
      <c r="V3" s="3">
        <v>1643.4999999999995</v>
      </c>
      <c r="W3" s="3">
        <v>1173.9000000000003</v>
      </c>
      <c r="X3" s="3">
        <v>1726.1000000000006</v>
      </c>
      <c r="Y3" s="3">
        <v>1569.3999999999996</v>
      </c>
      <c r="Z3" s="3">
        <v>2075.2999999999997</v>
      </c>
      <c r="AA3" s="3">
        <v>1968.9000000000005</v>
      </c>
      <c r="AB3" s="3">
        <v>1819.9000000000008</v>
      </c>
      <c r="AC3" s="3">
        <v>2021.1999999999996</v>
      </c>
      <c r="AD3" s="3">
        <v>2250.5999999999985</v>
      </c>
      <c r="AE3" s="4">
        <v>2418.4999999999995</v>
      </c>
      <c r="AF3" s="3">
        <v>1635.1999999999994</v>
      </c>
      <c r="AG3" s="3">
        <v>1823.4999999999998</v>
      </c>
      <c r="AH3" s="3">
        <v>1862.2</v>
      </c>
      <c r="AI3" s="3">
        <v>1189.4000000000001</v>
      </c>
      <c r="AJ3" s="3">
        <v>1494.4999999999998</v>
      </c>
      <c r="AK3" s="3">
        <v>1189.2000000000007</v>
      </c>
      <c r="AL3" s="3">
        <v>1974.700000000001</v>
      </c>
      <c r="AM3" s="3">
        <v>1870.8000000000018</v>
      </c>
      <c r="AN3" s="3">
        <v>1340.8000000000002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</row>
    <row r="4" spans="1:101" x14ac:dyDescent="0.25">
      <c r="A4" s="1" t="s">
        <v>5</v>
      </c>
      <c r="B4" s="1">
        <f>B3</f>
        <v>1415.4000000000003</v>
      </c>
      <c r="C4" s="8">
        <f>B4+C3</f>
        <v>2245.9000000000005</v>
      </c>
      <c r="D4" s="1">
        <f t="shared" ref="D4:AN4" si="0">C4+D3</f>
        <v>3946.9000000000005</v>
      </c>
      <c r="E4" s="8">
        <f t="shared" si="0"/>
        <v>4227.7000000000007</v>
      </c>
      <c r="F4" s="1">
        <f t="shared" si="0"/>
        <v>5539.5000000000009</v>
      </c>
      <c r="G4" s="1">
        <f t="shared" si="0"/>
        <v>6625.2000000000007</v>
      </c>
      <c r="H4" s="1">
        <f t="shared" si="0"/>
        <v>7818.4000000000005</v>
      </c>
      <c r="I4" s="1">
        <f t="shared" si="0"/>
        <v>9334.2000000000007</v>
      </c>
      <c r="J4" s="1">
        <f t="shared" si="0"/>
        <v>10867.400000000001</v>
      </c>
      <c r="K4" s="1">
        <f t="shared" si="0"/>
        <v>12909.600000000002</v>
      </c>
      <c r="L4" s="1">
        <f t="shared" si="0"/>
        <v>14550.000000000002</v>
      </c>
      <c r="M4" s="1">
        <f t="shared" si="0"/>
        <v>16675</v>
      </c>
      <c r="N4" s="1">
        <f t="shared" si="0"/>
        <v>18268.5</v>
      </c>
      <c r="O4" s="1">
        <f t="shared" si="0"/>
        <v>20522.8</v>
      </c>
      <c r="P4" s="1">
        <f t="shared" si="0"/>
        <v>22798</v>
      </c>
      <c r="Q4" s="1">
        <f t="shared" si="0"/>
        <v>24722.400000000001</v>
      </c>
      <c r="R4" s="1">
        <f t="shared" si="0"/>
        <v>26398.6</v>
      </c>
      <c r="S4" s="1">
        <f t="shared" si="0"/>
        <v>28134.899999999998</v>
      </c>
      <c r="T4" s="1">
        <f t="shared" si="0"/>
        <v>30229.1</v>
      </c>
      <c r="U4" s="1">
        <f t="shared" si="0"/>
        <v>32409.3</v>
      </c>
      <c r="V4" s="1">
        <f t="shared" si="0"/>
        <v>34052.799999999996</v>
      </c>
      <c r="W4" s="1">
        <f t="shared" si="0"/>
        <v>35226.699999999997</v>
      </c>
      <c r="X4" s="1">
        <f t="shared" si="0"/>
        <v>36952.799999999996</v>
      </c>
      <c r="Y4" s="1">
        <f t="shared" si="0"/>
        <v>38522.199999999997</v>
      </c>
      <c r="Z4" s="1">
        <f t="shared" si="0"/>
        <v>40597.5</v>
      </c>
      <c r="AA4" s="1">
        <f t="shared" si="0"/>
        <v>42566.400000000001</v>
      </c>
      <c r="AB4" s="1">
        <f t="shared" si="0"/>
        <v>44386.3</v>
      </c>
      <c r="AC4" s="1">
        <f t="shared" si="0"/>
        <v>46407.5</v>
      </c>
      <c r="AD4" s="1">
        <f t="shared" si="0"/>
        <v>48658.1</v>
      </c>
      <c r="AE4" s="8">
        <f t="shared" si="0"/>
        <v>51076.6</v>
      </c>
      <c r="AF4" s="1">
        <f t="shared" si="0"/>
        <v>52711.799999999996</v>
      </c>
      <c r="AG4" s="1">
        <f t="shared" si="0"/>
        <v>54535.299999999996</v>
      </c>
      <c r="AH4" s="1">
        <f t="shared" si="0"/>
        <v>56397.499999999993</v>
      </c>
      <c r="AI4" s="1">
        <f t="shared" si="0"/>
        <v>57586.899999999994</v>
      </c>
      <c r="AJ4" s="1">
        <f t="shared" si="0"/>
        <v>59081.399999999994</v>
      </c>
      <c r="AK4" s="1">
        <f t="shared" si="0"/>
        <v>60270.599999999991</v>
      </c>
      <c r="AL4" s="1">
        <f t="shared" si="0"/>
        <v>62245.299999999996</v>
      </c>
      <c r="AM4" s="1">
        <f t="shared" si="0"/>
        <v>64116.1</v>
      </c>
      <c r="AN4" s="1">
        <f t="shared" si="0"/>
        <v>65456.9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CT4"/>
  <sheetViews>
    <sheetView workbookViewId="0">
      <selection activeCell="A4" sqref="A4"/>
    </sheetView>
  </sheetViews>
  <sheetFormatPr defaultRowHeight="15" x14ac:dyDescent="0.25"/>
  <sheetData>
    <row r="1" spans="1:98" s="1" customFormat="1" x14ac:dyDescent="0.25">
      <c r="A1" s="3" t="s">
        <v>2</v>
      </c>
      <c r="B1" s="3">
        <f>ROUND(AVERAGE(B3:CT3),0)</f>
        <v>1720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</row>
    <row r="2" spans="1:98" s="1" customFormat="1" x14ac:dyDescent="0.25">
      <c r="A2" s="3"/>
      <c r="B2" s="3">
        <v>1971</v>
      </c>
      <c r="C2" s="3">
        <v>1973</v>
      </c>
      <c r="D2" s="3">
        <v>1975</v>
      </c>
      <c r="E2" s="3">
        <v>1976</v>
      </c>
      <c r="F2" s="3">
        <v>1977</v>
      </c>
      <c r="G2" s="3">
        <v>1978</v>
      </c>
      <c r="H2" s="3">
        <v>1979</v>
      </c>
      <c r="I2" s="3">
        <v>1980</v>
      </c>
      <c r="J2" s="3">
        <v>1981</v>
      </c>
      <c r="K2" s="3">
        <v>1982</v>
      </c>
      <c r="L2" s="3">
        <v>1983</v>
      </c>
      <c r="M2" s="3">
        <v>1984</v>
      </c>
      <c r="N2" s="3">
        <v>1985</v>
      </c>
      <c r="O2" s="3">
        <v>1986</v>
      </c>
      <c r="P2" s="3">
        <v>1987</v>
      </c>
      <c r="Q2" s="3">
        <v>1988</v>
      </c>
      <c r="R2" s="3">
        <v>1989</v>
      </c>
      <c r="S2" s="3">
        <v>1990</v>
      </c>
      <c r="T2" s="3">
        <v>1991</v>
      </c>
      <c r="U2" s="3">
        <v>1992</v>
      </c>
      <c r="V2" s="3">
        <v>1993</v>
      </c>
      <c r="W2" s="3">
        <v>1994</v>
      </c>
      <c r="X2" s="3">
        <v>1995</v>
      </c>
      <c r="Y2" s="3">
        <v>1996</v>
      </c>
      <c r="Z2" s="3">
        <v>1997</v>
      </c>
      <c r="AA2" s="3">
        <v>1998</v>
      </c>
      <c r="AB2" s="3">
        <v>1999</v>
      </c>
      <c r="AC2" s="3">
        <v>2001</v>
      </c>
      <c r="AD2" s="3">
        <v>2002</v>
      </c>
      <c r="AE2" s="3">
        <v>2003</v>
      </c>
      <c r="AF2" s="3">
        <v>2004</v>
      </c>
      <c r="AG2" s="3">
        <v>2005</v>
      </c>
      <c r="AH2" s="3">
        <v>2006</v>
      </c>
      <c r="AI2" s="3">
        <v>2007</v>
      </c>
      <c r="AJ2" s="3">
        <v>2008</v>
      </c>
      <c r="AK2" s="3">
        <v>2009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</row>
    <row r="3" spans="1:98" s="1" customFormat="1" x14ac:dyDescent="0.25">
      <c r="A3" s="3" t="s">
        <v>1</v>
      </c>
      <c r="B3" s="3">
        <v>1415.4000000000003</v>
      </c>
      <c r="C3" s="3">
        <v>1701</v>
      </c>
      <c r="D3" s="3">
        <v>1311.8000000000002</v>
      </c>
      <c r="E3" s="3">
        <v>1085.7</v>
      </c>
      <c r="F3" s="3">
        <v>1193.2</v>
      </c>
      <c r="G3" s="3">
        <v>1515.7999999999995</v>
      </c>
      <c r="H3" s="3">
        <v>1533.2000000000005</v>
      </c>
      <c r="I3" s="3">
        <v>2042.2000000000003</v>
      </c>
      <c r="J3" s="3">
        <v>1640.3999999999999</v>
      </c>
      <c r="K3" s="3">
        <v>2124.9999999999995</v>
      </c>
      <c r="L3" s="3">
        <v>1593.4999999999995</v>
      </c>
      <c r="M3" s="3">
        <v>2254.2999999999997</v>
      </c>
      <c r="N3" s="3">
        <v>2275.1999999999994</v>
      </c>
      <c r="O3" s="3">
        <v>1924.3999999999999</v>
      </c>
      <c r="P3" s="3">
        <v>1676.1999999999989</v>
      </c>
      <c r="Q3" s="3">
        <v>1736.299999999999</v>
      </c>
      <c r="R3" s="3">
        <v>2094.1999999999994</v>
      </c>
      <c r="S3" s="3">
        <v>2180.2000000000003</v>
      </c>
      <c r="T3" s="3">
        <v>1643.4999999999995</v>
      </c>
      <c r="U3" s="3">
        <v>1173.9000000000003</v>
      </c>
      <c r="V3" s="3">
        <v>1726.1000000000006</v>
      </c>
      <c r="W3" s="3">
        <v>1569.3999999999996</v>
      </c>
      <c r="X3" s="3">
        <v>2075.2999999999997</v>
      </c>
      <c r="Y3" s="3">
        <v>1968.9000000000005</v>
      </c>
      <c r="Z3" s="3">
        <v>1819.9000000000008</v>
      </c>
      <c r="AA3" s="3">
        <v>2021.1999999999996</v>
      </c>
      <c r="AB3" s="3">
        <v>2250.5999999999985</v>
      </c>
      <c r="AC3" s="3">
        <v>1635.1999999999994</v>
      </c>
      <c r="AD3" s="3">
        <v>1823.4999999999998</v>
      </c>
      <c r="AE3" s="3">
        <v>1862.2</v>
      </c>
      <c r="AF3" s="3">
        <v>1189.4000000000001</v>
      </c>
      <c r="AG3" s="3">
        <v>1494.4999999999998</v>
      </c>
      <c r="AH3" s="3">
        <v>1189.2000000000007</v>
      </c>
      <c r="AI3" s="3">
        <v>1974.700000000001</v>
      </c>
      <c r="AJ3" s="3">
        <v>1870.8000000000018</v>
      </c>
      <c r="AK3" s="3">
        <v>1340.8000000000002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</row>
    <row r="4" spans="1:98" s="1" customFormat="1" x14ac:dyDescent="0.25">
      <c r="A4" s="1" t="s">
        <v>5</v>
      </c>
      <c r="B4" s="1">
        <f>B3</f>
        <v>1415.4000000000003</v>
      </c>
      <c r="C4" s="1">
        <f>B4+C3</f>
        <v>3116.4000000000005</v>
      </c>
      <c r="D4" s="1">
        <f t="shared" ref="D4:E4" si="0">C4+D3</f>
        <v>4428.2000000000007</v>
      </c>
      <c r="E4" s="1">
        <f t="shared" si="0"/>
        <v>5513.9000000000005</v>
      </c>
      <c r="F4" s="1">
        <f t="shared" ref="F4:AK4" si="1">E4+F3</f>
        <v>6707.1</v>
      </c>
      <c r="G4" s="1">
        <f t="shared" si="1"/>
        <v>8222.9</v>
      </c>
      <c r="H4" s="1">
        <f t="shared" si="1"/>
        <v>9756.1</v>
      </c>
      <c r="I4" s="1">
        <f t="shared" si="1"/>
        <v>11798.300000000001</v>
      </c>
      <c r="J4" s="1">
        <f t="shared" si="1"/>
        <v>13438.7</v>
      </c>
      <c r="K4" s="1">
        <f t="shared" si="1"/>
        <v>15563.7</v>
      </c>
      <c r="L4" s="1">
        <f t="shared" si="1"/>
        <v>17157.2</v>
      </c>
      <c r="M4" s="1">
        <f t="shared" si="1"/>
        <v>19411.5</v>
      </c>
      <c r="N4" s="1">
        <f t="shared" si="1"/>
        <v>21686.7</v>
      </c>
      <c r="O4" s="1">
        <f t="shared" si="1"/>
        <v>23611.100000000002</v>
      </c>
      <c r="P4" s="1">
        <f t="shared" si="1"/>
        <v>25287.300000000003</v>
      </c>
      <c r="Q4" s="1">
        <f t="shared" si="1"/>
        <v>27023.600000000002</v>
      </c>
      <c r="R4" s="1">
        <f t="shared" si="1"/>
        <v>29117.800000000003</v>
      </c>
      <c r="S4" s="1">
        <f t="shared" si="1"/>
        <v>31298.000000000004</v>
      </c>
      <c r="T4" s="1">
        <f t="shared" si="1"/>
        <v>32941.5</v>
      </c>
      <c r="U4" s="1">
        <f t="shared" si="1"/>
        <v>34115.4</v>
      </c>
      <c r="V4" s="1">
        <f t="shared" si="1"/>
        <v>35841.5</v>
      </c>
      <c r="W4" s="1">
        <f t="shared" si="1"/>
        <v>37410.9</v>
      </c>
      <c r="X4" s="1">
        <f t="shared" si="1"/>
        <v>39486.200000000004</v>
      </c>
      <c r="Y4" s="1">
        <f t="shared" si="1"/>
        <v>41455.100000000006</v>
      </c>
      <c r="Z4" s="1">
        <f t="shared" si="1"/>
        <v>43275.000000000007</v>
      </c>
      <c r="AA4" s="1">
        <f t="shared" si="1"/>
        <v>45296.200000000004</v>
      </c>
      <c r="AB4" s="1">
        <f t="shared" si="1"/>
        <v>47546.8</v>
      </c>
      <c r="AC4" s="1">
        <f t="shared" si="1"/>
        <v>49182</v>
      </c>
      <c r="AD4" s="1">
        <f t="shared" si="1"/>
        <v>51005.5</v>
      </c>
      <c r="AE4" s="1">
        <f t="shared" si="1"/>
        <v>52867.7</v>
      </c>
      <c r="AF4" s="1">
        <f t="shared" si="1"/>
        <v>54057.1</v>
      </c>
      <c r="AG4" s="1">
        <f t="shared" si="1"/>
        <v>55551.6</v>
      </c>
      <c r="AH4" s="1">
        <f t="shared" si="1"/>
        <v>56740.800000000003</v>
      </c>
      <c r="AI4" s="1">
        <f t="shared" si="1"/>
        <v>58715.500000000007</v>
      </c>
      <c r="AJ4" s="1">
        <f t="shared" si="1"/>
        <v>60586.30000000001</v>
      </c>
      <c r="AK4" s="1">
        <f t="shared" si="1"/>
        <v>61927.100000000013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BB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4">
        <f>ROUND(AVERAGE(B3:BB3),0)</f>
        <v>1206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x14ac:dyDescent="0.25">
      <c r="A2" s="3"/>
      <c r="B2" s="4">
        <v>1957</v>
      </c>
      <c r="C2" s="3">
        <v>1958</v>
      </c>
      <c r="D2" s="3">
        <v>1959</v>
      </c>
      <c r="E2" s="3">
        <v>1960</v>
      </c>
      <c r="F2" s="4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3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4">
        <v>2009</v>
      </c>
    </row>
    <row r="3" spans="1:54" x14ac:dyDescent="0.25">
      <c r="A3" s="3" t="s">
        <v>1</v>
      </c>
      <c r="B3" s="4">
        <v>410.4</v>
      </c>
      <c r="C3" s="3">
        <v>1132.4999999999995</v>
      </c>
      <c r="D3" s="3">
        <v>1317.3000000000006</v>
      </c>
      <c r="E3" s="3">
        <v>974.20000000000061</v>
      </c>
      <c r="F3" s="4">
        <v>2319.7000000000003</v>
      </c>
      <c r="G3" s="3">
        <v>1294.7000000000005</v>
      </c>
      <c r="H3" s="3">
        <v>1295.4000000000001</v>
      </c>
      <c r="I3" s="3">
        <v>892.70000000000016</v>
      </c>
      <c r="J3" s="3">
        <v>755.1</v>
      </c>
      <c r="K3" s="3">
        <v>725.19999999999982</v>
      </c>
      <c r="L3" s="3">
        <v>942.30000000000007</v>
      </c>
      <c r="M3" s="3">
        <v>1058.9000000000001</v>
      </c>
      <c r="N3" s="3">
        <v>1064.8000000000004</v>
      </c>
      <c r="O3" s="3">
        <v>1292.6999999999996</v>
      </c>
      <c r="P3" s="3">
        <v>1216.5</v>
      </c>
      <c r="Q3" s="3">
        <v>892.69999999999982</v>
      </c>
      <c r="R3" s="3">
        <v>1753.7999999999995</v>
      </c>
      <c r="S3" s="3">
        <v>897.90000000000043</v>
      </c>
      <c r="T3" s="3">
        <v>1479.6000000000001</v>
      </c>
      <c r="U3" s="3">
        <v>836.8000000000003</v>
      </c>
      <c r="V3" s="3">
        <v>912.20000000000016</v>
      </c>
      <c r="W3" s="3">
        <v>1531.1000000000006</v>
      </c>
      <c r="X3" s="3">
        <v>1348.2</v>
      </c>
      <c r="Y3" s="3">
        <v>1415.3</v>
      </c>
      <c r="Z3" s="3">
        <v>1561.4</v>
      </c>
      <c r="AA3" s="3">
        <v>1244.6000000000001</v>
      </c>
      <c r="AB3" s="3">
        <v>1387.3999999999999</v>
      </c>
      <c r="AC3" s="3">
        <v>1189.0999999999999</v>
      </c>
      <c r="AD3" s="3">
        <v>1605.2999999999997</v>
      </c>
      <c r="AE3" s="3">
        <v>1305.9999999999995</v>
      </c>
      <c r="AF3" s="3">
        <v>1242.7</v>
      </c>
      <c r="AG3" s="3">
        <v>1417.7000000000003</v>
      </c>
      <c r="AH3" s="3">
        <v>1458.3000000000004</v>
      </c>
      <c r="AI3" s="3">
        <v>1229.6999999999994</v>
      </c>
      <c r="AJ3" s="3">
        <v>1243.3999999999999</v>
      </c>
      <c r="AK3" s="3">
        <v>983.4000000000002</v>
      </c>
      <c r="AL3" s="3">
        <v>1169.8</v>
      </c>
      <c r="AM3" s="3">
        <v>1145.6000000000001</v>
      </c>
      <c r="AN3" s="3">
        <v>1017.2000000000002</v>
      </c>
      <c r="AO3" s="3">
        <v>1519.600000000001</v>
      </c>
      <c r="AP3" s="3">
        <v>1331.7999999999997</v>
      </c>
      <c r="AQ3" s="3">
        <v>1749.9</v>
      </c>
      <c r="AR3" s="3">
        <v>1236.8000000000002</v>
      </c>
      <c r="AS3" s="3">
        <v>1491.6999999999996</v>
      </c>
      <c r="AT3" s="3">
        <v>1269.6999999999998</v>
      </c>
      <c r="AU3" s="3">
        <v>810.99999999999989</v>
      </c>
      <c r="AV3" s="3">
        <v>1383.7000000000005</v>
      </c>
      <c r="AW3" s="3">
        <v>992.8</v>
      </c>
      <c r="AX3" s="3">
        <v>1316.2999999999997</v>
      </c>
      <c r="AY3" s="3">
        <v>999.90000000000032</v>
      </c>
      <c r="AZ3" s="3">
        <v>1030.9000000000003</v>
      </c>
      <c r="BA3" s="3">
        <v>1233.8</v>
      </c>
      <c r="BB3" s="4">
        <v>608.1</v>
      </c>
    </row>
    <row r="4" spans="1:54" x14ac:dyDescent="0.25">
      <c r="A4" s="1" t="s">
        <v>5</v>
      </c>
      <c r="B4" s="8">
        <f>B3</f>
        <v>410.4</v>
      </c>
      <c r="C4" s="1">
        <f>B4+C3</f>
        <v>1542.8999999999996</v>
      </c>
      <c r="D4" s="1">
        <f t="shared" ref="D4:BB4" si="0">C4+D3</f>
        <v>2860.2000000000003</v>
      </c>
      <c r="E4" s="1">
        <f t="shared" si="0"/>
        <v>3834.400000000001</v>
      </c>
      <c r="F4" s="8">
        <f t="shared" si="0"/>
        <v>6154.1000000000013</v>
      </c>
      <c r="G4" s="1">
        <f t="shared" si="0"/>
        <v>7448.800000000002</v>
      </c>
      <c r="H4" s="1">
        <f t="shared" si="0"/>
        <v>8744.2000000000025</v>
      </c>
      <c r="I4" s="1">
        <f t="shared" si="0"/>
        <v>9636.9000000000033</v>
      </c>
      <c r="J4" s="1">
        <f t="shared" si="0"/>
        <v>10392.000000000004</v>
      </c>
      <c r="K4" s="1">
        <f t="shared" si="0"/>
        <v>11117.200000000004</v>
      </c>
      <c r="L4" s="1">
        <f t="shared" si="0"/>
        <v>12059.500000000004</v>
      </c>
      <c r="M4" s="1">
        <f t="shared" si="0"/>
        <v>13118.400000000003</v>
      </c>
      <c r="N4" s="1">
        <f t="shared" si="0"/>
        <v>14183.200000000004</v>
      </c>
      <c r="O4" s="1">
        <f t="shared" si="0"/>
        <v>15475.900000000003</v>
      </c>
      <c r="P4" s="1">
        <f t="shared" si="0"/>
        <v>16692.400000000001</v>
      </c>
      <c r="Q4" s="1">
        <f t="shared" si="0"/>
        <v>17585.100000000002</v>
      </c>
      <c r="R4" s="1">
        <f t="shared" si="0"/>
        <v>19338.900000000001</v>
      </c>
      <c r="S4" s="1">
        <f t="shared" si="0"/>
        <v>20236.800000000003</v>
      </c>
      <c r="T4" s="1">
        <f t="shared" si="0"/>
        <v>21716.400000000001</v>
      </c>
      <c r="U4" s="1">
        <f t="shared" si="0"/>
        <v>22553.200000000001</v>
      </c>
      <c r="V4" s="1">
        <f t="shared" si="0"/>
        <v>23465.4</v>
      </c>
      <c r="W4" s="1">
        <f t="shared" si="0"/>
        <v>24996.500000000004</v>
      </c>
      <c r="X4" s="1">
        <f t="shared" si="0"/>
        <v>26344.700000000004</v>
      </c>
      <c r="Y4" s="1">
        <f t="shared" si="0"/>
        <v>27760.000000000004</v>
      </c>
      <c r="Z4" s="1">
        <f t="shared" si="0"/>
        <v>29321.400000000005</v>
      </c>
      <c r="AA4" s="1">
        <f t="shared" si="0"/>
        <v>30566.000000000004</v>
      </c>
      <c r="AB4" s="1">
        <f t="shared" si="0"/>
        <v>31953.400000000005</v>
      </c>
      <c r="AC4" s="1">
        <f t="shared" si="0"/>
        <v>33142.500000000007</v>
      </c>
      <c r="AD4" s="1">
        <f t="shared" si="0"/>
        <v>34747.80000000001</v>
      </c>
      <c r="AE4" s="1">
        <f t="shared" si="0"/>
        <v>36053.80000000001</v>
      </c>
      <c r="AF4" s="1">
        <f t="shared" si="0"/>
        <v>37296.500000000007</v>
      </c>
      <c r="AG4" s="1">
        <f t="shared" si="0"/>
        <v>38714.200000000004</v>
      </c>
      <c r="AH4" s="1">
        <f t="shared" si="0"/>
        <v>40172.500000000007</v>
      </c>
      <c r="AI4" s="1">
        <f t="shared" si="0"/>
        <v>41402.200000000004</v>
      </c>
      <c r="AJ4" s="1">
        <f t="shared" si="0"/>
        <v>42645.600000000006</v>
      </c>
      <c r="AK4" s="1">
        <f t="shared" si="0"/>
        <v>43629.000000000007</v>
      </c>
      <c r="AL4" s="1">
        <f t="shared" si="0"/>
        <v>44798.80000000001</v>
      </c>
      <c r="AM4" s="1">
        <f t="shared" si="0"/>
        <v>45944.400000000009</v>
      </c>
      <c r="AN4" s="1">
        <f t="shared" si="0"/>
        <v>46961.600000000006</v>
      </c>
      <c r="AO4" s="1">
        <f t="shared" si="0"/>
        <v>48481.200000000004</v>
      </c>
      <c r="AP4" s="1">
        <f t="shared" si="0"/>
        <v>49813.000000000007</v>
      </c>
      <c r="AQ4" s="1">
        <f t="shared" si="0"/>
        <v>51562.900000000009</v>
      </c>
      <c r="AR4" s="1">
        <f t="shared" si="0"/>
        <v>52799.700000000012</v>
      </c>
      <c r="AS4" s="1">
        <f t="shared" si="0"/>
        <v>54291.400000000009</v>
      </c>
      <c r="AT4" s="1">
        <f t="shared" si="0"/>
        <v>55561.100000000006</v>
      </c>
      <c r="AU4" s="1">
        <f t="shared" si="0"/>
        <v>56372.100000000006</v>
      </c>
      <c r="AV4" s="1">
        <f t="shared" si="0"/>
        <v>57755.8</v>
      </c>
      <c r="AW4" s="1">
        <f t="shared" si="0"/>
        <v>58748.600000000006</v>
      </c>
      <c r="AX4" s="1">
        <f t="shared" si="0"/>
        <v>60064.900000000009</v>
      </c>
      <c r="AY4" s="1">
        <f t="shared" si="0"/>
        <v>61064.80000000001</v>
      </c>
      <c r="AZ4" s="1">
        <f t="shared" si="0"/>
        <v>62095.700000000012</v>
      </c>
      <c r="BA4" s="1">
        <f t="shared" si="0"/>
        <v>63329.500000000015</v>
      </c>
      <c r="BB4" s="8">
        <f t="shared" si="0"/>
        <v>63937.600000000013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AY4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</cols>
  <sheetData>
    <row r="1" spans="1:51" s="1" customFormat="1" x14ac:dyDescent="0.25">
      <c r="A1" s="3" t="s">
        <v>2</v>
      </c>
      <c r="B1" s="3">
        <f>ROUND(AVERAGE(B3:AY3),0)</f>
        <v>1212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1" customFormat="1" x14ac:dyDescent="0.25">
      <c r="A2" s="3"/>
      <c r="B2" s="3">
        <v>1958</v>
      </c>
      <c r="C2" s="3">
        <v>1959</v>
      </c>
      <c r="D2" s="3">
        <v>1960</v>
      </c>
      <c r="E2" s="3">
        <v>1962</v>
      </c>
      <c r="F2" s="3">
        <v>1963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1973</v>
      </c>
      <c r="Q2" s="3">
        <v>1974</v>
      </c>
      <c r="R2" s="3">
        <v>1975</v>
      </c>
      <c r="S2" s="3">
        <v>1976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1983</v>
      </c>
      <c r="AA2" s="3">
        <v>1984</v>
      </c>
      <c r="AB2" s="3">
        <v>1985</v>
      </c>
      <c r="AC2" s="3">
        <v>1986</v>
      </c>
      <c r="AD2" s="3">
        <v>1987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</row>
    <row r="3" spans="1:51" s="1" customFormat="1" x14ac:dyDescent="0.25">
      <c r="A3" s="3" t="s">
        <v>1</v>
      </c>
      <c r="B3" s="3">
        <v>1132.4999999999995</v>
      </c>
      <c r="C3" s="3">
        <v>1317.3000000000006</v>
      </c>
      <c r="D3" s="3">
        <v>974.20000000000061</v>
      </c>
      <c r="E3" s="3">
        <v>1294.7000000000005</v>
      </c>
      <c r="F3" s="3">
        <v>1295.4000000000001</v>
      </c>
      <c r="G3" s="3">
        <v>892.70000000000016</v>
      </c>
      <c r="H3" s="3">
        <v>755.1</v>
      </c>
      <c r="I3" s="3">
        <v>725.19999999999982</v>
      </c>
      <c r="J3" s="3">
        <v>942.30000000000007</v>
      </c>
      <c r="K3" s="3">
        <v>1058.9000000000001</v>
      </c>
      <c r="L3" s="3">
        <v>1064.8000000000004</v>
      </c>
      <c r="M3" s="3">
        <v>1292.6999999999996</v>
      </c>
      <c r="N3" s="3">
        <v>1216.5</v>
      </c>
      <c r="O3" s="3">
        <v>892.69999999999982</v>
      </c>
      <c r="P3" s="3">
        <v>1753.7999999999995</v>
      </c>
      <c r="Q3" s="3">
        <v>897.90000000000043</v>
      </c>
      <c r="R3" s="3">
        <v>1479.6000000000001</v>
      </c>
      <c r="S3" s="3">
        <v>836.8000000000003</v>
      </c>
      <c r="T3" s="3">
        <v>912.20000000000016</v>
      </c>
      <c r="U3" s="3">
        <v>1531.1000000000006</v>
      </c>
      <c r="V3" s="3">
        <v>1348.2</v>
      </c>
      <c r="W3" s="3">
        <v>1415.3</v>
      </c>
      <c r="X3" s="3">
        <v>1561.4</v>
      </c>
      <c r="Y3" s="3">
        <v>1244.6000000000001</v>
      </c>
      <c r="Z3" s="3">
        <v>1387.3999999999999</v>
      </c>
      <c r="AA3" s="3">
        <v>1189.0999999999999</v>
      </c>
      <c r="AB3" s="3">
        <v>1605.2999999999997</v>
      </c>
      <c r="AC3" s="3">
        <v>1305.9999999999995</v>
      </c>
      <c r="AD3" s="3">
        <v>1242.7</v>
      </c>
      <c r="AE3" s="3">
        <v>1417.7000000000003</v>
      </c>
      <c r="AF3" s="3">
        <v>1458.3000000000004</v>
      </c>
      <c r="AG3" s="3">
        <v>1229.6999999999994</v>
      </c>
      <c r="AH3" s="3">
        <v>1243.3999999999999</v>
      </c>
      <c r="AI3" s="3">
        <v>983.4000000000002</v>
      </c>
      <c r="AJ3" s="3">
        <v>1169.8</v>
      </c>
      <c r="AK3" s="3">
        <v>1145.6000000000001</v>
      </c>
      <c r="AL3" s="3">
        <v>1017.2000000000002</v>
      </c>
      <c r="AM3" s="3">
        <v>1519.600000000001</v>
      </c>
      <c r="AN3" s="3">
        <v>1331.7999999999997</v>
      </c>
      <c r="AO3" s="3">
        <v>1749.9</v>
      </c>
      <c r="AP3" s="3">
        <v>1236.8000000000002</v>
      </c>
      <c r="AQ3" s="3">
        <v>1491.6999999999996</v>
      </c>
      <c r="AR3" s="3">
        <v>1269.6999999999998</v>
      </c>
      <c r="AS3" s="3">
        <v>810.99999999999989</v>
      </c>
      <c r="AT3" s="3">
        <v>1383.7000000000005</v>
      </c>
      <c r="AU3" s="3">
        <v>992.8</v>
      </c>
      <c r="AV3" s="3">
        <v>1316.2999999999997</v>
      </c>
      <c r="AW3" s="3">
        <v>999.90000000000032</v>
      </c>
      <c r="AX3" s="3">
        <v>1030.9000000000003</v>
      </c>
      <c r="AY3" s="3">
        <v>1233.8</v>
      </c>
    </row>
    <row r="4" spans="1:51" s="1" customFormat="1" x14ac:dyDescent="0.25">
      <c r="A4" s="1" t="s">
        <v>5</v>
      </c>
      <c r="B4" s="1">
        <f>B3</f>
        <v>1132.4999999999995</v>
      </c>
      <c r="C4" s="1">
        <f t="shared" ref="C4:AY4" si="0">B4+C3</f>
        <v>2449.8000000000002</v>
      </c>
      <c r="D4" s="1">
        <f t="shared" si="0"/>
        <v>3424.0000000000009</v>
      </c>
      <c r="E4" s="1">
        <f t="shared" ref="E4" si="1">D4+E3</f>
        <v>4718.7000000000016</v>
      </c>
      <c r="F4" s="1">
        <f t="shared" ref="F4" si="2">E4+F3</f>
        <v>6014.1000000000022</v>
      </c>
      <c r="G4" s="1">
        <f t="shared" ref="G4" si="3">F4+G3</f>
        <v>6906.800000000002</v>
      </c>
      <c r="H4" s="1">
        <f t="shared" si="0"/>
        <v>7661.9000000000024</v>
      </c>
      <c r="I4" s="1">
        <f t="shared" si="0"/>
        <v>8387.1000000000022</v>
      </c>
      <c r="J4" s="1">
        <f t="shared" si="0"/>
        <v>9329.4000000000015</v>
      </c>
      <c r="K4" s="1">
        <f t="shared" si="0"/>
        <v>10388.300000000001</v>
      </c>
      <c r="L4" s="1">
        <f t="shared" si="0"/>
        <v>11453.100000000002</v>
      </c>
      <c r="M4" s="1">
        <f t="shared" si="0"/>
        <v>12745.800000000001</v>
      </c>
      <c r="N4" s="1">
        <f t="shared" si="0"/>
        <v>13962.300000000001</v>
      </c>
      <c r="O4" s="1">
        <f t="shared" si="0"/>
        <v>14855</v>
      </c>
      <c r="P4" s="1">
        <f t="shared" si="0"/>
        <v>16608.8</v>
      </c>
      <c r="Q4" s="1">
        <f t="shared" si="0"/>
        <v>17506.7</v>
      </c>
      <c r="R4" s="1">
        <f t="shared" si="0"/>
        <v>18986.3</v>
      </c>
      <c r="S4" s="1">
        <f t="shared" si="0"/>
        <v>19823.099999999999</v>
      </c>
      <c r="T4" s="1">
        <f t="shared" si="0"/>
        <v>20735.3</v>
      </c>
      <c r="U4" s="1">
        <f t="shared" si="0"/>
        <v>22266.400000000001</v>
      </c>
      <c r="V4" s="1">
        <f t="shared" si="0"/>
        <v>23614.600000000002</v>
      </c>
      <c r="W4" s="1">
        <f t="shared" si="0"/>
        <v>25029.9</v>
      </c>
      <c r="X4" s="1">
        <f t="shared" si="0"/>
        <v>26591.300000000003</v>
      </c>
      <c r="Y4" s="1">
        <f t="shared" si="0"/>
        <v>27835.9</v>
      </c>
      <c r="Z4" s="1">
        <f t="shared" si="0"/>
        <v>29223.300000000003</v>
      </c>
      <c r="AA4" s="1">
        <f t="shared" si="0"/>
        <v>30412.400000000001</v>
      </c>
      <c r="AB4" s="1">
        <f t="shared" si="0"/>
        <v>32017.7</v>
      </c>
      <c r="AC4" s="1">
        <f t="shared" si="0"/>
        <v>33323.699999999997</v>
      </c>
      <c r="AD4" s="1">
        <f t="shared" si="0"/>
        <v>34566.399999999994</v>
      </c>
      <c r="AE4" s="1">
        <f t="shared" si="0"/>
        <v>35984.099999999991</v>
      </c>
      <c r="AF4" s="1">
        <f t="shared" si="0"/>
        <v>37442.399999999994</v>
      </c>
      <c r="AG4" s="1">
        <f t="shared" si="0"/>
        <v>38672.099999999991</v>
      </c>
      <c r="AH4" s="1">
        <f t="shared" si="0"/>
        <v>39915.499999999993</v>
      </c>
      <c r="AI4" s="1">
        <f t="shared" si="0"/>
        <v>40898.899999999994</v>
      </c>
      <c r="AJ4" s="1">
        <f t="shared" si="0"/>
        <v>42068.7</v>
      </c>
      <c r="AK4" s="1">
        <f t="shared" si="0"/>
        <v>43214.299999999996</v>
      </c>
      <c r="AL4" s="1">
        <f t="shared" si="0"/>
        <v>44231.499999999993</v>
      </c>
      <c r="AM4" s="1">
        <f t="shared" si="0"/>
        <v>45751.099999999991</v>
      </c>
      <c r="AN4" s="1">
        <f t="shared" si="0"/>
        <v>47082.899999999994</v>
      </c>
      <c r="AO4" s="1">
        <f t="shared" si="0"/>
        <v>48832.799999999996</v>
      </c>
      <c r="AP4" s="1">
        <f t="shared" si="0"/>
        <v>50069.599999999999</v>
      </c>
      <c r="AQ4" s="1">
        <f t="shared" si="0"/>
        <v>51561.299999999996</v>
      </c>
      <c r="AR4" s="1">
        <f t="shared" si="0"/>
        <v>52830.999999999993</v>
      </c>
      <c r="AS4" s="1">
        <f t="shared" si="0"/>
        <v>53641.999999999993</v>
      </c>
      <c r="AT4" s="1">
        <f t="shared" si="0"/>
        <v>55025.69999999999</v>
      </c>
      <c r="AU4" s="1">
        <f t="shared" si="0"/>
        <v>56018.499999999993</v>
      </c>
      <c r="AV4" s="1">
        <f t="shared" si="0"/>
        <v>57334.799999999996</v>
      </c>
      <c r="AW4" s="1">
        <f t="shared" si="0"/>
        <v>58334.7</v>
      </c>
      <c r="AX4" s="1">
        <f t="shared" si="0"/>
        <v>59365.599999999999</v>
      </c>
      <c r="AY4" s="1">
        <f t="shared" si="0"/>
        <v>60599.4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R4"/>
  <sheetViews>
    <sheetView topLeftCell="C1" workbookViewId="0">
      <pane ySplit="1" topLeftCell="A2" activePane="bottomLeft" state="frozen"/>
      <selection activeCell="E7" sqref="E7"/>
      <selection pane="bottomLeft" activeCell="L12" sqref="L12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4" x14ac:dyDescent="0.25">
      <c r="A1" s="3" t="s">
        <v>2</v>
      </c>
      <c r="B1" s="3">
        <f>ROUND(AVERAGE($B$3:$AR$3),0)</f>
        <v>1823</v>
      </c>
      <c r="C1" s="3">
        <f t="shared" ref="C1:AR1" si="0">ROUND(AVERAGE($B$3:$AR$3),0)</f>
        <v>1823</v>
      </c>
      <c r="D1" s="3">
        <f t="shared" si="0"/>
        <v>1823</v>
      </c>
      <c r="E1" s="3">
        <f t="shared" si="0"/>
        <v>1823</v>
      </c>
      <c r="F1" s="3">
        <f t="shared" si="0"/>
        <v>1823</v>
      </c>
      <c r="G1" s="3">
        <f t="shared" si="0"/>
        <v>1823</v>
      </c>
      <c r="H1" s="3">
        <f t="shared" si="0"/>
        <v>1823</v>
      </c>
      <c r="I1" s="3">
        <f t="shared" si="0"/>
        <v>1823</v>
      </c>
      <c r="J1" s="3">
        <f t="shared" si="0"/>
        <v>1823</v>
      </c>
      <c r="K1" s="3">
        <f t="shared" si="0"/>
        <v>1823</v>
      </c>
      <c r="L1" s="3">
        <f t="shared" si="0"/>
        <v>1823</v>
      </c>
      <c r="M1" s="3">
        <f t="shared" si="0"/>
        <v>1823</v>
      </c>
      <c r="N1" s="3">
        <f t="shared" si="0"/>
        <v>1823</v>
      </c>
      <c r="O1" s="3">
        <f t="shared" si="0"/>
        <v>1823</v>
      </c>
      <c r="P1" s="3">
        <f t="shared" si="0"/>
        <v>1823</v>
      </c>
      <c r="Q1" s="3">
        <f t="shared" si="0"/>
        <v>1823</v>
      </c>
      <c r="R1" s="3">
        <f t="shared" si="0"/>
        <v>1823</v>
      </c>
      <c r="S1" s="3">
        <f t="shared" si="0"/>
        <v>1823</v>
      </c>
      <c r="T1" s="3">
        <f t="shared" si="0"/>
        <v>1823</v>
      </c>
      <c r="U1" s="3">
        <f t="shared" si="0"/>
        <v>1823</v>
      </c>
      <c r="V1" s="3">
        <f t="shared" si="0"/>
        <v>1823</v>
      </c>
      <c r="W1" s="3">
        <f t="shared" si="0"/>
        <v>1823</v>
      </c>
      <c r="X1" s="3">
        <f t="shared" si="0"/>
        <v>1823</v>
      </c>
      <c r="Y1" s="3">
        <f t="shared" si="0"/>
        <v>1823</v>
      </c>
      <c r="Z1" s="3">
        <f t="shared" si="0"/>
        <v>1823</v>
      </c>
      <c r="AA1" s="3">
        <f t="shared" si="0"/>
        <v>1823</v>
      </c>
      <c r="AB1" s="3">
        <f t="shared" si="0"/>
        <v>1823</v>
      </c>
      <c r="AC1" s="3">
        <f t="shared" si="0"/>
        <v>1823</v>
      </c>
      <c r="AD1" s="3">
        <f t="shared" si="0"/>
        <v>1823</v>
      </c>
      <c r="AE1" s="3">
        <f t="shared" si="0"/>
        <v>1823</v>
      </c>
      <c r="AF1" s="3">
        <f t="shared" si="0"/>
        <v>1823</v>
      </c>
      <c r="AG1" s="3">
        <f t="shared" si="0"/>
        <v>1823</v>
      </c>
      <c r="AH1" s="3">
        <f t="shared" si="0"/>
        <v>1823</v>
      </c>
      <c r="AI1" s="3">
        <f t="shared" si="0"/>
        <v>1823</v>
      </c>
      <c r="AJ1" s="3">
        <f t="shared" si="0"/>
        <v>1823</v>
      </c>
      <c r="AK1" s="3">
        <f t="shared" si="0"/>
        <v>1823</v>
      </c>
      <c r="AL1" s="3">
        <f t="shared" si="0"/>
        <v>1823</v>
      </c>
      <c r="AM1" s="3">
        <f t="shared" si="0"/>
        <v>1823</v>
      </c>
      <c r="AN1" s="3">
        <f t="shared" si="0"/>
        <v>1823</v>
      </c>
      <c r="AO1" s="3">
        <f t="shared" si="0"/>
        <v>1823</v>
      </c>
      <c r="AP1" s="3">
        <f t="shared" si="0"/>
        <v>1823</v>
      </c>
      <c r="AQ1" s="3">
        <f t="shared" si="0"/>
        <v>1823</v>
      </c>
      <c r="AR1" s="3">
        <f t="shared" si="0"/>
        <v>1823</v>
      </c>
    </row>
    <row r="2" spans="1:44" x14ac:dyDescent="0.25">
      <c r="A2" s="3"/>
      <c r="B2" s="5">
        <v>1968</v>
      </c>
      <c r="C2" s="5">
        <v>1969</v>
      </c>
      <c r="D2" s="4">
        <v>1970</v>
      </c>
      <c r="E2" s="4">
        <v>1971</v>
      </c>
      <c r="F2" s="5">
        <v>1972</v>
      </c>
      <c r="G2" s="4">
        <v>1973</v>
      </c>
      <c r="H2" s="4">
        <v>1974</v>
      </c>
      <c r="I2" s="4">
        <v>1975</v>
      </c>
      <c r="J2" s="5">
        <v>1976</v>
      </c>
      <c r="K2" s="4">
        <v>1977</v>
      </c>
      <c r="L2" s="4">
        <v>1978</v>
      </c>
      <c r="M2" s="4">
        <v>1979</v>
      </c>
      <c r="N2" s="5">
        <v>1980</v>
      </c>
      <c r="O2" s="4">
        <v>1981</v>
      </c>
      <c r="P2" s="4">
        <v>1982</v>
      </c>
      <c r="Q2" s="4">
        <v>1983</v>
      </c>
      <c r="R2" s="5">
        <v>1984</v>
      </c>
      <c r="S2" s="4">
        <v>1985</v>
      </c>
      <c r="T2" s="4">
        <v>1986</v>
      </c>
      <c r="U2" s="4">
        <v>1987</v>
      </c>
      <c r="V2" s="5">
        <v>1988</v>
      </c>
      <c r="W2" s="4">
        <v>1989</v>
      </c>
      <c r="X2" s="4">
        <v>1990</v>
      </c>
      <c r="Y2" s="4">
        <v>1991</v>
      </c>
      <c r="Z2" s="5">
        <v>1992</v>
      </c>
      <c r="AA2" s="4">
        <v>1993</v>
      </c>
      <c r="AB2" s="4">
        <v>1994</v>
      </c>
      <c r="AC2" s="4">
        <v>1995</v>
      </c>
      <c r="AD2" s="5">
        <v>1996</v>
      </c>
      <c r="AE2" s="4">
        <v>1997</v>
      </c>
      <c r="AF2" s="4">
        <v>1998</v>
      </c>
      <c r="AG2" s="4">
        <v>1999</v>
      </c>
      <c r="AH2" s="5">
        <v>2000</v>
      </c>
      <c r="AI2" s="4">
        <v>2001</v>
      </c>
      <c r="AJ2" s="4">
        <v>2002</v>
      </c>
      <c r="AK2" s="4">
        <v>2003</v>
      </c>
      <c r="AL2" s="5">
        <v>2004</v>
      </c>
      <c r="AM2" s="4">
        <v>2005</v>
      </c>
      <c r="AN2" s="4">
        <v>2006</v>
      </c>
      <c r="AO2" s="4">
        <v>2007</v>
      </c>
      <c r="AP2" s="5">
        <v>2008</v>
      </c>
      <c r="AQ2" s="4">
        <v>2009</v>
      </c>
      <c r="AR2" s="4">
        <v>2010</v>
      </c>
    </row>
    <row r="3" spans="1:44" x14ac:dyDescent="0.25">
      <c r="A3" s="3" t="s">
        <v>1</v>
      </c>
      <c r="B3" s="3">
        <v>1040.2</v>
      </c>
      <c r="C3" s="3">
        <v>801.29999999999984</v>
      </c>
      <c r="D3" s="3">
        <v>1384.8000000000009</v>
      </c>
      <c r="E3" s="3">
        <v>2025.1</v>
      </c>
      <c r="F3" s="3">
        <v>1205.6999999999994</v>
      </c>
      <c r="G3" s="3">
        <v>1700.5000000000002</v>
      </c>
      <c r="H3" s="3">
        <v>2903.6</v>
      </c>
      <c r="I3" s="3">
        <v>2036.0999999999997</v>
      </c>
      <c r="J3" s="3">
        <v>1671.600000000001</v>
      </c>
      <c r="K3" s="3">
        <v>1785.3000000000002</v>
      </c>
      <c r="L3" s="3">
        <v>1471.9000000000005</v>
      </c>
      <c r="M3" s="3">
        <v>1775.8999999999999</v>
      </c>
      <c r="N3" s="3">
        <v>1830.7999999999997</v>
      </c>
      <c r="O3" s="3">
        <v>1865.5</v>
      </c>
      <c r="P3" s="3">
        <v>1401.1000000000004</v>
      </c>
      <c r="Q3" s="3">
        <v>1596.6999999999996</v>
      </c>
      <c r="R3" s="3">
        <v>2107.8999999999992</v>
      </c>
      <c r="S3" s="3">
        <v>1738.0999999999997</v>
      </c>
      <c r="T3" s="3">
        <v>1710.4000000000003</v>
      </c>
      <c r="U3" s="3">
        <v>2570.7999999999993</v>
      </c>
      <c r="V3" s="3">
        <v>1970.6999999999998</v>
      </c>
      <c r="W3" s="3">
        <v>2665.2999999999993</v>
      </c>
      <c r="X3" s="3">
        <v>2354.1999999999989</v>
      </c>
      <c r="Y3" s="3">
        <v>1464.9999999999995</v>
      </c>
      <c r="Z3" s="3">
        <v>1419.4000000000005</v>
      </c>
      <c r="AA3" s="3">
        <v>2045.7999999999993</v>
      </c>
      <c r="AB3" s="3">
        <v>829.70000000000039</v>
      </c>
      <c r="AC3" s="3">
        <v>1666.6000000000001</v>
      </c>
      <c r="AD3" s="3">
        <v>1942.7000000000007</v>
      </c>
      <c r="AE3" s="3">
        <v>1672.9999999999998</v>
      </c>
      <c r="AF3" s="3">
        <v>2676.4999999999982</v>
      </c>
      <c r="AG3" s="3">
        <v>2036.0999999999997</v>
      </c>
      <c r="AH3" s="3">
        <v>2292.3999999999992</v>
      </c>
      <c r="AI3" s="3">
        <v>2279.5000000000005</v>
      </c>
      <c r="AJ3" s="3">
        <v>1922.4999999999995</v>
      </c>
      <c r="AK3" s="3">
        <v>2108.1999999999998</v>
      </c>
      <c r="AL3" s="3">
        <v>2143.8999999999996</v>
      </c>
      <c r="AM3" s="3">
        <v>1595.5</v>
      </c>
      <c r="AN3" s="3">
        <v>1299.9999999999995</v>
      </c>
      <c r="AO3" s="3">
        <v>2117.4</v>
      </c>
      <c r="AP3" s="3">
        <v>1700.0000000000009</v>
      </c>
      <c r="AQ3" s="3">
        <v>1689.7000000000005</v>
      </c>
      <c r="AR3" s="3">
        <v>1870.0999999999995</v>
      </c>
    </row>
    <row r="4" spans="1:44" x14ac:dyDescent="0.25">
      <c r="A4" s="1" t="s">
        <v>5</v>
      </c>
      <c r="B4" s="1">
        <f>B3</f>
        <v>1040.2</v>
      </c>
      <c r="C4" s="1">
        <f>C3+B4</f>
        <v>1841.5</v>
      </c>
      <c r="D4" s="1">
        <f t="shared" ref="D4:AR4" si="1">D3+C4</f>
        <v>3226.3000000000011</v>
      </c>
      <c r="E4" s="1">
        <f t="shared" si="1"/>
        <v>5251.4000000000015</v>
      </c>
      <c r="F4" s="1">
        <f t="shared" si="1"/>
        <v>6457.1</v>
      </c>
      <c r="G4" s="1">
        <f t="shared" si="1"/>
        <v>8157.6</v>
      </c>
      <c r="H4" s="1">
        <f t="shared" si="1"/>
        <v>11061.2</v>
      </c>
      <c r="I4" s="1">
        <f t="shared" si="1"/>
        <v>13097.300000000001</v>
      </c>
      <c r="J4" s="1">
        <f t="shared" si="1"/>
        <v>14768.900000000001</v>
      </c>
      <c r="K4" s="1">
        <f t="shared" si="1"/>
        <v>16554.2</v>
      </c>
      <c r="L4" s="1">
        <f t="shared" si="1"/>
        <v>18026.100000000002</v>
      </c>
      <c r="M4" s="1">
        <f t="shared" si="1"/>
        <v>19802.000000000004</v>
      </c>
      <c r="N4" s="1">
        <f t="shared" si="1"/>
        <v>21632.800000000003</v>
      </c>
      <c r="O4" s="1">
        <f t="shared" si="1"/>
        <v>23498.300000000003</v>
      </c>
      <c r="P4" s="1">
        <f t="shared" si="1"/>
        <v>24899.4</v>
      </c>
      <c r="Q4" s="1">
        <f t="shared" si="1"/>
        <v>26496.100000000002</v>
      </c>
      <c r="R4" s="1">
        <f t="shared" si="1"/>
        <v>28604</v>
      </c>
      <c r="S4" s="1">
        <f t="shared" si="1"/>
        <v>30342.1</v>
      </c>
      <c r="T4" s="1">
        <f t="shared" si="1"/>
        <v>32052.5</v>
      </c>
      <c r="U4" s="1">
        <f t="shared" si="1"/>
        <v>34623.300000000003</v>
      </c>
      <c r="V4" s="1">
        <f t="shared" si="1"/>
        <v>36594</v>
      </c>
      <c r="W4" s="1">
        <f t="shared" si="1"/>
        <v>39259.300000000003</v>
      </c>
      <c r="X4" s="1">
        <f t="shared" si="1"/>
        <v>41613.5</v>
      </c>
      <c r="Y4" s="1">
        <f t="shared" si="1"/>
        <v>43078.5</v>
      </c>
      <c r="Z4" s="1">
        <f t="shared" si="1"/>
        <v>44497.9</v>
      </c>
      <c r="AA4" s="1">
        <f t="shared" si="1"/>
        <v>46543.7</v>
      </c>
      <c r="AB4" s="1">
        <f t="shared" si="1"/>
        <v>47373.399999999994</v>
      </c>
      <c r="AC4" s="1">
        <f t="shared" si="1"/>
        <v>49039.999999999993</v>
      </c>
      <c r="AD4" s="1">
        <f t="shared" si="1"/>
        <v>50982.7</v>
      </c>
      <c r="AE4" s="1">
        <f t="shared" si="1"/>
        <v>52655.7</v>
      </c>
      <c r="AF4" s="1">
        <f t="shared" si="1"/>
        <v>55332.2</v>
      </c>
      <c r="AG4" s="1">
        <f t="shared" si="1"/>
        <v>57368.299999999996</v>
      </c>
      <c r="AH4" s="1">
        <f t="shared" si="1"/>
        <v>59660.7</v>
      </c>
      <c r="AI4" s="1">
        <f t="shared" si="1"/>
        <v>61940.2</v>
      </c>
      <c r="AJ4" s="1">
        <f t="shared" si="1"/>
        <v>63862.7</v>
      </c>
      <c r="AK4" s="1">
        <f t="shared" si="1"/>
        <v>65970.899999999994</v>
      </c>
      <c r="AL4" s="1">
        <f t="shared" si="1"/>
        <v>68114.799999999988</v>
      </c>
      <c r="AM4" s="1">
        <f t="shared" si="1"/>
        <v>69710.299999999988</v>
      </c>
      <c r="AN4" s="1">
        <f t="shared" si="1"/>
        <v>71010.299999999988</v>
      </c>
      <c r="AO4" s="1">
        <f t="shared" si="1"/>
        <v>73127.699999999983</v>
      </c>
      <c r="AP4" s="1">
        <f t="shared" si="1"/>
        <v>74827.699999999983</v>
      </c>
      <c r="AQ4" s="1">
        <f t="shared" si="1"/>
        <v>76517.39999999998</v>
      </c>
      <c r="AR4" s="1">
        <f t="shared" si="1"/>
        <v>78387.499999999985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BB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4">
        <f>ROUND(AVERAGE(B3:BB3),0)</f>
        <v>1649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5">
      <c r="A2" s="3"/>
      <c r="B2" s="4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4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1971</v>
      </c>
      <c r="Q2" s="3">
        <v>1972</v>
      </c>
      <c r="R2" s="4">
        <v>1973</v>
      </c>
      <c r="S2" s="3">
        <v>1974</v>
      </c>
      <c r="T2" s="3">
        <v>1975</v>
      </c>
      <c r="U2" s="3">
        <v>1976</v>
      </c>
      <c r="V2" s="3">
        <v>1977</v>
      </c>
      <c r="W2" s="3">
        <v>1978</v>
      </c>
      <c r="X2" s="3">
        <v>1979</v>
      </c>
      <c r="Y2" s="3">
        <v>1980</v>
      </c>
      <c r="Z2" s="3">
        <v>1981</v>
      </c>
      <c r="AA2" s="3">
        <v>1982</v>
      </c>
      <c r="AB2" s="3">
        <v>1983</v>
      </c>
      <c r="AC2" s="3">
        <v>1984</v>
      </c>
      <c r="AD2" s="3">
        <v>1985</v>
      </c>
      <c r="AE2" s="3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4">
        <v>718.40000000000009</v>
      </c>
      <c r="C3" s="3">
        <v>1294.8999999999999</v>
      </c>
      <c r="D3" s="3">
        <v>1378.3</v>
      </c>
      <c r="E3" s="3">
        <v>1885.7</v>
      </c>
      <c r="F3" s="3">
        <v>1853.1</v>
      </c>
      <c r="G3" s="3">
        <v>1706.6000000000004</v>
      </c>
      <c r="H3" s="3">
        <v>2094.6</v>
      </c>
      <c r="I3" s="3">
        <v>1717</v>
      </c>
      <c r="J3" s="3">
        <v>1206.0000000000007</v>
      </c>
      <c r="K3" s="4">
        <v>733.60000000000025</v>
      </c>
      <c r="L3" s="3">
        <v>1331.3999999999999</v>
      </c>
      <c r="M3" s="3">
        <v>1712.8000000000004</v>
      </c>
      <c r="N3" s="3">
        <v>1536.1000000000006</v>
      </c>
      <c r="O3" s="3">
        <v>1685.4000000000003</v>
      </c>
      <c r="P3" s="3">
        <v>1603.3000000000013</v>
      </c>
      <c r="Q3" s="3">
        <v>1091.4999999999995</v>
      </c>
      <c r="R3" s="4">
        <v>2406.0000000000005</v>
      </c>
      <c r="S3" s="3">
        <v>1515.3000000000011</v>
      </c>
      <c r="T3" s="3">
        <v>1704.2000000000012</v>
      </c>
      <c r="U3" s="3">
        <v>1607.5</v>
      </c>
      <c r="V3" s="3">
        <v>1355.2000000000005</v>
      </c>
      <c r="W3" s="3">
        <v>1925.1000000000004</v>
      </c>
      <c r="X3" s="3">
        <v>2035.4999999999998</v>
      </c>
      <c r="Y3" s="3">
        <v>1852.6999999999994</v>
      </c>
      <c r="Z3" s="3">
        <v>1344.0999999999997</v>
      </c>
      <c r="AA3" s="3">
        <v>1817.3</v>
      </c>
      <c r="AB3" s="3">
        <v>1781.5000000000005</v>
      </c>
      <c r="AC3" s="3">
        <v>1561.2999999999997</v>
      </c>
      <c r="AD3" s="3">
        <v>1813.1999999999998</v>
      </c>
      <c r="AE3" s="3">
        <v>2283.5</v>
      </c>
      <c r="AF3" s="3">
        <v>1444.2999999999997</v>
      </c>
      <c r="AG3" s="3">
        <v>1789.2999999999995</v>
      </c>
      <c r="AH3" s="3">
        <v>1762.2999999999995</v>
      </c>
      <c r="AI3" s="3">
        <v>1685.9000000000008</v>
      </c>
      <c r="AJ3" s="3">
        <v>1511.3999999999992</v>
      </c>
      <c r="AK3" s="3">
        <v>1159</v>
      </c>
      <c r="AL3" s="3">
        <v>1334.8000000000002</v>
      </c>
      <c r="AM3" s="3">
        <v>1461.0000000000005</v>
      </c>
      <c r="AN3" s="3">
        <v>1755.3999999999999</v>
      </c>
      <c r="AO3" s="3">
        <v>1827.9000000000008</v>
      </c>
      <c r="AP3" s="3">
        <v>2349.2000000000007</v>
      </c>
      <c r="AQ3" s="3">
        <v>2185.5000000000005</v>
      </c>
      <c r="AR3" s="3">
        <v>1991.8000000000013</v>
      </c>
      <c r="AS3" s="3">
        <v>2497.099999999999</v>
      </c>
      <c r="AT3" s="3">
        <v>2103.1000000000004</v>
      </c>
      <c r="AU3" s="3">
        <v>1611.2999999999997</v>
      </c>
      <c r="AV3" s="3">
        <v>2140.3999999999992</v>
      </c>
      <c r="AW3" s="3">
        <v>1227.3999999999992</v>
      </c>
      <c r="AX3" s="3">
        <v>1585.2</v>
      </c>
      <c r="AY3" s="3">
        <v>1370.1000000000001</v>
      </c>
      <c r="AZ3" s="3">
        <v>1528.0000000000002</v>
      </c>
      <c r="BA3" s="3">
        <v>1517.8999999999996</v>
      </c>
      <c r="BB3" s="3">
        <v>1005.3000000000002</v>
      </c>
    </row>
    <row r="4" spans="1:54" x14ac:dyDescent="0.25">
      <c r="A4" s="1" t="s">
        <v>5</v>
      </c>
      <c r="B4" s="8">
        <f>B3</f>
        <v>718.40000000000009</v>
      </c>
      <c r="C4" s="1">
        <f>B4+C3</f>
        <v>2013.3</v>
      </c>
      <c r="D4" s="1">
        <f t="shared" ref="D4:BB4" si="0">C4+D3</f>
        <v>3391.6</v>
      </c>
      <c r="E4" s="1">
        <f t="shared" si="0"/>
        <v>5277.3</v>
      </c>
      <c r="F4" s="1">
        <f t="shared" si="0"/>
        <v>7130.4</v>
      </c>
      <c r="G4" s="1">
        <f t="shared" si="0"/>
        <v>8837</v>
      </c>
      <c r="H4" s="1">
        <f t="shared" si="0"/>
        <v>10931.6</v>
      </c>
      <c r="I4" s="1">
        <f t="shared" si="0"/>
        <v>12648.6</v>
      </c>
      <c r="J4" s="1">
        <f t="shared" si="0"/>
        <v>13854.6</v>
      </c>
      <c r="K4" s="8">
        <f t="shared" si="0"/>
        <v>14588.2</v>
      </c>
      <c r="L4" s="1">
        <f t="shared" si="0"/>
        <v>15919.6</v>
      </c>
      <c r="M4" s="1">
        <f t="shared" si="0"/>
        <v>17632.400000000001</v>
      </c>
      <c r="N4" s="1">
        <f t="shared" si="0"/>
        <v>19168.500000000004</v>
      </c>
      <c r="O4" s="1">
        <f t="shared" si="0"/>
        <v>20853.900000000005</v>
      </c>
      <c r="P4" s="1">
        <f t="shared" si="0"/>
        <v>22457.200000000008</v>
      </c>
      <c r="Q4" s="1">
        <f t="shared" si="0"/>
        <v>23548.700000000008</v>
      </c>
      <c r="R4" s="8">
        <f t="shared" si="0"/>
        <v>25954.700000000008</v>
      </c>
      <c r="S4" s="1">
        <f t="shared" si="0"/>
        <v>27470.000000000007</v>
      </c>
      <c r="T4" s="1">
        <f t="shared" si="0"/>
        <v>29174.200000000008</v>
      </c>
      <c r="U4" s="1">
        <f t="shared" si="0"/>
        <v>30781.700000000008</v>
      </c>
      <c r="V4" s="1">
        <f t="shared" si="0"/>
        <v>32136.900000000009</v>
      </c>
      <c r="W4" s="1">
        <f t="shared" si="0"/>
        <v>34062.000000000007</v>
      </c>
      <c r="X4" s="1">
        <f t="shared" si="0"/>
        <v>36097.500000000007</v>
      </c>
      <c r="Y4" s="1">
        <f t="shared" si="0"/>
        <v>37950.200000000004</v>
      </c>
      <c r="Z4" s="1">
        <f t="shared" si="0"/>
        <v>39294.300000000003</v>
      </c>
      <c r="AA4" s="1">
        <f t="shared" si="0"/>
        <v>41111.600000000006</v>
      </c>
      <c r="AB4" s="1">
        <f t="shared" si="0"/>
        <v>42893.100000000006</v>
      </c>
      <c r="AC4" s="1">
        <f t="shared" si="0"/>
        <v>44454.400000000009</v>
      </c>
      <c r="AD4" s="1">
        <f t="shared" si="0"/>
        <v>46267.600000000006</v>
      </c>
      <c r="AE4" s="1">
        <f t="shared" si="0"/>
        <v>48551.100000000006</v>
      </c>
      <c r="AF4" s="1">
        <f t="shared" si="0"/>
        <v>49995.400000000009</v>
      </c>
      <c r="AG4" s="1">
        <f t="shared" si="0"/>
        <v>51784.700000000012</v>
      </c>
      <c r="AH4" s="1">
        <f t="shared" si="0"/>
        <v>53547.000000000015</v>
      </c>
      <c r="AI4" s="1">
        <f t="shared" si="0"/>
        <v>55232.900000000016</v>
      </c>
      <c r="AJ4" s="1">
        <f t="shared" si="0"/>
        <v>56744.300000000017</v>
      </c>
      <c r="AK4" s="1">
        <f t="shared" si="0"/>
        <v>57903.300000000017</v>
      </c>
      <c r="AL4" s="1">
        <f t="shared" si="0"/>
        <v>59238.10000000002</v>
      </c>
      <c r="AM4" s="1">
        <f t="shared" si="0"/>
        <v>60699.10000000002</v>
      </c>
      <c r="AN4" s="1">
        <f t="shared" si="0"/>
        <v>62454.500000000022</v>
      </c>
      <c r="AO4" s="1">
        <f t="shared" si="0"/>
        <v>64282.400000000023</v>
      </c>
      <c r="AP4" s="1">
        <f t="shared" si="0"/>
        <v>66631.60000000002</v>
      </c>
      <c r="AQ4" s="1">
        <f t="shared" si="0"/>
        <v>68817.10000000002</v>
      </c>
      <c r="AR4" s="1">
        <f t="shared" si="0"/>
        <v>70808.900000000023</v>
      </c>
      <c r="AS4" s="1">
        <f t="shared" si="0"/>
        <v>73306.000000000029</v>
      </c>
      <c r="AT4" s="1">
        <f t="shared" si="0"/>
        <v>75409.100000000035</v>
      </c>
      <c r="AU4" s="1">
        <f t="shared" si="0"/>
        <v>77020.400000000038</v>
      </c>
      <c r="AV4" s="1">
        <f t="shared" si="0"/>
        <v>79160.800000000032</v>
      </c>
      <c r="AW4" s="1">
        <f t="shared" si="0"/>
        <v>80388.200000000026</v>
      </c>
      <c r="AX4" s="1">
        <f t="shared" si="0"/>
        <v>81973.400000000023</v>
      </c>
      <c r="AY4" s="1">
        <f t="shared" si="0"/>
        <v>83343.500000000029</v>
      </c>
      <c r="AZ4" s="1">
        <f t="shared" si="0"/>
        <v>84871.500000000029</v>
      </c>
      <c r="BA4" s="1">
        <f t="shared" si="0"/>
        <v>86389.400000000023</v>
      </c>
      <c r="BB4" s="1">
        <f t="shared" si="0"/>
        <v>87394.700000000026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AY4"/>
  <sheetViews>
    <sheetView workbookViewId="0">
      <selection activeCell="A22" sqref="A22"/>
    </sheetView>
  </sheetViews>
  <sheetFormatPr defaultRowHeight="15" x14ac:dyDescent="0.25"/>
  <cols>
    <col min="1" max="1" width="16.5703125" bestFit="1" customWidth="1"/>
  </cols>
  <sheetData>
    <row r="1" spans="1:51" s="1" customFormat="1" x14ac:dyDescent="0.25">
      <c r="A1" s="3" t="s">
        <v>2</v>
      </c>
      <c r="B1" s="3">
        <f>ROUND(AVERAGE(B3:AY3),0)</f>
        <v>1671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1" customFormat="1" x14ac:dyDescent="0.25">
      <c r="A2" s="3"/>
      <c r="B2" s="3">
        <v>1958</v>
      </c>
      <c r="C2" s="3">
        <v>1959</v>
      </c>
      <c r="D2" s="3">
        <v>1960</v>
      </c>
      <c r="E2" s="3">
        <v>1961</v>
      </c>
      <c r="F2" s="3">
        <v>1962</v>
      </c>
      <c r="G2" s="3">
        <v>1963</v>
      </c>
      <c r="H2" s="3">
        <v>1964</v>
      </c>
      <c r="I2" s="3">
        <v>1965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1974</v>
      </c>
      <c r="Q2" s="3">
        <v>1975</v>
      </c>
      <c r="R2" s="3">
        <v>1976</v>
      </c>
      <c r="S2" s="3">
        <v>1977</v>
      </c>
      <c r="T2" s="3">
        <v>1978</v>
      </c>
      <c r="U2" s="3">
        <v>1979</v>
      </c>
      <c r="V2" s="3">
        <v>1980</v>
      </c>
      <c r="W2" s="3">
        <v>1981</v>
      </c>
      <c r="X2" s="3">
        <v>1982</v>
      </c>
      <c r="Y2" s="3">
        <v>1983</v>
      </c>
      <c r="Z2" s="3">
        <v>1984</v>
      </c>
      <c r="AA2" s="3">
        <v>1985</v>
      </c>
      <c r="AB2" s="3">
        <v>1986</v>
      </c>
      <c r="AC2" s="3">
        <v>1987</v>
      </c>
      <c r="AD2" s="3">
        <v>1988</v>
      </c>
      <c r="AE2" s="3">
        <v>1989</v>
      </c>
      <c r="AF2" s="3">
        <v>1990</v>
      </c>
      <c r="AG2" s="3">
        <v>1991</v>
      </c>
      <c r="AH2" s="3">
        <v>1992</v>
      </c>
      <c r="AI2" s="3">
        <v>1993</v>
      </c>
      <c r="AJ2" s="3">
        <v>1994</v>
      </c>
      <c r="AK2" s="3">
        <v>1995</v>
      </c>
      <c r="AL2" s="3">
        <v>1996</v>
      </c>
      <c r="AM2" s="3">
        <v>1997</v>
      </c>
      <c r="AN2" s="3">
        <v>1998</v>
      </c>
      <c r="AO2" s="3">
        <v>1999</v>
      </c>
      <c r="AP2" s="3">
        <v>2000</v>
      </c>
      <c r="AQ2" s="3">
        <v>2001</v>
      </c>
      <c r="AR2" s="3">
        <v>2002</v>
      </c>
      <c r="AS2" s="3">
        <v>2003</v>
      </c>
      <c r="AT2" s="3">
        <v>2004</v>
      </c>
      <c r="AU2" s="3">
        <v>2005</v>
      </c>
      <c r="AV2" s="3">
        <v>2006</v>
      </c>
      <c r="AW2" s="3">
        <v>2007</v>
      </c>
      <c r="AX2" s="3">
        <v>2008</v>
      </c>
      <c r="AY2" s="3">
        <v>2009</v>
      </c>
    </row>
    <row r="3" spans="1:51" s="1" customFormat="1" x14ac:dyDescent="0.25">
      <c r="A3" s="3" t="s">
        <v>1</v>
      </c>
      <c r="B3" s="3">
        <v>1294.8999999999999</v>
      </c>
      <c r="C3" s="3">
        <v>1378.3</v>
      </c>
      <c r="D3" s="3">
        <v>1885.7</v>
      </c>
      <c r="E3" s="3">
        <v>1853.1</v>
      </c>
      <c r="F3" s="3">
        <v>1706.6000000000004</v>
      </c>
      <c r="G3" s="3">
        <v>2094.6</v>
      </c>
      <c r="H3" s="3">
        <v>1717</v>
      </c>
      <c r="I3" s="3">
        <v>1206.0000000000007</v>
      </c>
      <c r="J3" s="3">
        <v>1331.3999999999999</v>
      </c>
      <c r="K3" s="3">
        <v>1712.8000000000004</v>
      </c>
      <c r="L3" s="3">
        <v>1536.1000000000006</v>
      </c>
      <c r="M3" s="3">
        <v>1685.4000000000003</v>
      </c>
      <c r="N3" s="3">
        <v>1603.3000000000013</v>
      </c>
      <c r="O3" s="3">
        <v>1091.4999999999995</v>
      </c>
      <c r="P3" s="3">
        <v>1515.3000000000011</v>
      </c>
      <c r="Q3" s="3">
        <v>1704.2000000000012</v>
      </c>
      <c r="R3" s="3">
        <v>1607.5</v>
      </c>
      <c r="S3" s="3">
        <v>1355.2000000000005</v>
      </c>
      <c r="T3" s="3">
        <v>1925.1000000000004</v>
      </c>
      <c r="U3" s="3">
        <v>2035.4999999999998</v>
      </c>
      <c r="V3" s="3">
        <v>1852.6999999999994</v>
      </c>
      <c r="W3" s="3">
        <v>1344.0999999999997</v>
      </c>
      <c r="X3" s="3">
        <v>1817.3</v>
      </c>
      <c r="Y3" s="3">
        <v>1781.5000000000005</v>
      </c>
      <c r="Z3" s="3">
        <v>1561.2999999999997</v>
      </c>
      <c r="AA3" s="3">
        <v>1813.1999999999998</v>
      </c>
      <c r="AB3" s="3">
        <v>2283.5</v>
      </c>
      <c r="AC3" s="3">
        <v>1444.2999999999997</v>
      </c>
      <c r="AD3" s="3">
        <v>1789.2999999999995</v>
      </c>
      <c r="AE3" s="3">
        <v>1762.2999999999995</v>
      </c>
      <c r="AF3" s="3">
        <v>1685.9000000000008</v>
      </c>
      <c r="AG3" s="3">
        <v>1511.3999999999992</v>
      </c>
      <c r="AH3" s="3">
        <v>1159</v>
      </c>
      <c r="AI3" s="3">
        <v>1334.8000000000002</v>
      </c>
      <c r="AJ3" s="3">
        <v>1461.0000000000005</v>
      </c>
      <c r="AK3" s="3">
        <v>1755.3999999999999</v>
      </c>
      <c r="AL3" s="3">
        <v>1827.9000000000008</v>
      </c>
      <c r="AM3" s="3">
        <v>2349.2000000000007</v>
      </c>
      <c r="AN3" s="3">
        <v>2185.5000000000005</v>
      </c>
      <c r="AO3" s="3">
        <v>1991.8000000000013</v>
      </c>
      <c r="AP3" s="3">
        <v>2497.099999999999</v>
      </c>
      <c r="AQ3" s="3">
        <v>2103.1000000000004</v>
      </c>
      <c r="AR3" s="3">
        <v>1611.2999999999997</v>
      </c>
      <c r="AS3" s="3">
        <v>2140.3999999999992</v>
      </c>
      <c r="AT3" s="3">
        <v>1227.3999999999992</v>
      </c>
      <c r="AU3" s="3">
        <v>1585.2</v>
      </c>
      <c r="AV3" s="3">
        <v>1370.1000000000001</v>
      </c>
      <c r="AW3" s="3">
        <v>1528.0000000000002</v>
      </c>
      <c r="AX3" s="3">
        <v>1517.8999999999996</v>
      </c>
      <c r="AY3" s="3">
        <v>1005.3000000000002</v>
      </c>
    </row>
    <row r="4" spans="1:51" s="1" customFormat="1" x14ac:dyDescent="0.25">
      <c r="A4" s="1" t="s">
        <v>5</v>
      </c>
      <c r="B4" s="1">
        <f>B3</f>
        <v>1294.8999999999999</v>
      </c>
      <c r="C4" s="1">
        <f t="shared" ref="C4:AY4" si="0">B4+C3</f>
        <v>2673.2</v>
      </c>
      <c r="D4" s="1">
        <f t="shared" si="0"/>
        <v>4558.8999999999996</v>
      </c>
      <c r="E4" s="1">
        <f t="shared" si="0"/>
        <v>6412</v>
      </c>
      <c r="F4" s="1">
        <f t="shared" si="0"/>
        <v>8118.6</v>
      </c>
      <c r="G4" s="1">
        <f t="shared" si="0"/>
        <v>10213.200000000001</v>
      </c>
      <c r="H4" s="1">
        <f t="shared" si="0"/>
        <v>11930.2</v>
      </c>
      <c r="I4" s="1">
        <f t="shared" si="0"/>
        <v>13136.2</v>
      </c>
      <c r="J4" s="1">
        <f>I4+J3</f>
        <v>14467.6</v>
      </c>
      <c r="K4" s="1">
        <f t="shared" si="0"/>
        <v>16180.400000000001</v>
      </c>
      <c r="L4" s="1">
        <f t="shared" si="0"/>
        <v>17716.500000000004</v>
      </c>
      <c r="M4" s="1">
        <f t="shared" si="0"/>
        <v>19401.900000000005</v>
      </c>
      <c r="N4" s="1">
        <f t="shared" si="0"/>
        <v>21005.200000000008</v>
      </c>
      <c r="O4" s="1">
        <f t="shared" si="0"/>
        <v>22096.700000000008</v>
      </c>
      <c r="P4" s="1">
        <f t="shared" si="0"/>
        <v>23612.000000000007</v>
      </c>
      <c r="Q4" s="1">
        <f t="shared" si="0"/>
        <v>25316.200000000008</v>
      </c>
      <c r="R4" s="1">
        <f t="shared" si="0"/>
        <v>26923.700000000008</v>
      </c>
      <c r="S4" s="1">
        <f t="shared" si="0"/>
        <v>28278.900000000009</v>
      </c>
      <c r="T4" s="1">
        <f t="shared" si="0"/>
        <v>30204.000000000007</v>
      </c>
      <c r="U4" s="1">
        <f t="shared" si="0"/>
        <v>32239.500000000007</v>
      </c>
      <c r="V4" s="1">
        <f t="shared" si="0"/>
        <v>34092.200000000004</v>
      </c>
      <c r="W4" s="1">
        <f t="shared" si="0"/>
        <v>35436.300000000003</v>
      </c>
      <c r="X4" s="1">
        <f t="shared" si="0"/>
        <v>37253.600000000006</v>
      </c>
      <c r="Y4" s="1">
        <f t="shared" si="0"/>
        <v>39035.100000000006</v>
      </c>
      <c r="Z4" s="1">
        <f t="shared" si="0"/>
        <v>40596.400000000009</v>
      </c>
      <c r="AA4" s="1">
        <f t="shared" si="0"/>
        <v>42409.600000000006</v>
      </c>
      <c r="AB4" s="1">
        <f t="shared" si="0"/>
        <v>44693.100000000006</v>
      </c>
      <c r="AC4" s="1">
        <f t="shared" si="0"/>
        <v>46137.400000000009</v>
      </c>
      <c r="AD4" s="1">
        <f t="shared" si="0"/>
        <v>47926.700000000012</v>
      </c>
      <c r="AE4" s="1">
        <f t="shared" si="0"/>
        <v>49689.000000000015</v>
      </c>
      <c r="AF4" s="1">
        <f t="shared" si="0"/>
        <v>51374.900000000016</v>
      </c>
      <c r="AG4" s="1">
        <f t="shared" si="0"/>
        <v>52886.300000000017</v>
      </c>
      <c r="AH4" s="1">
        <f t="shared" si="0"/>
        <v>54045.300000000017</v>
      </c>
      <c r="AI4" s="1">
        <f t="shared" si="0"/>
        <v>55380.10000000002</v>
      </c>
      <c r="AJ4" s="1">
        <f t="shared" si="0"/>
        <v>56841.10000000002</v>
      </c>
      <c r="AK4" s="1">
        <f t="shared" si="0"/>
        <v>58596.500000000022</v>
      </c>
      <c r="AL4" s="1">
        <f t="shared" si="0"/>
        <v>60424.400000000023</v>
      </c>
      <c r="AM4" s="1">
        <f t="shared" si="0"/>
        <v>62773.60000000002</v>
      </c>
      <c r="AN4" s="1">
        <f t="shared" si="0"/>
        <v>64959.10000000002</v>
      </c>
      <c r="AO4" s="1">
        <f t="shared" si="0"/>
        <v>66950.900000000023</v>
      </c>
      <c r="AP4" s="1">
        <f t="shared" si="0"/>
        <v>69448.000000000029</v>
      </c>
      <c r="AQ4" s="1">
        <f t="shared" si="0"/>
        <v>71551.100000000035</v>
      </c>
      <c r="AR4" s="1">
        <f t="shared" si="0"/>
        <v>73162.400000000038</v>
      </c>
      <c r="AS4" s="1">
        <f t="shared" si="0"/>
        <v>75302.800000000032</v>
      </c>
      <c r="AT4" s="1">
        <f t="shared" si="0"/>
        <v>76530.200000000026</v>
      </c>
      <c r="AU4" s="1">
        <f t="shared" si="0"/>
        <v>78115.400000000023</v>
      </c>
      <c r="AV4" s="1">
        <f t="shared" si="0"/>
        <v>79485.500000000029</v>
      </c>
      <c r="AW4" s="1">
        <f t="shared" si="0"/>
        <v>81013.500000000029</v>
      </c>
      <c r="AX4" s="1">
        <f t="shared" si="0"/>
        <v>82531.400000000023</v>
      </c>
      <c r="AY4" s="1">
        <f t="shared" si="0"/>
        <v>83536.700000000026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BB4"/>
  <sheetViews>
    <sheetView workbookViewId="0">
      <selection activeCell="A4" sqref="A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4">
        <f>ROUND(AVERAGE(B3:BB3),0)</f>
        <v>2034</v>
      </c>
      <c r="C1" s="3"/>
      <c r="D1" s="3"/>
      <c r="E1" s="3"/>
      <c r="F1" s="4"/>
      <c r="G1" s="4"/>
      <c r="H1" s="4"/>
      <c r="I1" s="4"/>
      <c r="J1" s="3"/>
      <c r="K1" s="3"/>
      <c r="L1" s="3"/>
      <c r="M1" s="4"/>
      <c r="N1" s="3"/>
      <c r="O1" s="4"/>
      <c r="P1" s="4"/>
      <c r="Q1" s="4"/>
      <c r="R1" s="4"/>
      <c r="S1" s="4"/>
      <c r="T1" s="4"/>
      <c r="U1" s="4"/>
      <c r="V1" s="4"/>
      <c r="W1" s="4"/>
      <c r="X1" s="3"/>
      <c r="Y1" s="4"/>
      <c r="Z1" s="3"/>
      <c r="AA1" s="3"/>
      <c r="AB1" s="3"/>
      <c r="AC1" s="4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5">
      <c r="A2" s="3"/>
      <c r="B2" s="4">
        <v>1957</v>
      </c>
      <c r="C2" s="3">
        <v>1958</v>
      </c>
      <c r="D2" s="3">
        <v>1959</v>
      </c>
      <c r="E2" s="3">
        <v>1960</v>
      </c>
      <c r="F2" s="4">
        <v>1961</v>
      </c>
      <c r="G2" s="4">
        <v>1962</v>
      </c>
      <c r="H2" s="4">
        <v>1963</v>
      </c>
      <c r="I2" s="4">
        <v>1964</v>
      </c>
      <c r="J2" s="3">
        <v>1965</v>
      </c>
      <c r="K2" s="3">
        <v>1966</v>
      </c>
      <c r="L2" s="3">
        <v>1967</v>
      </c>
      <c r="M2" s="4">
        <v>1968</v>
      </c>
      <c r="N2" s="3">
        <v>1969</v>
      </c>
      <c r="O2" s="4">
        <v>1970</v>
      </c>
      <c r="P2" s="4">
        <v>1971</v>
      </c>
      <c r="Q2" s="4">
        <v>1972</v>
      </c>
      <c r="R2" s="4">
        <v>1973</v>
      </c>
      <c r="S2" s="4">
        <v>1974</v>
      </c>
      <c r="T2" s="4">
        <v>1975</v>
      </c>
      <c r="U2" s="4">
        <v>1976</v>
      </c>
      <c r="V2" s="4">
        <v>1977</v>
      </c>
      <c r="W2" s="4">
        <v>1978</v>
      </c>
      <c r="X2" s="3">
        <v>1979</v>
      </c>
      <c r="Y2" s="4">
        <v>1980</v>
      </c>
      <c r="Z2" s="3">
        <v>1981</v>
      </c>
      <c r="AA2" s="3">
        <v>1982</v>
      </c>
      <c r="AB2" s="3">
        <v>1983</v>
      </c>
      <c r="AC2" s="4">
        <v>1984</v>
      </c>
      <c r="AD2" s="4">
        <v>1985</v>
      </c>
      <c r="AE2" s="4">
        <v>1986</v>
      </c>
      <c r="AF2" s="3">
        <v>1987</v>
      </c>
      <c r="AG2" s="3">
        <v>1988</v>
      </c>
      <c r="AH2" s="3">
        <v>1989</v>
      </c>
      <c r="AI2" s="3">
        <v>1990</v>
      </c>
      <c r="AJ2" s="3">
        <v>1991</v>
      </c>
      <c r="AK2" s="3">
        <v>1992</v>
      </c>
      <c r="AL2" s="3">
        <v>1993</v>
      </c>
      <c r="AM2" s="3">
        <v>1994</v>
      </c>
      <c r="AN2" s="3">
        <v>1995</v>
      </c>
      <c r="AO2" s="3">
        <v>1996</v>
      </c>
      <c r="AP2" s="3">
        <v>1997</v>
      </c>
      <c r="AQ2" s="3">
        <v>1998</v>
      </c>
      <c r="AR2" s="3">
        <v>1999</v>
      </c>
      <c r="AS2" s="3">
        <v>2000</v>
      </c>
      <c r="AT2" s="3">
        <v>2001</v>
      </c>
      <c r="AU2" s="3">
        <v>2002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4">
        <v>952.09999999999991</v>
      </c>
      <c r="C3" s="3">
        <v>1933.299999999999</v>
      </c>
      <c r="D3" s="3">
        <v>1839.7999999999988</v>
      </c>
      <c r="E3" s="3">
        <v>1634.8999999999994</v>
      </c>
      <c r="F3" s="4">
        <v>3395.3000000000011</v>
      </c>
      <c r="G3" s="4">
        <v>3268.8999999999987</v>
      </c>
      <c r="H3" s="4">
        <v>4748.3</v>
      </c>
      <c r="I3" s="4">
        <v>3171</v>
      </c>
      <c r="J3" s="3">
        <v>1645.3000000000002</v>
      </c>
      <c r="K3" s="3">
        <v>1956.3999999999999</v>
      </c>
      <c r="L3" s="3">
        <v>2384.6</v>
      </c>
      <c r="M3" s="4">
        <v>3504.5</v>
      </c>
      <c r="N3" s="3">
        <v>2717.4999999999986</v>
      </c>
      <c r="O3" s="4">
        <v>8001.5999999999985</v>
      </c>
      <c r="P3" s="4">
        <v>4729.800000000002</v>
      </c>
      <c r="Q3" s="4">
        <v>3119.3000000000011</v>
      </c>
      <c r="R3" s="4">
        <v>6922.0000000000009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3">
        <v>1393.8000000000002</v>
      </c>
      <c r="Y3" s="4">
        <v>504.20000000000016</v>
      </c>
      <c r="Z3" s="3">
        <v>1703.8</v>
      </c>
      <c r="AA3" s="3">
        <v>1622.899999999999</v>
      </c>
      <c r="AB3" s="3">
        <v>2590.2000000000016</v>
      </c>
      <c r="AC3" s="4">
        <v>0</v>
      </c>
      <c r="AD3" s="4">
        <v>0</v>
      </c>
      <c r="AE3" s="4">
        <v>1911.8</v>
      </c>
      <c r="AF3" s="3">
        <v>1656.8000000000006</v>
      </c>
      <c r="AG3" s="3">
        <v>1914.0000000000014</v>
      </c>
      <c r="AH3" s="3">
        <v>1586.5000000000016</v>
      </c>
      <c r="AI3" s="3">
        <v>1948.9000000000021</v>
      </c>
      <c r="AJ3" s="3">
        <v>1686.5000000000007</v>
      </c>
      <c r="AK3" s="3">
        <v>1772.2000000000005</v>
      </c>
      <c r="AL3" s="3">
        <v>1794.1000000000008</v>
      </c>
      <c r="AM3" s="3">
        <v>1733.3000000000011</v>
      </c>
      <c r="AN3" s="3">
        <v>1903.200000000001</v>
      </c>
      <c r="AO3" s="3">
        <v>1913.4000000000012</v>
      </c>
      <c r="AP3" s="3">
        <v>1669.6000000000008</v>
      </c>
      <c r="AQ3" s="3">
        <v>2290.2000000000003</v>
      </c>
      <c r="AR3" s="3">
        <v>2365.2000000000016</v>
      </c>
      <c r="AS3" s="3">
        <v>2396.6000000000026</v>
      </c>
      <c r="AT3" s="3">
        <v>2009.200000000001</v>
      </c>
      <c r="AU3" s="3">
        <v>2061.6000000000008</v>
      </c>
      <c r="AV3" s="3">
        <v>2176.0000000000009</v>
      </c>
      <c r="AW3" s="3">
        <v>1906.3000000000006</v>
      </c>
      <c r="AX3" s="3">
        <v>1689.4000000000008</v>
      </c>
      <c r="AY3" s="3">
        <v>1403.1000000000008</v>
      </c>
      <c r="AZ3" s="3">
        <v>1296.9000000000001</v>
      </c>
      <c r="BA3" s="3">
        <v>1756.6000000000006</v>
      </c>
      <c r="BB3" s="3">
        <v>1217.0000000000007</v>
      </c>
    </row>
    <row r="4" spans="1:54" x14ac:dyDescent="0.25">
      <c r="A4" s="1" t="s">
        <v>5</v>
      </c>
      <c r="B4" s="8">
        <f>B3</f>
        <v>952.09999999999991</v>
      </c>
      <c r="C4" s="1">
        <f>B4+C3</f>
        <v>2885.3999999999987</v>
      </c>
      <c r="D4" s="1">
        <f t="shared" ref="D4:BB4" si="0">C4+D3</f>
        <v>4725.1999999999971</v>
      </c>
      <c r="E4" s="1">
        <f t="shared" si="0"/>
        <v>6360.0999999999967</v>
      </c>
      <c r="F4" s="8">
        <f t="shared" si="0"/>
        <v>9755.3999999999978</v>
      </c>
      <c r="G4" s="8">
        <f t="shared" si="0"/>
        <v>13024.299999999996</v>
      </c>
      <c r="H4" s="8">
        <f t="shared" si="0"/>
        <v>17772.599999999995</v>
      </c>
      <c r="I4" s="8">
        <f t="shared" si="0"/>
        <v>20943.599999999995</v>
      </c>
      <c r="J4" s="1">
        <f t="shared" si="0"/>
        <v>22588.899999999994</v>
      </c>
      <c r="K4" s="1">
        <f t="shared" si="0"/>
        <v>24545.299999999996</v>
      </c>
      <c r="L4" s="1">
        <f t="shared" si="0"/>
        <v>26929.899999999994</v>
      </c>
      <c r="M4" s="8">
        <f t="shared" si="0"/>
        <v>30434.399999999994</v>
      </c>
      <c r="N4" s="1">
        <f t="shared" si="0"/>
        <v>33151.899999999994</v>
      </c>
      <c r="O4" s="8">
        <f t="shared" si="0"/>
        <v>41153.499999999993</v>
      </c>
      <c r="P4" s="8">
        <f t="shared" si="0"/>
        <v>45883.299999999996</v>
      </c>
      <c r="Q4" s="8">
        <f t="shared" si="0"/>
        <v>49002.6</v>
      </c>
      <c r="R4" s="8">
        <f t="shared" si="0"/>
        <v>55924.6</v>
      </c>
      <c r="S4" s="8">
        <f t="shared" si="0"/>
        <v>55924.6</v>
      </c>
      <c r="T4" s="8">
        <f t="shared" si="0"/>
        <v>55924.6</v>
      </c>
      <c r="U4" s="8">
        <f t="shared" si="0"/>
        <v>55924.6</v>
      </c>
      <c r="V4" s="8">
        <f t="shared" si="0"/>
        <v>55924.6</v>
      </c>
      <c r="W4" s="8">
        <f t="shared" si="0"/>
        <v>55924.6</v>
      </c>
      <c r="X4" s="1">
        <f t="shared" si="0"/>
        <v>57318.400000000001</v>
      </c>
      <c r="Y4" s="8">
        <f t="shared" si="0"/>
        <v>57822.6</v>
      </c>
      <c r="Z4" s="1">
        <f t="shared" si="0"/>
        <v>59526.400000000001</v>
      </c>
      <c r="AA4" s="1">
        <f t="shared" si="0"/>
        <v>61149.3</v>
      </c>
      <c r="AB4" s="1">
        <f t="shared" si="0"/>
        <v>63739.500000000007</v>
      </c>
      <c r="AC4" s="8">
        <f t="shared" si="0"/>
        <v>63739.500000000007</v>
      </c>
      <c r="AD4" s="8">
        <f t="shared" si="0"/>
        <v>63739.500000000007</v>
      </c>
      <c r="AE4" s="8">
        <f t="shared" si="0"/>
        <v>65651.3</v>
      </c>
      <c r="AF4" s="1">
        <f t="shared" si="0"/>
        <v>67308.100000000006</v>
      </c>
      <c r="AG4" s="1">
        <f t="shared" si="0"/>
        <v>69222.100000000006</v>
      </c>
      <c r="AH4" s="1">
        <f t="shared" si="0"/>
        <v>70808.600000000006</v>
      </c>
      <c r="AI4" s="1">
        <f t="shared" si="0"/>
        <v>72757.500000000015</v>
      </c>
      <c r="AJ4" s="1">
        <f t="shared" si="0"/>
        <v>74444.000000000015</v>
      </c>
      <c r="AK4" s="1">
        <f t="shared" si="0"/>
        <v>76216.200000000012</v>
      </c>
      <c r="AL4" s="1">
        <f t="shared" si="0"/>
        <v>78010.300000000017</v>
      </c>
      <c r="AM4" s="1">
        <f t="shared" si="0"/>
        <v>79743.60000000002</v>
      </c>
      <c r="AN4" s="1">
        <f t="shared" si="0"/>
        <v>81646.800000000017</v>
      </c>
      <c r="AO4" s="1">
        <f t="shared" si="0"/>
        <v>83560.200000000012</v>
      </c>
      <c r="AP4" s="1">
        <f t="shared" si="0"/>
        <v>85229.800000000017</v>
      </c>
      <c r="AQ4" s="1">
        <f t="shared" si="0"/>
        <v>87520.000000000015</v>
      </c>
      <c r="AR4" s="1">
        <f t="shared" si="0"/>
        <v>89885.200000000012</v>
      </c>
      <c r="AS4" s="1">
        <f t="shared" si="0"/>
        <v>92281.800000000017</v>
      </c>
      <c r="AT4" s="1">
        <f t="shared" si="0"/>
        <v>94291.000000000015</v>
      </c>
      <c r="AU4" s="1">
        <f t="shared" si="0"/>
        <v>96352.60000000002</v>
      </c>
      <c r="AV4" s="1">
        <f t="shared" si="0"/>
        <v>98528.60000000002</v>
      </c>
      <c r="AW4" s="1">
        <f t="shared" si="0"/>
        <v>100434.90000000002</v>
      </c>
      <c r="AX4" s="1">
        <f t="shared" si="0"/>
        <v>102124.30000000002</v>
      </c>
      <c r="AY4" s="1">
        <f t="shared" si="0"/>
        <v>103527.40000000002</v>
      </c>
      <c r="AZ4" s="1">
        <f t="shared" si="0"/>
        <v>104824.30000000002</v>
      </c>
      <c r="BA4" s="1">
        <f t="shared" si="0"/>
        <v>106580.90000000002</v>
      </c>
      <c r="BB4" s="1">
        <f t="shared" si="0"/>
        <v>107797.90000000002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AI4"/>
  <sheetViews>
    <sheetView workbookViewId="0">
      <selection activeCell="C1" sqref="C1"/>
    </sheetView>
  </sheetViews>
  <sheetFormatPr defaultRowHeight="15" x14ac:dyDescent="0.25"/>
  <cols>
    <col min="1" max="1" width="16.5703125" bestFit="1" customWidth="1"/>
  </cols>
  <sheetData>
    <row r="1" spans="1:35" s="1" customFormat="1" x14ac:dyDescent="0.25">
      <c r="A1" s="3" t="s">
        <v>2</v>
      </c>
      <c r="B1" s="3">
        <f>ROUND(AVERAGE(B3:AI3),0)</f>
        <v>1870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5">
      <c r="A2" s="3"/>
      <c r="B2" s="3">
        <v>1958</v>
      </c>
      <c r="C2" s="3">
        <v>1959</v>
      </c>
      <c r="D2" s="3">
        <v>1960</v>
      </c>
      <c r="E2" s="3">
        <v>1965</v>
      </c>
      <c r="F2" s="3">
        <v>1966</v>
      </c>
      <c r="G2" s="3">
        <v>1967</v>
      </c>
      <c r="H2" s="3">
        <v>1969</v>
      </c>
      <c r="I2" s="3">
        <v>1979</v>
      </c>
      <c r="J2" s="3">
        <v>1981</v>
      </c>
      <c r="K2" s="3">
        <v>1982</v>
      </c>
      <c r="L2" s="3">
        <v>1983</v>
      </c>
      <c r="M2" s="3">
        <v>1987</v>
      </c>
      <c r="N2" s="3">
        <v>1988</v>
      </c>
      <c r="O2" s="3">
        <v>1989</v>
      </c>
      <c r="P2" s="3">
        <v>1990</v>
      </c>
      <c r="Q2" s="3">
        <v>1991</v>
      </c>
      <c r="R2" s="3">
        <v>1992</v>
      </c>
      <c r="S2" s="3">
        <v>1993</v>
      </c>
      <c r="T2" s="3">
        <v>1994</v>
      </c>
      <c r="U2" s="3">
        <v>1995</v>
      </c>
      <c r="V2" s="3">
        <v>1996</v>
      </c>
      <c r="W2" s="3">
        <v>1997</v>
      </c>
      <c r="X2" s="3">
        <v>1998</v>
      </c>
      <c r="Y2" s="3">
        <v>1999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</row>
    <row r="3" spans="1:35" s="1" customFormat="1" x14ac:dyDescent="0.25">
      <c r="A3" s="3" t="s">
        <v>1</v>
      </c>
      <c r="B3" s="3">
        <v>1933.299999999999</v>
      </c>
      <c r="C3" s="3">
        <v>1839.7999999999988</v>
      </c>
      <c r="D3" s="3">
        <v>1634.8999999999994</v>
      </c>
      <c r="E3" s="3">
        <v>1645.3000000000002</v>
      </c>
      <c r="F3" s="3">
        <v>1956.3999999999999</v>
      </c>
      <c r="G3" s="3">
        <v>2384.6</v>
      </c>
      <c r="H3" s="3">
        <v>2717.4999999999986</v>
      </c>
      <c r="I3" s="3">
        <v>1393.8000000000002</v>
      </c>
      <c r="J3" s="3">
        <v>1703.8</v>
      </c>
      <c r="K3" s="3">
        <v>1622.899999999999</v>
      </c>
      <c r="L3" s="3">
        <v>2590.2000000000016</v>
      </c>
      <c r="M3" s="3">
        <v>1656.8000000000006</v>
      </c>
      <c r="N3" s="3">
        <v>1914.0000000000014</v>
      </c>
      <c r="O3" s="3">
        <v>1586.5000000000016</v>
      </c>
      <c r="P3" s="3">
        <v>1948.9000000000021</v>
      </c>
      <c r="Q3" s="3">
        <v>1686.5000000000007</v>
      </c>
      <c r="R3" s="3">
        <v>1772.2000000000005</v>
      </c>
      <c r="S3" s="3">
        <v>1794.1000000000008</v>
      </c>
      <c r="T3" s="3">
        <v>1733.3000000000011</v>
      </c>
      <c r="U3" s="3">
        <v>1903.200000000001</v>
      </c>
      <c r="V3" s="3">
        <v>1913.4000000000012</v>
      </c>
      <c r="W3" s="3">
        <v>1669.6000000000008</v>
      </c>
      <c r="X3" s="3">
        <v>2290.2000000000003</v>
      </c>
      <c r="Y3" s="3">
        <v>2365.2000000000016</v>
      </c>
      <c r="Z3" s="3">
        <v>2396.6000000000026</v>
      </c>
      <c r="AA3" s="3">
        <v>2009.200000000001</v>
      </c>
      <c r="AB3" s="3">
        <v>2061.6000000000008</v>
      </c>
      <c r="AC3" s="3">
        <v>2176.0000000000009</v>
      </c>
      <c r="AD3" s="3">
        <v>1906.3000000000006</v>
      </c>
      <c r="AE3" s="3">
        <v>1689.4000000000008</v>
      </c>
      <c r="AF3" s="3">
        <v>1403.1000000000008</v>
      </c>
      <c r="AG3" s="3">
        <v>1296.9000000000001</v>
      </c>
      <c r="AH3" s="3">
        <v>1756.6000000000006</v>
      </c>
      <c r="AI3" s="3">
        <v>1217.0000000000007</v>
      </c>
    </row>
    <row r="4" spans="1:35" s="1" customFormat="1" x14ac:dyDescent="0.25">
      <c r="A4" s="1" t="s">
        <v>5</v>
      </c>
      <c r="B4" s="1">
        <f>B3</f>
        <v>1933.299999999999</v>
      </c>
      <c r="C4" s="1">
        <f t="shared" ref="C4:AI4" si="0">B4+C3</f>
        <v>3773.0999999999976</v>
      </c>
      <c r="D4" s="1">
        <f t="shared" si="0"/>
        <v>5407.9999999999973</v>
      </c>
      <c r="E4" s="1">
        <f t="shared" si="0"/>
        <v>7053.2999999999975</v>
      </c>
      <c r="F4" s="1">
        <f t="shared" si="0"/>
        <v>9009.6999999999971</v>
      </c>
      <c r="G4" s="1">
        <f t="shared" si="0"/>
        <v>11394.299999999997</v>
      </c>
      <c r="H4" s="1">
        <f t="shared" ref="H4" si="1">G4+H3</f>
        <v>14111.799999999996</v>
      </c>
      <c r="I4" s="1">
        <f t="shared" ref="I4:J4" si="2">H4+I3</f>
        <v>15505.599999999995</v>
      </c>
      <c r="J4" s="1">
        <f t="shared" si="2"/>
        <v>17209.399999999994</v>
      </c>
      <c r="K4" s="1">
        <f t="shared" si="0"/>
        <v>18832.299999999992</v>
      </c>
      <c r="L4" s="1">
        <f t="shared" si="0"/>
        <v>21422.499999999993</v>
      </c>
      <c r="M4" s="1">
        <f t="shared" ref="M4" si="3">L4+M3</f>
        <v>23079.299999999992</v>
      </c>
      <c r="N4" s="1">
        <f t="shared" ref="N4" si="4">M4+N3</f>
        <v>24993.299999999992</v>
      </c>
      <c r="O4" s="1">
        <f t="shared" si="0"/>
        <v>26579.799999999992</v>
      </c>
      <c r="P4" s="1">
        <f t="shared" si="0"/>
        <v>28528.699999999993</v>
      </c>
      <c r="Q4" s="1">
        <f t="shared" si="0"/>
        <v>30215.199999999993</v>
      </c>
      <c r="R4" s="1">
        <f t="shared" si="0"/>
        <v>31987.399999999994</v>
      </c>
      <c r="S4" s="1">
        <f t="shared" si="0"/>
        <v>33781.499999999993</v>
      </c>
      <c r="T4" s="1">
        <f t="shared" si="0"/>
        <v>35514.799999999996</v>
      </c>
      <c r="U4" s="1">
        <f t="shared" si="0"/>
        <v>37418</v>
      </c>
      <c r="V4" s="1">
        <f t="shared" si="0"/>
        <v>39331.4</v>
      </c>
      <c r="W4" s="1">
        <f t="shared" si="0"/>
        <v>41001</v>
      </c>
      <c r="X4" s="1">
        <f t="shared" si="0"/>
        <v>43291.199999999997</v>
      </c>
      <c r="Y4" s="1">
        <f t="shared" si="0"/>
        <v>45656.4</v>
      </c>
      <c r="Z4" s="1">
        <f t="shared" si="0"/>
        <v>48053.000000000007</v>
      </c>
      <c r="AA4" s="1">
        <f t="shared" si="0"/>
        <v>50062.200000000012</v>
      </c>
      <c r="AB4" s="1">
        <f t="shared" si="0"/>
        <v>52123.80000000001</v>
      </c>
      <c r="AC4" s="1">
        <f t="shared" si="0"/>
        <v>54299.80000000001</v>
      </c>
      <c r="AD4" s="1">
        <f t="shared" si="0"/>
        <v>56206.100000000013</v>
      </c>
      <c r="AE4" s="1">
        <f t="shared" si="0"/>
        <v>57895.500000000015</v>
      </c>
      <c r="AF4" s="1">
        <f t="shared" si="0"/>
        <v>59298.600000000013</v>
      </c>
      <c r="AG4" s="1">
        <f t="shared" si="0"/>
        <v>60595.500000000015</v>
      </c>
      <c r="AH4" s="1">
        <f t="shared" si="0"/>
        <v>62352.100000000013</v>
      </c>
      <c r="AI4" s="1">
        <f t="shared" si="0"/>
        <v>63569.100000000013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X4"/>
  <sheetViews>
    <sheetView workbookViewId="0">
      <pane ySplit="1" topLeftCell="A2" activePane="bottomLeft" state="frozen"/>
      <selection activeCell="E7" sqref="E7"/>
      <selection pane="bottomLeft" activeCell="F25" sqref="F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0" x14ac:dyDescent="0.25">
      <c r="A1" s="3" t="s">
        <v>2</v>
      </c>
      <c r="B1" s="3">
        <f>ROUND(AVERAGE($B$3:$AX$3),0)</f>
        <v>2532</v>
      </c>
      <c r="C1" s="3">
        <f t="shared" ref="C1:AX1" si="0">ROUND(AVERAGE($B$3:$AX$3),0)</f>
        <v>2532</v>
      </c>
      <c r="D1" s="3">
        <f t="shared" si="0"/>
        <v>2532</v>
      </c>
      <c r="E1" s="3">
        <f t="shared" si="0"/>
        <v>2532</v>
      </c>
      <c r="F1" s="3">
        <f t="shared" si="0"/>
        <v>2532</v>
      </c>
      <c r="G1" s="3">
        <f t="shared" si="0"/>
        <v>2532</v>
      </c>
      <c r="H1" s="3">
        <f t="shared" si="0"/>
        <v>2532</v>
      </c>
      <c r="I1" s="3">
        <f t="shared" si="0"/>
        <v>2532</v>
      </c>
      <c r="J1" s="3">
        <f t="shared" si="0"/>
        <v>2532</v>
      </c>
      <c r="K1" s="3">
        <f t="shared" si="0"/>
        <v>2532</v>
      </c>
      <c r="L1" s="3">
        <f t="shared" si="0"/>
        <v>2532</v>
      </c>
      <c r="M1" s="3">
        <f t="shared" si="0"/>
        <v>2532</v>
      </c>
      <c r="N1" s="3">
        <f t="shared" si="0"/>
        <v>2532</v>
      </c>
      <c r="O1" s="3">
        <f t="shared" si="0"/>
        <v>2532</v>
      </c>
      <c r="P1" s="3">
        <f t="shared" si="0"/>
        <v>2532</v>
      </c>
      <c r="Q1" s="3">
        <f t="shared" si="0"/>
        <v>2532</v>
      </c>
      <c r="R1" s="3">
        <f t="shared" si="0"/>
        <v>2532</v>
      </c>
      <c r="S1" s="3">
        <f t="shared" si="0"/>
        <v>2532</v>
      </c>
      <c r="T1" s="3">
        <f t="shared" si="0"/>
        <v>2532</v>
      </c>
      <c r="U1" s="3">
        <f t="shared" si="0"/>
        <v>2532</v>
      </c>
      <c r="V1" s="3">
        <f t="shared" si="0"/>
        <v>2532</v>
      </c>
      <c r="W1" s="3">
        <f t="shared" si="0"/>
        <v>2532</v>
      </c>
      <c r="X1" s="3">
        <f t="shared" si="0"/>
        <v>2532</v>
      </c>
      <c r="Y1" s="3">
        <f t="shared" si="0"/>
        <v>2532</v>
      </c>
      <c r="Z1" s="3">
        <f t="shared" si="0"/>
        <v>2532</v>
      </c>
      <c r="AA1" s="3">
        <f t="shared" si="0"/>
        <v>2532</v>
      </c>
      <c r="AB1" s="3">
        <f t="shared" si="0"/>
        <v>2532</v>
      </c>
      <c r="AC1" s="3">
        <f t="shared" si="0"/>
        <v>2532</v>
      </c>
      <c r="AD1" s="3">
        <f t="shared" si="0"/>
        <v>2532</v>
      </c>
      <c r="AE1" s="3">
        <f t="shared" si="0"/>
        <v>2532</v>
      </c>
      <c r="AF1" s="3">
        <f t="shared" si="0"/>
        <v>2532</v>
      </c>
      <c r="AG1" s="3">
        <f t="shared" si="0"/>
        <v>2532</v>
      </c>
      <c r="AH1" s="3">
        <f t="shared" si="0"/>
        <v>2532</v>
      </c>
      <c r="AI1" s="3">
        <f t="shared" si="0"/>
        <v>2532</v>
      </c>
      <c r="AJ1" s="3">
        <f t="shared" si="0"/>
        <v>2532</v>
      </c>
      <c r="AK1" s="3">
        <f t="shared" si="0"/>
        <v>2532</v>
      </c>
      <c r="AL1" s="3">
        <f t="shared" si="0"/>
        <v>2532</v>
      </c>
      <c r="AM1" s="3">
        <f t="shared" si="0"/>
        <v>2532</v>
      </c>
      <c r="AN1" s="3">
        <f t="shared" si="0"/>
        <v>2532</v>
      </c>
      <c r="AO1" s="3">
        <f t="shared" si="0"/>
        <v>2532</v>
      </c>
      <c r="AP1" s="3">
        <f t="shared" si="0"/>
        <v>2532</v>
      </c>
      <c r="AQ1" s="3">
        <f t="shared" si="0"/>
        <v>2532</v>
      </c>
      <c r="AR1" s="3">
        <f t="shared" si="0"/>
        <v>2532</v>
      </c>
      <c r="AS1" s="3">
        <f t="shared" si="0"/>
        <v>2532</v>
      </c>
      <c r="AT1" s="3">
        <f t="shared" si="0"/>
        <v>2532</v>
      </c>
      <c r="AU1" s="3">
        <f t="shared" si="0"/>
        <v>2532</v>
      </c>
      <c r="AV1" s="3">
        <f t="shared" si="0"/>
        <v>2532</v>
      </c>
      <c r="AW1" s="3">
        <f t="shared" si="0"/>
        <v>2532</v>
      </c>
      <c r="AX1" s="3">
        <f t="shared" si="0"/>
        <v>2532</v>
      </c>
    </row>
    <row r="2" spans="1:50" x14ac:dyDescent="0.25">
      <c r="A2" s="3"/>
      <c r="B2" s="4">
        <v>1959</v>
      </c>
      <c r="C2" s="4">
        <v>1960</v>
      </c>
      <c r="D2" s="4">
        <v>1961</v>
      </c>
      <c r="E2" s="4">
        <v>1962</v>
      </c>
      <c r="F2" s="4">
        <v>1963</v>
      </c>
      <c r="G2" s="5">
        <v>1964</v>
      </c>
      <c r="H2" s="4">
        <v>1965</v>
      </c>
      <c r="I2" s="4">
        <v>1966</v>
      </c>
      <c r="J2" s="4">
        <v>1967</v>
      </c>
      <c r="K2" s="5">
        <v>1968</v>
      </c>
      <c r="L2" s="4">
        <v>1969</v>
      </c>
      <c r="M2" s="4">
        <v>1970</v>
      </c>
      <c r="N2" s="4">
        <v>1974</v>
      </c>
      <c r="O2" s="4">
        <v>1975</v>
      </c>
      <c r="P2" s="5">
        <v>1976</v>
      </c>
      <c r="Q2" s="4">
        <v>1977</v>
      </c>
      <c r="R2" s="4">
        <v>1978</v>
      </c>
      <c r="S2" s="4">
        <v>1979</v>
      </c>
      <c r="T2" s="5">
        <v>1980</v>
      </c>
      <c r="U2" s="4">
        <v>1981</v>
      </c>
      <c r="V2" s="4">
        <v>1982</v>
      </c>
      <c r="W2" s="4">
        <v>1983</v>
      </c>
      <c r="X2" s="5">
        <v>1984</v>
      </c>
      <c r="Y2" s="4">
        <v>1985</v>
      </c>
      <c r="Z2" s="4">
        <v>1986</v>
      </c>
      <c r="AA2" s="4">
        <v>1987</v>
      </c>
      <c r="AB2" s="5">
        <v>1988</v>
      </c>
      <c r="AC2" s="4">
        <v>1989</v>
      </c>
      <c r="AD2" s="4">
        <v>1990</v>
      </c>
      <c r="AE2" s="4">
        <v>1991</v>
      </c>
      <c r="AF2" s="5">
        <v>1992</v>
      </c>
      <c r="AG2" s="4">
        <v>1993</v>
      </c>
      <c r="AH2" s="4">
        <v>1994</v>
      </c>
      <c r="AI2" s="4">
        <v>1995</v>
      </c>
      <c r="AJ2" s="5">
        <v>1996</v>
      </c>
      <c r="AK2" s="4">
        <v>1997</v>
      </c>
      <c r="AL2" s="4">
        <v>1998</v>
      </c>
      <c r="AM2" s="4">
        <v>1999</v>
      </c>
      <c r="AN2" s="5">
        <v>2000</v>
      </c>
      <c r="AO2" s="4">
        <v>2001</v>
      </c>
      <c r="AP2" s="4">
        <v>2002</v>
      </c>
      <c r="AQ2" s="4">
        <v>2003</v>
      </c>
      <c r="AR2" s="5">
        <v>2004</v>
      </c>
      <c r="AS2" s="4">
        <v>2005</v>
      </c>
      <c r="AT2" s="4">
        <v>2006</v>
      </c>
      <c r="AU2" s="4">
        <v>2007</v>
      </c>
      <c r="AV2" s="5">
        <v>2008</v>
      </c>
      <c r="AW2" s="4">
        <v>2009</v>
      </c>
      <c r="AX2" s="4">
        <v>2010</v>
      </c>
    </row>
    <row r="3" spans="1:50" x14ac:dyDescent="0.25">
      <c r="A3" s="3" t="s">
        <v>1</v>
      </c>
      <c r="B3" s="3">
        <v>1511.4000000000008</v>
      </c>
      <c r="C3" s="3">
        <v>2560.4999999999995</v>
      </c>
      <c r="D3" s="3">
        <v>2057.6000000000013</v>
      </c>
      <c r="E3" s="3">
        <v>2642.9</v>
      </c>
      <c r="F3" s="3">
        <v>3149.3000000000011</v>
      </c>
      <c r="G3" s="3">
        <v>2040.2000000000003</v>
      </c>
      <c r="H3" s="3">
        <v>2196.5000000000009</v>
      </c>
      <c r="I3" s="3">
        <v>2422.9999999999982</v>
      </c>
      <c r="J3" s="3">
        <v>2333.3000000000006</v>
      </c>
      <c r="K3" s="3">
        <v>2596.4999999999995</v>
      </c>
      <c r="L3" s="3">
        <v>2252.9000000000019</v>
      </c>
      <c r="M3" s="3">
        <v>2343.8000000000002</v>
      </c>
      <c r="N3" s="3">
        <v>2937.8000000000025</v>
      </c>
      <c r="O3" s="3">
        <v>2426.9000000000015</v>
      </c>
      <c r="P3" s="3">
        <v>2484.0999999999995</v>
      </c>
      <c r="Q3" s="3">
        <v>3305.5999999999995</v>
      </c>
      <c r="R3" s="3">
        <v>2780.4999999999995</v>
      </c>
      <c r="S3" s="3">
        <v>2298.6</v>
      </c>
      <c r="T3" s="3">
        <v>2771.7000000000012</v>
      </c>
      <c r="U3" s="3">
        <v>2414.099999999999</v>
      </c>
      <c r="V3" s="3">
        <v>2505.8000000000002</v>
      </c>
      <c r="W3" s="3">
        <v>2853.1</v>
      </c>
      <c r="X3" s="3">
        <v>2330.2000000000007</v>
      </c>
      <c r="Y3" s="3">
        <v>2808.9999999999982</v>
      </c>
      <c r="Z3" s="3">
        <v>2224.5</v>
      </c>
      <c r="AA3" s="3">
        <v>2885.1999999999975</v>
      </c>
      <c r="AB3" s="3">
        <v>2730.9999999999973</v>
      </c>
      <c r="AC3" s="3">
        <v>2930.7</v>
      </c>
      <c r="AD3" s="3">
        <v>2530.699999999998</v>
      </c>
      <c r="AE3" s="3">
        <v>3063.4999999999995</v>
      </c>
      <c r="AF3" s="3">
        <v>2612.3000000000006</v>
      </c>
      <c r="AG3" s="3">
        <v>2843.5999999999995</v>
      </c>
      <c r="AH3" s="3">
        <v>2717.4999999999986</v>
      </c>
      <c r="AI3" s="3">
        <v>3397.2999999999988</v>
      </c>
      <c r="AJ3" s="3">
        <v>3009.0999999999995</v>
      </c>
      <c r="AK3" s="3">
        <v>2834.5999999999985</v>
      </c>
      <c r="AL3" s="3">
        <v>2437</v>
      </c>
      <c r="AM3" s="3">
        <v>2291.1999999999998</v>
      </c>
      <c r="AN3" s="3">
        <v>2838.6999999999994</v>
      </c>
      <c r="AO3" s="3">
        <v>3042.2999999999979</v>
      </c>
      <c r="AP3" s="3">
        <v>2460.2999999999988</v>
      </c>
      <c r="AQ3" s="3">
        <v>2680.8999999999992</v>
      </c>
      <c r="AR3" s="3">
        <v>1298.5999999999999</v>
      </c>
      <c r="AS3" s="3">
        <v>2375.4</v>
      </c>
      <c r="AT3" s="3">
        <v>1488.7999999999993</v>
      </c>
      <c r="AU3" s="3">
        <v>1892.9999999999998</v>
      </c>
      <c r="AV3" s="3">
        <v>2411.9</v>
      </c>
      <c r="AW3" s="3">
        <v>2359.9000000000005</v>
      </c>
      <c r="AX3" s="3">
        <v>2674.8999999999992</v>
      </c>
    </row>
    <row r="4" spans="1:50" x14ac:dyDescent="0.25">
      <c r="A4" s="1" t="s">
        <v>5</v>
      </c>
      <c r="B4" s="1">
        <f>B3</f>
        <v>1511.4000000000008</v>
      </c>
      <c r="C4" s="1">
        <f>B4+C3</f>
        <v>4071.9000000000005</v>
      </c>
      <c r="D4" s="1">
        <f t="shared" ref="D4:AX4" si="1">C4+D3</f>
        <v>6129.5000000000018</v>
      </c>
      <c r="E4" s="1">
        <f t="shared" si="1"/>
        <v>8772.4000000000015</v>
      </c>
      <c r="F4" s="1">
        <f t="shared" si="1"/>
        <v>11921.700000000003</v>
      </c>
      <c r="G4" s="1">
        <f t="shared" si="1"/>
        <v>13961.900000000003</v>
      </c>
      <c r="H4" s="1">
        <f t="shared" si="1"/>
        <v>16158.400000000005</v>
      </c>
      <c r="I4" s="1">
        <f t="shared" si="1"/>
        <v>18581.400000000001</v>
      </c>
      <c r="J4" s="1">
        <f t="shared" si="1"/>
        <v>20914.7</v>
      </c>
      <c r="K4" s="1">
        <f t="shared" si="1"/>
        <v>23511.200000000001</v>
      </c>
      <c r="L4" s="1">
        <f t="shared" si="1"/>
        <v>25764.100000000002</v>
      </c>
      <c r="M4" s="1">
        <f t="shared" si="1"/>
        <v>28107.9</v>
      </c>
      <c r="N4" s="1">
        <f t="shared" si="1"/>
        <v>31045.700000000004</v>
      </c>
      <c r="O4" s="1">
        <f t="shared" si="1"/>
        <v>33472.600000000006</v>
      </c>
      <c r="P4" s="1">
        <f t="shared" si="1"/>
        <v>35956.700000000004</v>
      </c>
      <c r="Q4" s="1">
        <f t="shared" si="1"/>
        <v>39262.300000000003</v>
      </c>
      <c r="R4" s="1">
        <f t="shared" si="1"/>
        <v>42042.8</v>
      </c>
      <c r="S4" s="1">
        <f t="shared" si="1"/>
        <v>44341.4</v>
      </c>
      <c r="T4" s="1">
        <f t="shared" si="1"/>
        <v>47113.100000000006</v>
      </c>
      <c r="U4" s="1">
        <f t="shared" si="1"/>
        <v>49527.200000000004</v>
      </c>
      <c r="V4" s="1">
        <f t="shared" si="1"/>
        <v>52033.000000000007</v>
      </c>
      <c r="W4" s="1">
        <f t="shared" si="1"/>
        <v>54886.100000000006</v>
      </c>
      <c r="X4" s="1">
        <f t="shared" si="1"/>
        <v>57216.3</v>
      </c>
      <c r="Y4" s="1">
        <f t="shared" si="1"/>
        <v>60025.3</v>
      </c>
      <c r="Z4" s="1">
        <f t="shared" si="1"/>
        <v>62249.8</v>
      </c>
      <c r="AA4" s="1">
        <f t="shared" si="1"/>
        <v>65135</v>
      </c>
      <c r="AB4" s="1">
        <f t="shared" si="1"/>
        <v>67866</v>
      </c>
      <c r="AC4" s="1">
        <f t="shared" si="1"/>
        <v>70796.7</v>
      </c>
      <c r="AD4" s="1">
        <f t="shared" si="1"/>
        <v>73327.399999999994</v>
      </c>
      <c r="AE4" s="1">
        <f t="shared" si="1"/>
        <v>76390.899999999994</v>
      </c>
      <c r="AF4" s="1">
        <f t="shared" si="1"/>
        <v>79003.199999999997</v>
      </c>
      <c r="AG4" s="1">
        <f t="shared" si="1"/>
        <v>81846.8</v>
      </c>
      <c r="AH4" s="1">
        <f t="shared" si="1"/>
        <v>84564.3</v>
      </c>
      <c r="AI4" s="1">
        <f t="shared" si="1"/>
        <v>87961.600000000006</v>
      </c>
      <c r="AJ4" s="1">
        <f t="shared" si="1"/>
        <v>90970.700000000012</v>
      </c>
      <c r="AK4" s="1">
        <f t="shared" si="1"/>
        <v>93805.300000000017</v>
      </c>
      <c r="AL4" s="1">
        <f t="shared" si="1"/>
        <v>96242.300000000017</v>
      </c>
      <c r="AM4" s="1">
        <f t="shared" si="1"/>
        <v>98533.500000000015</v>
      </c>
      <c r="AN4" s="1">
        <f t="shared" si="1"/>
        <v>101372.20000000001</v>
      </c>
      <c r="AO4" s="1">
        <f t="shared" si="1"/>
        <v>104414.50000000001</v>
      </c>
      <c r="AP4" s="1">
        <f t="shared" si="1"/>
        <v>106874.80000000002</v>
      </c>
      <c r="AQ4" s="1">
        <f t="shared" si="1"/>
        <v>109555.70000000001</v>
      </c>
      <c r="AR4" s="1">
        <f t="shared" si="1"/>
        <v>110854.30000000002</v>
      </c>
      <c r="AS4" s="1">
        <f t="shared" si="1"/>
        <v>113229.70000000001</v>
      </c>
      <c r="AT4" s="1">
        <f t="shared" si="1"/>
        <v>114718.50000000001</v>
      </c>
      <c r="AU4" s="1">
        <f t="shared" si="1"/>
        <v>116611.50000000001</v>
      </c>
      <c r="AV4" s="1">
        <f t="shared" si="1"/>
        <v>119023.40000000001</v>
      </c>
      <c r="AW4" s="1">
        <f t="shared" si="1"/>
        <v>121383.3</v>
      </c>
      <c r="AX4" s="1">
        <f t="shared" si="1"/>
        <v>124058.2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K4"/>
  <sheetViews>
    <sheetView topLeftCell="B1" workbookViewId="0">
      <pane ySplit="1" topLeftCell="A2" activePane="bottomLeft" state="frozen"/>
      <selection activeCell="E7" sqref="E7"/>
      <selection pane="bottomLeft" activeCell="J26" sqref="J26"/>
    </sheetView>
  </sheetViews>
  <sheetFormatPr defaultColWidth="9.140625" defaultRowHeight="15" x14ac:dyDescent="0.25"/>
  <cols>
    <col min="1" max="1" width="16.5703125" style="1" bestFit="1" customWidth="1"/>
    <col min="2" max="2" width="9.42578125" style="1" bestFit="1" customWidth="1"/>
    <col min="3" max="16384" width="9.140625" style="1"/>
  </cols>
  <sheetData>
    <row r="1" spans="1:63" x14ac:dyDescent="0.25">
      <c r="A1" s="3" t="s">
        <v>2</v>
      </c>
      <c r="B1" s="3">
        <f>ROUND(AVERAGE($B$3:$BK$3),0)</f>
        <v>2156</v>
      </c>
      <c r="C1" s="3">
        <f t="shared" ref="C1:BK1" si="0">ROUND(AVERAGE($B$3:$BK$3),0)</f>
        <v>2156</v>
      </c>
      <c r="D1" s="3">
        <f t="shared" si="0"/>
        <v>2156</v>
      </c>
      <c r="E1" s="3">
        <f t="shared" si="0"/>
        <v>2156</v>
      </c>
      <c r="F1" s="3">
        <f t="shared" si="0"/>
        <v>2156</v>
      </c>
      <c r="G1" s="3">
        <f t="shared" si="0"/>
        <v>2156</v>
      </c>
      <c r="H1" s="3">
        <f t="shared" si="0"/>
        <v>2156</v>
      </c>
      <c r="I1" s="3">
        <f t="shared" si="0"/>
        <v>2156</v>
      </c>
      <c r="J1" s="3">
        <f t="shared" si="0"/>
        <v>2156</v>
      </c>
      <c r="K1" s="3">
        <f t="shared" si="0"/>
        <v>2156</v>
      </c>
      <c r="L1" s="3">
        <f t="shared" si="0"/>
        <v>2156</v>
      </c>
      <c r="M1" s="3">
        <f t="shared" si="0"/>
        <v>2156</v>
      </c>
      <c r="N1" s="3">
        <f t="shared" si="0"/>
        <v>2156</v>
      </c>
      <c r="O1" s="3">
        <f t="shared" si="0"/>
        <v>2156</v>
      </c>
      <c r="P1" s="3">
        <f t="shared" si="0"/>
        <v>2156</v>
      </c>
      <c r="Q1" s="3">
        <f t="shared" si="0"/>
        <v>2156</v>
      </c>
      <c r="R1" s="3">
        <f t="shared" si="0"/>
        <v>2156</v>
      </c>
      <c r="S1" s="3">
        <f t="shared" si="0"/>
        <v>2156</v>
      </c>
      <c r="T1" s="3">
        <f t="shared" si="0"/>
        <v>2156</v>
      </c>
      <c r="U1" s="3">
        <f t="shared" si="0"/>
        <v>2156</v>
      </c>
      <c r="V1" s="3">
        <f t="shared" si="0"/>
        <v>2156</v>
      </c>
      <c r="W1" s="3">
        <f t="shared" si="0"/>
        <v>2156</v>
      </c>
      <c r="X1" s="3">
        <f t="shared" si="0"/>
        <v>2156</v>
      </c>
      <c r="Y1" s="3">
        <f t="shared" si="0"/>
        <v>2156</v>
      </c>
      <c r="Z1" s="3">
        <f t="shared" si="0"/>
        <v>2156</v>
      </c>
      <c r="AA1" s="3">
        <f t="shared" si="0"/>
        <v>2156</v>
      </c>
      <c r="AB1" s="3">
        <f t="shared" si="0"/>
        <v>2156</v>
      </c>
      <c r="AC1" s="3">
        <f t="shared" si="0"/>
        <v>2156</v>
      </c>
      <c r="AD1" s="3">
        <f t="shared" si="0"/>
        <v>2156</v>
      </c>
      <c r="AE1" s="3">
        <f t="shared" si="0"/>
        <v>2156</v>
      </c>
      <c r="AF1" s="3">
        <f t="shared" si="0"/>
        <v>2156</v>
      </c>
      <c r="AG1" s="3">
        <f t="shared" si="0"/>
        <v>2156</v>
      </c>
      <c r="AH1" s="3">
        <f t="shared" si="0"/>
        <v>2156</v>
      </c>
      <c r="AI1" s="3">
        <f t="shared" si="0"/>
        <v>2156</v>
      </c>
      <c r="AJ1" s="3">
        <f t="shared" si="0"/>
        <v>2156</v>
      </c>
      <c r="AK1" s="3">
        <f t="shared" si="0"/>
        <v>2156</v>
      </c>
      <c r="AL1" s="3">
        <f t="shared" si="0"/>
        <v>2156</v>
      </c>
      <c r="AM1" s="3">
        <f t="shared" si="0"/>
        <v>2156</v>
      </c>
      <c r="AN1" s="3">
        <f t="shared" si="0"/>
        <v>2156</v>
      </c>
      <c r="AO1" s="3">
        <f t="shared" si="0"/>
        <v>2156</v>
      </c>
      <c r="AP1" s="3">
        <f t="shared" si="0"/>
        <v>2156</v>
      </c>
      <c r="AQ1" s="3">
        <f t="shared" si="0"/>
        <v>2156</v>
      </c>
      <c r="AR1" s="3">
        <f t="shared" si="0"/>
        <v>2156</v>
      </c>
      <c r="AS1" s="3">
        <f t="shared" si="0"/>
        <v>2156</v>
      </c>
      <c r="AT1" s="3">
        <f t="shared" si="0"/>
        <v>2156</v>
      </c>
      <c r="AU1" s="3">
        <f t="shared" si="0"/>
        <v>2156</v>
      </c>
      <c r="AV1" s="3">
        <f t="shared" si="0"/>
        <v>2156</v>
      </c>
      <c r="AW1" s="3">
        <f t="shared" si="0"/>
        <v>2156</v>
      </c>
      <c r="AX1" s="3">
        <f t="shared" si="0"/>
        <v>2156</v>
      </c>
      <c r="AY1" s="3">
        <f t="shared" si="0"/>
        <v>2156</v>
      </c>
      <c r="AZ1" s="3">
        <f t="shared" si="0"/>
        <v>2156</v>
      </c>
      <c r="BA1" s="3">
        <f t="shared" si="0"/>
        <v>2156</v>
      </c>
      <c r="BB1" s="3">
        <f t="shared" si="0"/>
        <v>2156</v>
      </c>
      <c r="BC1" s="3">
        <f t="shared" si="0"/>
        <v>2156</v>
      </c>
      <c r="BD1" s="3">
        <f t="shared" si="0"/>
        <v>2156</v>
      </c>
      <c r="BE1" s="3">
        <f t="shared" si="0"/>
        <v>2156</v>
      </c>
      <c r="BF1" s="3">
        <f t="shared" si="0"/>
        <v>2156</v>
      </c>
      <c r="BG1" s="3">
        <f t="shared" si="0"/>
        <v>2156</v>
      </c>
      <c r="BH1" s="3">
        <f t="shared" si="0"/>
        <v>2156</v>
      </c>
      <c r="BI1" s="3">
        <f t="shared" si="0"/>
        <v>2156</v>
      </c>
      <c r="BJ1" s="3">
        <f t="shared" si="0"/>
        <v>2156</v>
      </c>
      <c r="BK1" s="3">
        <f t="shared" si="0"/>
        <v>2156</v>
      </c>
    </row>
    <row r="2" spans="1:63" x14ac:dyDescent="0.25">
      <c r="A2" s="3"/>
      <c r="B2" s="5">
        <v>1948</v>
      </c>
      <c r="C2" s="5">
        <v>1949</v>
      </c>
      <c r="D2" s="4">
        <v>1950</v>
      </c>
      <c r="E2" s="4">
        <v>1951</v>
      </c>
      <c r="F2" s="5">
        <v>1952</v>
      </c>
      <c r="G2" s="4">
        <v>1953</v>
      </c>
      <c r="H2" s="4">
        <v>1954</v>
      </c>
      <c r="I2" s="4">
        <v>1955</v>
      </c>
      <c r="J2" s="5">
        <v>1956</v>
      </c>
      <c r="K2" s="4">
        <v>1957</v>
      </c>
      <c r="L2" s="4">
        <v>1958</v>
      </c>
      <c r="M2" s="4">
        <v>1959</v>
      </c>
      <c r="N2" s="5">
        <v>1960</v>
      </c>
      <c r="O2" s="4">
        <v>1961</v>
      </c>
      <c r="P2" s="4">
        <v>1962</v>
      </c>
      <c r="Q2" s="4">
        <v>1963</v>
      </c>
      <c r="R2" s="5">
        <v>1964</v>
      </c>
      <c r="S2" s="4">
        <v>1965</v>
      </c>
      <c r="T2" s="4">
        <v>1966</v>
      </c>
      <c r="U2" s="4">
        <v>1967</v>
      </c>
      <c r="V2" s="5">
        <v>1968</v>
      </c>
      <c r="W2" s="4">
        <v>1969</v>
      </c>
      <c r="X2" s="4">
        <v>1970</v>
      </c>
      <c r="Y2" s="4">
        <v>1971</v>
      </c>
      <c r="Z2" s="5">
        <v>1972</v>
      </c>
      <c r="AA2" s="4">
        <v>1973</v>
      </c>
      <c r="AB2" s="4">
        <v>1974</v>
      </c>
      <c r="AC2" s="4">
        <v>1975</v>
      </c>
      <c r="AD2" s="5">
        <v>1976</v>
      </c>
      <c r="AE2" s="4">
        <v>1977</v>
      </c>
      <c r="AF2" s="4">
        <v>1978</v>
      </c>
      <c r="AG2" s="4">
        <v>1979</v>
      </c>
      <c r="AH2" s="5">
        <v>1980</v>
      </c>
      <c r="AI2" s="4">
        <v>1981</v>
      </c>
      <c r="AJ2" s="4">
        <v>1982</v>
      </c>
      <c r="AK2" s="4">
        <v>1983</v>
      </c>
      <c r="AL2" s="5">
        <v>1984</v>
      </c>
      <c r="AM2" s="4">
        <v>1985</v>
      </c>
      <c r="AN2" s="4">
        <v>1986</v>
      </c>
      <c r="AO2" s="4">
        <v>1987</v>
      </c>
      <c r="AP2" s="5">
        <v>1988</v>
      </c>
      <c r="AQ2" s="4">
        <v>1989</v>
      </c>
      <c r="AR2" s="4">
        <v>1990</v>
      </c>
      <c r="AS2" s="4">
        <v>1991</v>
      </c>
      <c r="AT2" s="5">
        <v>1992</v>
      </c>
      <c r="AU2" s="4">
        <v>1993</v>
      </c>
      <c r="AV2" s="4">
        <v>1994</v>
      </c>
      <c r="AW2" s="4">
        <v>1995</v>
      </c>
      <c r="AX2" s="5">
        <v>1996</v>
      </c>
      <c r="AY2" s="4">
        <v>1997</v>
      </c>
      <c r="AZ2" s="4">
        <v>1998</v>
      </c>
      <c r="BA2" s="4">
        <v>1999</v>
      </c>
      <c r="BB2" s="5">
        <v>2000</v>
      </c>
      <c r="BC2" s="4">
        <v>2001</v>
      </c>
      <c r="BD2" s="4">
        <v>2002</v>
      </c>
      <c r="BE2" s="4">
        <v>2003</v>
      </c>
      <c r="BF2" s="5">
        <v>2004</v>
      </c>
      <c r="BG2" s="4">
        <v>2005</v>
      </c>
      <c r="BH2" s="4">
        <v>2006</v>
      </c>
      <c r="BI2" s="4">
        <v>2007</v>
      </c>
      <c r="BJ2" s="5">
        <v>2008</v>
      </c>
      <c r="BK2" s="4">
        <v>2009</v>
      </c>
    </row>
    <row r="3" spans="1:63" x14ac:dyDescent="0.25">
      <c r="A3" s="3" t="s">
        <v>1</v>
      </c>
      <c r="B3" s="3">
        <v>1625.8999999999992</v>
      </c>
      <c r="C3" s="3">
        <v>2286.2000000000007</v>
      </c>
      <c r="D3" s="3">
        <v>2117.3000000000002</v>
      </c>
      <c r="E3" s="3">
        <v>2729.3999999999996</v>
      </c>
      <c r="F3" s="3">
        <v>2067.5999999999995</v>
      </c>
      <c r="G3" s="3">
        <v>1833.8999999999996</v>
      </c>
      <c r="H3" s="3">
        <v>2643.8000000000011</v>
      </c>
      <c r="I3" s="3">
        <v>1878.3</v>
      </c>
      <c r="J3" s="3">
        <v>2455.2000000000003</v>
      </c>
      <c r="K3" s="3">
        <v>2162.8000000000002</v>
      </c>
      <c r="L3" s="3">
        <v>1849.6999999999998</v>
      </c>
      <c r="M3" s="3">
        <v>1968.899999999999</v>
      </c>
      <c r="N3" s="3">
        <v>2259.3000000000002</v>
      </c>
      <c r="O3" s="3">
        <v>1968.7</v>
      </c>
      <c r="P3" s="3">
        <v>2229.3999999999996</v>
      </c>
      <c r="Q3" s="3">
        <v>2178.7000000000003</v>
      </c>
      <c r="R3" s="3">
        <v>2446.1000000000008</v>
      </c>
      <c r="S3" s="3">
        <v>2058.2000000000012</v>
      </c>
      <c r="T3" s="3">
        <v>2936.2000000000003</v>
      </c>
      <c r="U3" s="3">
        <v>2059</v>
      </c>
      <c r="V3" s="3">
        <v>2535.6999999999989</v>
      </c>
      <c r="W3" s="3">
        <v>1386.2000000000005</v>
      </c>
      <c r="X3" s="3">
        <v>1943.1999999999998</v>
      </c>
      <c r="Y3" s="3">
        <v>2472.2000000000007</v>
      </c>
      <c r="Z3" s="3">
        <v>2178.6000000000013</v>
      </c>
      <c r="AA3" s="3">
        <v>2548.2000000000025</v>
      </c>
      <c r="AB3" s="3">
        <v>2389.3999999999983</v>
      </c>
      <c r="AC3" s="3">
        <v>2759.6000000000017</v>
      </c>
      <c r="AD3" s="3">
        <v>2779.7999999999993</v>
      </c>
      <c r="AE3" s="3">
        <v>2149.1999999999998</v>
      </c>
      <c r="AF3" s="3">
        <v>1787.7999999999997</v>
      </c>
      <c r="AG3" s="3">
        <v>2228.3999999999987</v>
      </c>
      <c r="AH3" s="3">
        <v>1431.5000000000007</v>
      </c>
      <c r="AI3" s="3">
        <v>2149.4</v>
      </c>
      <c r="AJ3" s="3">
        <v>1632.2000000000003</v>
      </c>
      <c r="AK3" s="3">
        <v>2155.4</v>
      </c>
      <c r="AL3" s="3">
        <v>2718.8999999999992</v>
      </c>
      <c r="AM3" s="3">
        <v>1771.1000000000001</v>
      </c>
      <c r="AN3" s="3">
        <v>1759.2</v>
      </c>
      <c r="AO3" s="3">
        <v>2197.6999999999998</v>
      </c>
      <c r="AP3" s="3">
        <v>1880.3000000000009</v>
      </c>
      <c r="AQ3" s="3">
        <v>2217.3999999999996</v>
      </c>
      <c r="AR3" s="3">
        <v>2141.900000000001</v>
      </c>
      <c r="AS3" s="3">
        <v>2360.1000000000004</v>
      </c>
      <c r="AT3" s="3">
        <v>1860.4999999999998</v>
      </c>
      <c r="AU3" s="3">
        <v>2026.3000000000006</v>
      </c>
      <c r="AV3" s="3">
        <v>1457.3999999999999</v>
      </c>
      <c r="AW3" s="3">
        <v>2176.7999999999993</v>
      </c>
      <c r="AX3" s="3">
        <v>2017.0999999999995</v>
      </c>
      <c r="AY3" s="3">
        <v>2015.7999999999995</v>
      </c>
      <c r="AZ3" s="3">
        <v>2467.3999999999996</v>
      </c>
      <c r="BA3" s="3">
        <v>2246.6000000000004</v>
      </c>
      <c r="BB3" s="3">
        <v>2149.6999999999994</v>
      </c>
      <c r="BC3" s="3">
        <v>2549.8999999999996</v>
      </c>
      <c r="BD3" s="3">
        <v>2200.9</v>
      </c>
      <c r="BE3" s="3">
        <v>2617.7999999999988</v>
      </c>
      <c r="BF3" s="3">
        <v>2569.1999999999998</v>
      </c>
      <c r="BG3" s="3">
        <v>1692.7000000000005</v>
      </c>
      <c r="BH3" s="3">
        <v>1822.7</v>
      </c>
      <c r="BI3" s="3">
        <v>2039.4000000000008</v>
      </c>
      <c r="BJ3" s="3">
        <v>2218.3000000000002</v>
      </c>
      <c r="BK3" s="3">
        <v>2221.8000000000006</v>
      </c>
    </row>
    <row r="4" spans="1:63" x14ac:dyDescent="0.25">
      <c r="A4" s="1" t="s">
        <v>5</v>
      </c>
      <c r="B4" s="1">
        <f>B3</f>
        <v>1625.8999999999992</v>
      </c>
      <c r="C4" s="1">
        <f>B4+C3</f>
        <v>3912.1</v>
      </c>
      <c r="D4" s="1">
        <f t="shared" ref="D4:BK4" si="1">C4+D3</f>
        <v>6029.4</v>
      </c>
      <c r="E4" s="1">
        <f t="shared" si="1"/>
        <v>8758.7999999999993</v>
      </c>
      <c r="F4" s="1">
        <f t="shared" si="1"/>
        <v>10826.399999999998</v>
      </c>
      <c r="G4" s="1">
        <f t="shared" si="1"/>
        <v>12660.299999999997</v>
      </c>
      <c r="H4" s="1">
        <f t="shared" si="1"/>
        <v>15304.099999999999</v>
      </c>
      <c r="I4" s="1">
        <f t="shared" si="1"/>
        <v>17182.399999999998</v>
      </c>
      <c r="J4" s="1">
        <f t="shared" si="1"/>
        <v>19637.599999999999</v>
      </c>
      <c r="K4" s="1">
        <f t="shared" si="1"/>
        <v>21800.399999999998</v>
      </c>
      <c r="L4" s="1">
        <f t="shared" si="1"/>
        <v>23650.1</v>
      </c>
      <c r="M4" s="1">
        <f t="shared" si="1"/>
        <v>25618.999999999996</v>
      </c>
      <c r="N4" s="1">
        <f t="shared" si="1"/>
        <v>27878.299999999996</v>
      </c>
      <c r="O4" s="1">
        <f t="shared" si="1"/>
        <v>29846.999999999996</v>
      </c>
      <c r="P4" s="1">
        <f t="shared" si="1"/>
        <v>32076.399999999994</v>
      </c>
      <c r="Q4" s="1">
        <f t="shared" si="1"/>
        <v>34255.099999999991</v>
      </c>
      <c r="R4" s="1">
        <f t="shared" si="1"/>
        <v>36701.19999999999</v>
      </c>
      <c r="S4" s="1">
        <f t="shared" si="1"/>
        <v>38759.399999999994</v>
      </c>
      <c r="T4" s="1">
        <f t="shared" si="1"/>
        <v>41695.599999999991</v>
      </c>
      <c r="U4" s="1">
        <f t="shared" si="1"/>
        <v>43754.599999999991</v>
      </c>
      <c r="V4" s="1">
        <f t="shared" si="1"/>
        <v>46290.299999999988</v>
      </c>
      <c r="W4" s="1">
        <f t="shared" si="1"/>
        <v>47676.499999999985</v>
      </c>
      <c r="X4" s="1">
        <f t="shared" si="1"/>
        <v>49619.699999999983</v>
      </c>
      <c r="Y4" s="1">
        <f t="shared" si="1"/>
        <v>52091.89999999998</v>
      </c>
      <c r="Z4" s="1">
        <f t="shared" si="1"/>
        <v>54270.499999999978</v>
      </c>
      <c r="AA4" s="1">
        <f t="shared" si="1"/>
        <v>56818.699999999983</v>
      </c>
      <c r="AB4" s="1">
        <f t="shared" si="1"/>
        <v>59208.099999999984</v>
      </c>
      <c r="AC4" s="1">
        <f t="shared" si="1"/>
        <v>61967.699999999983</v>
      </c>
      <c r="AD4" s="1">
        <f t="shared" si="1"/>
        <v>64747.499999999985</v>
      </c>
      <c r="AE4" s="1">
        <f t="shared" si="1"/>
        <v>66896.699999999983</v>
      </c>
      <c r="AF4" s="1">
        <f t="shared" si="1"/>
        <v>68684.499999999985</v>
      </c>
      <c r="AG4" s="1">
        <f t="shared" si="1"/>
        <v>70912.89999999998</v>
      </c>
      <c r="AH4" s="1">
        <f t="shared" si="1"/>
        <v>72344.39999999998</v>
      </c>
      <c r="AI4" s="1">
        <f t="shared" si="1"/>
        <v>74493.799999999974</v>
      </c>
      <c r="AJ4" s="1">
        <f t="shared" si="1"/>
        <v>76125.999999999971</v>
      </c>
      <c r="AK4" s="1">
        <f t="shared" si="1"/>
        <v>78281.399999999965</v>
      </c>
      <c r="AL4" s="1">
        <f t="shared" si="1"/>
        <v>81000.299999999959</v>
      </c>
      <c r="AM4" s="1">
        <f t="shared" si="1"/>
        <v>82771.399999999965</v>
      </c>
      <c r="AN4" s="1">
        <f t="shared" si="1"/>
        <v>84530.599999999962</v>
      </c>
      <c r="AO4" s="1">
        <f t="shared" si="1"/>
        <v>86728.299999999959</v>
      </c>
      <c r="AP4" s="1">
        <f t="shared" si="1"/>
        <v>88608.599999999962</v>
      </c>
      <c r="AQ4" s="1">
        <f t="shared" si="1"/>
        <v>90825.999999999956</v>
      </c>
      <c r="AR4" s="1">
        <f t="shared" si="1"/>
        <v>92967.899999999951</v>
      </c>
      <c r="AS4" s="1">
        <f t="shared" si="1"/>
        <v>95327.999999999956</v>
      </c>
      <c r="AT4" s="1">
        <f t="shared" si="1"/>
        <v>97188.499999999956</v>
      </c>
      <c r="AU4" s="1">
        <f t="shared" si="1"/>
        <v>99214.799999999959</v>
      </c>
      <c r="AV4" s="1">
        <f t="shared" si="1"/>
        <v>100672.19999999995</v>
      </c>
      <c r="AW4" s="1">
        <f t="shared" si="1"/>
        <v>102848.99999999996</v>
      </c>
      <c r="AX4" s="1">
        <f t="shared" si="1"/>
        <v>104866.09999999996</v>
      </c>
      <c r="AY4" s="1">
        <f t="shared" si="1"/>
        <v>106881.89999999997</v>
      </c>
      <c r="AZ4" s="1">
        <f t="shared" si="1"/>
        <v>109349.29999999996</v>
      </c>
      <c r="BA4" s="1">
        <f t="shared" si="1"/>
        <v>111595.89999999997</v>
      </c>
      <c r="BB4" s="1">
        <f t="shared" si="1"/>
        <v>113745.59999999996</v>
      </c>
      <c r="BC4" s="1">
        <f t="shared" si="1"/>
        <v>116295.49999999996</v>
      </c>
      <c r="BD4" s="1">
        <f t="shared" si="1"/>
        <v>118496.39999999995</v>
      </c>
      <c r="BE4" s="1">
        <f t="shared" si="1"/>
        <v>121114.19999999995</v>
      </c>
      <c r="BF4" s="1">
        <f t="shared" si="1"/>
        <v>123683.39999999995</v>
      </c>
      <c r="BG4" s="1">
        <f t="shared" si="1"/>
        <v>125376.09999999995</v>
      </c>
      <c r="BH4" s="1">
        <f t="shared" si="1"/>
        <v>127198.79999999994</v>
      </c>
      <c r="BI4" s="1">
        <f t="shared" si="1"/>
        <v>129238.19999999994</v>
      </c>
      <c r="BJ4" s="1">
        <f t="shared" si="1"/>
        <v>131456.49999999994</v>
      </c>
      <c r="BK4" s="1">
        <f t="shared" si="1"/>
        <v>133678.29999999993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4"/>
  <sheetViews>
    <sheetView workbookViewId="0">
      <pane ySplit="1" topLeftCell="A2" activePane="bottomLeft" state="frozen"/>
      <selection activeCell="E7" sqref="E7"/>
      <selection pane="bottomLeft" activeCell="G25" sqref="G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 t="shared" ref="B1:AM1" si="0">ROUND(AVERAGE($B$3:$AM$3),0)</f>
        <v>992</v>
      </c>
      <c r="C1" s="3">
        <f t="shared" si="0"/>
        <v>992</v>
      </c>
      <c r="D1" s="3">
        <f t="shared" si="0"/>
        <v>992</v>
      </c>
      <c r="E1" s="3">
        <f t="shared" si="0"/>
        <v>992</v>
      </c>
      <c r="F1" s="3">
        <f t="shared" si="0"/>
        <v>992</v>
      </c>
      <c r="G1" s="3">
        <f t="shared" si="0"/>
        <v>992</v>
      </c>
      <c r="H1" s="3">
        <f t="shared" si="0"/>
        <v>992</v>
      </c>
      <c r="I1" s="3">
        <f t="shared" si="0"/>
        <v>992</v>
      </c>
      <c r="J1" s="3">
        <f t="shared" si="0"/>
        <v>992</v>
      </c>
      <c r="K1" s="3">
        <f t="shared" si="0"/>
        <v>992</v>
      </c>
      <c r="L1" s="3">
        <f t="shared" si="0"/>
        <v>992</v>
      </c>
      <c r="M1" s="3">
        <f t="shared" si="0"/>
        <v>992</v>
      </c>
      <c r="N1" s="3">
        <f t="shared" si="0"/>
        <v>992</v>
      </c>
      <c r="O1" s="3">
        <f t="shared" si="0"/>
        <v>992</v>
      </c>
      <c r="P1" s="3">
        <f t="shared" si="0"/>
        <v>992</v>
      </c>
      <c r="Q1" s="3">
        <f t="shared" si="0"/>
        <v>992</v>
      </c>
      <c r="R1" s="3">
        <f t="shared" si="0"/>
        <v>992</v>
      </c>
      <c r="S1" s="3">
        <f t="shared" si="0"/>
        <v>992</v>
      </c>
      <c r="T1" s="3">
        <f t="shared" si="0"/>
        <v>992</v>
      </c>
      <c r="U1" s="3">
        <f t="shared" si="0"/>
        <v>992</v>
      </c>
      <c r="V1" s="3">
        <f t="shared" si="0"/>
        <v>992</v>
      </c>
      <c r="W1" s="3">
        <f t="shared" si="0"/>
        <v>992</v>
      </c>
      <c r="X1" s="3">
        <f t="shared" si="0"/>
        <v>992</v>
      </c>
      <c r="Y1" s="3">
        <f t="shared" si="0"/>
        <v>992</v>
      </c>
      <c r="Z1" s="3">
        <f t="shared" si="0"/>
        <v>992</v>
      </c>
      <c r="AA1" s="3">
        <f t="shared" si="0"/>
        <v>992</v>
      </c>
      <c r="AB1" s="3">
        <f t="shared" si="0"/>
        <v>992</v>
      </c>
      <c r="AC1" s="3">
        <f t="shared" si="0"/>
        <v>992</v>
      </c>
      <c r="AD1" s="3">
        <f t="shared" si="0"/>
        <v>992</v>
      </c>
      <c r="AE1" s="3">
        <f t="shared" si="0"/>
        <v>992</v>
      </c>
      <c r="AF1" s="3">
        <f t="shared" si="0"/>
        <v>992</v>
      </c>
      <c r="AG1" s="3">
        <f t="shared" si="0"/>
        <v>992</v>
      </c>
      <c r="AH1" s="3">
        <f t="shared" si="0"/>
        <v>992</v>
      </c>
      <c r="AI1" s="3">
        <f t="shared" si="0"/>
        <v>992</v>
      </c>
      <c r="AJ1" s="3">
        <f t="shared" si="0"/>
        <v>992</v>
      </c>
      <c r="AK1" s="3">
        <f t="shared" si="0"/>
        <v>992</v>
      </c>
      <c r="AL1" s="3">
        <f t="shared" si="0"/>
        <v>992</v>
      </c>
      <c r="AM1" s="3">
        <f t="shared" si="0"/>
        <v>992</v>
      </c>
    </row>
    <row r="2" spans="1:39" x14ac:dyDescent="0.25">
      <c r="A2" s="3"/>
      <c r="B2" s="4">
        <v>1966</v>
      </c>
      <c r="C2" s="4">
        <v>1971</v>
      </c>
      <c r="D2" s="5">
        <v>1972</v>
      </c>
      <c r="E2" s="4">
        <v>1973</v>
      </c>
      <c r="F2" s="4">
        <v>1974</v>
      </c>
      <c r="G2" s="4">
        <v>1975</v>
      </c>
      <c r="H2" s="5">
        <v>1976</v>
      </c>
      <c r="I2" s="4">
        <v>1977</v>
      </c>
      <c r="J2" s="4">
        <v>1978</v>
      </c>
      <c r="K2" s="4">
        <v>1979</v>
      </c>
      <c r="L2" s="5">
        <v>1980</v>
      </c>
      <c r="M2" s="4">
        <v>1981</v>
      </c>
      <c r="N2" s="4">
        <v>1982</v>
      </c>
      <c r="O2" s="4">
        <v>1983</v>
      </c>
      <c r="P2" s="5">
        <v>1984</v>
      </c>
      <c r="Q2" s="4">
        <v>1985</v>
      </c>
      <c r="R2" s="4">
        <v>1986</v>
      </c>
      <c r="S2" s="4">
        <v>1987</v>
      </c>
      <c r="T2" s="5">
        <v>1988</v>
      </c>
      <c r="U2" s="4">
        <v>1989</v>
      </c>
      <c r="V2" s="4">
        <v>1993</v>
      </c>
      <c r="W2" s="4">
        <v>1994</v>
      </c>
      <c r="X2" s="4">
        <v>1995</v>
      </c>
      <c r="Y2" s="5">
        <v>1996</v>
      </c>
      <c r="Z2" s="4">
        <v>1997</v>
      </c>
      <c r="AA2" s="4">
        <v>1998</v>
      </c>
      <c r="AB2" s="4">
        <v>1999</v>
      </c>
      <c r="AC2" s="5">
        <v>2000</v>
      </c>
      <c r="AD2" s="4">
        <v>2001</v>
      </c>
      <c r="AE2" s="4">
        <v>2002</v>
      </c>
      <c r="AF2" s="4">
        <v>2003</v>
      </c>
      <c r="AG2" s="5">
        <v>2004</v>
      </c>
      <c r="AH2" s="4">
        <v>2005</v>
      </c>
      <c r="AI2" s="4">
        <v>2006</v>
      </c>
      <c r="AJ2" s="4">
        <v>2007</v>
      </c>
      <c r="AK2" s="5">
        <v>2008</v>
      </c>
      <c r="AL2" s="4">
        <v>2009</v>
      </c>
      <c r="AM2" s="4">
        <v>2010</v>
      </c>
    </row>
    <row r="3" spans="1:39" x14ac:dyDescent="0.25">
      <c r="A3" s="3" t="s">
        <v>1</v>
      </c>
      <c r="B3" s="3">
        <v>695.79999999999973</v>
      </c>
      <c r="C3" s="3">
        <v>954.3</v>
      </c>
      <c r="D3" s="3">
        <v>885.0999999999998</v>
      </c>
      <c r="E3" s="3">
        <v>699.80000000000007</v>
      </c>
      <c r="F3" s="3">
        <v>982.8</v>
      </c>
      <c r="G3" s="3">
        <v>1102.5000000000005</v>
      </c>
      <c r="H3" s="3">
        <v>968.60000000000014</v>
      </c>
      <c r="I3" s="3">
        <v>810</v>
      </c>
      <c r="J3" s="3">
        <v>1084.8000000000002</v>
      </c>
      <c r="K3" s="3">
        <v>1070.5999999999999</v>
      </c>
      <c r="L3" s="3">
        <v>849.8</v>
      </c>
      <c r="M3" s="3">
        <v>645.79999999999995</v>
      </c>
      <c r="N3" s="3">
        <v>514.19999999999993</v>
      </c>
      <c r="O3" s="3">
        <v>935.49999999999966</v>
      </c>
      <c r="P3" s="3">
        <v>1035.3999999999999</v>
      </c>
      <c r="Q3" s="3">
        <v>1119.8</v>
      </c>
      <c r="R3" s="3">
        <v>1132.5000000000002</v>
      </c>
      <c r="S3" s="3">
        <v>1559.9000000000017</v>
      </c>
      <c r="T3" s="3">
        <v>758.8</v>
      </c>
      <c r="U3" s="3">
        <v>1098.2</v>
      </c>
      <c r="V3" s="3">
        <v>1193.4000000000001</v>
      </c>
      <c r="W3" s="3">
        <v>831.80000000000018</v>
      </c>
      <c r="X3" s="3">
        <v>1102.7999999999997</v>
      </c>
      <c r="Y3" s="3">
        <v>1181.5</v>
      </c>
      <c r="Z3" s="3">
        <v>1270.3999999999999</v>
      </c>
      <c r="AA3" s="3">
        <v>1124.9000000000001</v>
      </c>
      <c r="AB3" s="3">
        <v>1201.9000000000003</v>
      </c>
      <c r="AC3" s="3">
        <v>621.59999999999991</v>
      </c>
      <c r="AD3" s="3">
        <v>1171.3000000000004</v>
      </c>
      <c r="AE3" s="3">
        <v>984.60000000000014</v>
      </c>
      <c r="AF3" s="3">
        <v>1214.2</v>
      </c>
      <c r="AG3" s="3">
        <v>994.2</v>
      </c>
      <c r="AH3" s="3">
        <v>719.69999999999982</v>
      </c>
      <c r="AI3" s="3">
        <v>1410</v>
      </c>
      <c r="AJ3" s="3">
        <v>1317.3000000000002</v>
      </c>
      <c r="AK3" s="3">
        <v>818.90000000000032</v>
      </c>
      <c r="AL3" s="3">
        <v>926.8</v>
      </c>
      <c r="AM3" s="3">
        <v>711.9000000000002</v>
      </c>
    </row>
    <row r="4" spans="1:39" x14ac:dyDescent="0.25">
      <c r="A4" s="1" t="s">
        <v>5</v>
      </c>
      <c r="B4" s="1">
        <f>B3</f>
        <v>695.79999999999973</v>
      </c>
      <c r="C4" s="1">
        <f>B4+C3</f>
        <v>1650.0999999999997</v>
      </c>
      <c r="D4" s="1">
        <f t="shared" ref="D4:AM4" si="1">C4+D3</f>
        <v>2535.1999999999994</v>
      </c>
      <c r="E4" s="1">
        <f t="shared" si="1"/>
        <v>3234.9999999999995</v>
      </c>
      <c r="F4" s="1">
        <f t="shared" si="1"/>
        <v>4217.7999999999993</v>
      </c>
      <c r="G4" s="1">
        <f t="shared" si="1"/>
        <v>5320.2999999999993</v>
      </c>
      <c r="H4" s="1">
        <f t="shared" si="1"/>
        <v>6288.9</v>
      </c>
      <c r="I4" s="1">
        <f t="shared" si="1"/>
        <v>7098.9</v>
      </c>
      <c r="J4" s="1">
        <f t="shared" si="1"/>
        <v>8183.7</v>
      </c>
      <c r="K4" s="1">
        <f t="shared" si="1"/>
        <v>9254.2999999999993</v>
      </c>
      <c r="L4" s="1">
        <f t="shared" si="1"/>
        <v>10104.099999999999</v>
      </c>
      <c r="M4" s="1">
        <f t="shared" si="1"/>
        <v>10749.899999999998</v>
      </c>
      <c r="N4" s="1">
        <f t="shared" si="1"/>
        <v>11264.099999999999</v>
      </c>
      <c r="O4" s="1">
        <f t="shared" si="1"/>
        <v>12199.599999999999</v>
      </c>
      <c r="P4" s="1">
        <f t="shared" si="1"/>
        <v>13234.999999999998</v>
      </c>
      <c r="Q4" s="1">
        <f t="shared" si="1"/>
        <v>14354.799999999997</v>
      </c>
      <c r="R4" s="1">
        <f t="shared" si="1"/>
        <v>15487.299999999997</v>
      </c>
      <c r="S4" s="1">
        <f t="shared" si="1"/>
        <v>17047.2</v>
      </c>
      <c r="T4" s="1">
        <f t="shared" si="1"/>
        <v>17806</v>
      </c>
      <c r="U4" s="1">
        <f t="shared" si="1"/>
        <v>18904.2</v>
      </c>
      <c r="V4" s="1">
        <f t="shared" si="1"/>
        <v>20097.600000000002</v>
      </c>
      <c r="W4" s="1">
        <f t="shared" si="1"/>
        <v>20929.400000000001</v>
      </c>
      <c r="X4" s="1">
        <f t="shared" si="1"/>
        <v>22032.2</v>
      </c>
      <c r="Y4" s="1">
        <f t="shared" si="1"/>
        <v>23213.7</v>
      </c>
      <c r="Z4" s="1">
        <f t="shared" si="1"/>
        <v>24484.100000000002</v>
      </c>
      <c r="AA4" s="1">
        <f t="shared" si="1"/>
        <v>25609.000000000004</v>
      </c>
      <c r="AB4" s="1">
        <f t="shared" si="1"/>
        <v>26810.900000000005</v>
      </c>
      <c r="AC4" s="1">
        <f t="shared" si="1"/>
        <v>27432.500000000004</v>
      </c>
      <c r="AD4" s="1">
        <f t="shared" si="1"/>
        <v>28603.800000000003</v>
      </c>
      <c r="AE4" s="1">
        <f t="shared" si="1"/>
        <v>29588.400000000001</v>
      </c>
      <c r="AF4" s="1">
        <f t="shared" si="1"/>
        <v>30802.600000000002</v>
      </c>
      <c r="AG4" s="1">
        <f t="shared" si="1"/>
        <v>31796.800000000003</v>
      </c>
      <c r="AH4" s="1">
        <f t="shared" si="1"/>
        <v>32516.500000000004</v>
      </c>
      <c r="AI4" s="1">
        <f t="shared" si="1"/>
        <v>33926.5</v>
      </c>
      <c r="AJ4" s="1">
        <f t="shared" si="1"/>
        <v>35243.800000000003</v>
      </c>
      <c r="AK4" s="1">
        <f t="shared" si="1"/>
        <v>36062.700000000004</v>
      </c>
      <c r="AL4" s="1">
        <f t="shared" si="1"/>
        <v>36989.500000000007</v>
      </c>
      <c r="AM4" s="1">
        <f t="shared" si="1"/>
        <v>37701.400000000009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Z4"/>
  <sheetViews>
    <sheetView workbookViewId="0">
      <pane ySplit="1" topLeftCell="A2" activePane="bottomLeft" state="frozen"/>
      <selection activeCell="E7" sqref="E7"/>
      <selection pane="bottomLeft" activeCell="D25" sqref="D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2" x14ac:dyDescent="0.25">
      <c r="A1" s="3" t="s">
        <v>2</v>
      </c>
      <c r="B1" s="3">
        <f>ROUND(AVERAGE($B$3:$AZ$3),0)</f>
        <v>1959</v>
      </c>
      <c r="C1" s="3">
        <f t="shared" ref="C1:AZ1" si="0">ROUND(AVERAGE($B$3:$AZ$3),0)</f>
        <v>1959</v>
      </c>
      <c r="D1" s="3">
        <f t="shared" si="0"/>
        <v>1959</v>
      </c>
      <c r="E1" s="3">
        <f t="shared" si="0"/>
        <v>1959</v>
      </c>
      <c r="F1" s="3">
        <f t="shared" si="0"/>
        <v>1959</v>
      </c>
      <c r="G1" s="3">
        <f t="shared" si="0"/>
        <v>1959</v>
      </c>
      <c r="H1" s="3">
        <f t="shared" si="0"/>
        <v>1959</v>
      </c>
      <c r="I1" s="3">
        <f t="shared" si="0"/>
        <v>1959</v>
      </c>
      <c r="J1" s="3">
        <f t="shared" si="0"/>
        <v>1959</v>
      </c>
      <c r="K1" s="3">
        <f t="shared" si="0"/>
        <v>1959</v>
      </c>
      <c r="L1" s="3">
        <f t="shared" si="0"/>
        <v>1959</v>
      </c>
      <c r="M1" s="3">
        <f t="shared" si="0"/>
        <v>1959</v>
      </c>
      <c r="N1" s="3">
        <f t="shared" si="0"/>
        <v>1959</v>
      </c>
      <c r="O1" s="3">
        <f t="shared" si="0"/>
        <v>1959</v>
      </c>
      <c r="P1" s="3">
        <f t="shared" si="0"/>
        <v>1959</v>
      </c>
      <c r="Q1" s="3">
        <f t="shared" si="0"/>
        <v>1959</v>
      </c>
      <c r="R1" s="3">
        <f t="shared" si="0"/>
        <v>1959</v>
      </c>
      <c r="S1" s="3">
        <f t="shared" si="0"/>
        <v>1959</v>
      </c>
      <c r="T1" s="3">
        <f t="shared" si="0"/>
        <v>1959</v>
      </c>
      <c r="U1" s="3">
        <f t="shared" si="0"/>
        <v>1959</v>
      </c>
      <c r="V1" s="3">
        <f t="shared" si="0"/>
        <v>1959</v>
      </c>
      <c r="W1" s="3">
        <f t="shared" si="0"/>
        <v>1959</v>
      </c>
      <c r="X1" s="3">
        <f t="shared" si="0"/>
        <v>1959</v>
      </c>
      <c r="Y1" s="3">
        <f t="shared" si="0"/>
        <v>1959</v>
      </c>
      <c r="Z1" s="3">
        <f t="shared" si="0"/>
        <v>1959</v>
      </c>
      <c r="AA1" s="3">
        <f t="shared" si="0"/>
        <v>1959</v>
      </c>
      <c r="AB1" s="3">
        <f t="shared" si="0"/>
        <v>1959</v>
      </c>
      <c r="AC1" s="3">
        <f t="shared" si="0"/>
        <v>1959</v>
      </c>
      <c r="AD1" s="3">
        <f t="shared" si="0"/>
        <v>1959</v>
      </c>
      <c r="AE1" s="3">
        <f t="shared" si="0"/>
        <v>1959</v>
      </c>
      <c r="AF1" s="3">
        <f t="shared" si="0"/>
        <v>1959</v>
      </c>
      <c r="AG1" s="3">
        <f t="shared" si="0"/>
        <v>1959</v>
      </c>
      <c r="AH1" s="3">
        <f t="shared" si="0"/>
        <v>1959</v>
      </c>
      <c r="AI1" s="3">
        <f t="shared" si="0"/>
        <v>1959</v>
      </c>
      <c r="AJ1" s="3">
        <f t="shared" si="0"/>
        <v>1959</v>
      </c>
      <c r="AK1" s="3">
        <f t="shared" si="0"/>
        <v>1959</v>
      </c>
      <c r="AL1" s="3">
        <f t="shared" si="0"/>
        <v>1959</v>
      </c>
      <c r="AM1" s="3">
        <f t="shared" si="0"/>
        <v>1959</v>
      </c>
      <c r="AN1" s="3">
        <f t="shared" si="0"/>
        <v>1959</v>
      </c>
      <c r="AO1" s="3">
        <f t="shared" si="0"/>
        <v>1959</v>
      </c>
      <c r="AP1" s="3">
        <f t="shared" si="0"/>
        <v>1959</v>
      </c>
      <c r="AQ1" s="3">
        <f t="shared" si="0"/>
        <v>1959</v>
      </c>
      <c r="AR1" s="3">
        <f t="shared" si="0"/>
        <v>1959</v>
      </c>
      <c r="AS1" s="3">
        <f t="shared" si="0"/>
        <v>1959</v>
      </c>
      <c r="AT1" s="3">
        <f t="shared" si="0"/>
        <v>1959</v>
      </c>
      <c r="AU1" s="3">
        <f t="shared" si="0"/>
        <v>1959</v>
      </c>
      <c r="AV1" s="3">
        <f t="shared" si="0"/>
        <v>1959</v>
      </c>
      <c r="AW1" s="3">
        <f t="shared" si="0"/>
        <v>1959</v>
      </c>
      <c r="AX1" s="3">
        <f t="shared" si="0"/>
        <v>1959</v>
      </c>
      <c r="AY1" s="3">
        <f t="shared" si="0"/>
        <v>1959</v>
      </c>
      <c r="AZ1" s="3">
        <f t="shared" si="0"/>
        <v>1959</v>
      </c>
    </row>
    <row r="2" spans="1:52" x14ac:dyDescent="0.25">
      <c r="A2" s="3"/>
      <c r="B2" s="5">
        <v>1956</v>
      </c>
      <c r="C2" s="5">
        <v>1957</v>
      </c>
      <c r="D2" s="4">
        <v>1958</v>
      </c>
      <c r="E2" s="4">
        <v>1961</v>
      </c>
      <c r="F2" s="4">
        <v>1962</v>
      </c>
      <c r="G2" s="4">
        <v>1963</v>
      </c>
      <c r="H2" s="5">
        <v>1964</v>
      </c>
      <c r="I2" s="4">
        <v>1966</v>
      </c>
      <c r="J2" s="4">
        <v>1967</v>
      </c>
      <c r="K2" s="5">
        <v>1968</v>
      </c>
      <c r="L2" s="4">
        <v>1969</v>
      </c>
      <c r="M2" s="4">
        <v>1970</v>
      </c>
      <c r="N2" s="4">
        <v>1971</v>
      </c>
      <c r="O2" s="5">
        <v>1972</v>
      </c>
      <c r="P2" s="4">
        <v>1973</v>
      </c>
      <c r="Q2" s="4">
        <v>1974</v>
      </c>
      <c r="R2" s="4">
        <v>1975</v>
      </c>
      <c r="S2" s="5">
        <v>1976</v>
      </c>
      <c r="T2" s="4">
        <v>1977</v>
      </c>
      <c r="U2" s="4">
        <v>1978</v>
      </c>
      <c r="V2" s="4">
        <v>1979</v>
      </c>
      <c r="W2" s="5">
        <v>1980</v>
      </c>
      <c r="X2" s="4">
        <v>1981</v>
      </c>
      <c r="Y2" s="4">
        <v>1982</v>
      </c>
      <c r="Z2" s="4">
        <v>1983</v>
      </c>
      <c r="AA2" s="5">
        <v>1984</v>
      </c>
      <c r="AB2" s="4">
        <v>1985</v>
      </c>
      <c r="AC2" s="4">
        <v>1986</v>
      </c>
      <c r="AD2" s="4">
        <v>1987</v>
      </c>
      <c r="AE2" s="5">
        <v>1988</v>
      </c>
      <c r="AF2" s="4">
        <v>1989</v>
      </c>
      <c r="AG2" s="4">
        <v>1990</v>
      </c>
      <c r="AH2" s="4">
        <v>1991</v>
      </c>
      <c r="AI2" s="5">
        <v>1992</v>
      </c>
      <c r="AJ2" s="4">
        <v>1993</v>
      </c>
      <c r="AK2" s="4">
        <v>1994</v>
      </c>
      <c r="AL2" s="4">
        <v>1995</v>
      </c>
      <c r="AM2" s="5">
        <v>1996</v>
      </c>
      <c r="AN2" s="4">
        <v>1997</v>
      </c>
      <c r="AO2" s="4">
        <v>1998</v>
      </c>
      <c r="AP2" s="4">
        <v>1999</v>
      </c>
      <c r="AQ2" s="5">
        <v>2000</v>
      </c>
      <c r="AR2" s="4">
        <v>2001</v>
      </c>
      <c r="AS2" s="4">
        <v>2002</v>
      </c>
      <c r="AT2" s="4">
        <v>2003</v>
      </c>
      <c r="AU2" s="5">
        <v>2004</v>
      </c>
      <c r="AV2" s="4">
        <v>2005</v>
      </c>
      <c r="AW2" s="4">
        <v>2006</v>
      </c>
      <c r="AX2" s="4">
        <v>2007</v>
      </c>
      <c r="AY2" s="5">
        <v>2008</v>
      </c>
      <c r="AZ2" s="4">
        <v>2009</v>
      </c>
    </row>
    <row r="3" spans="1:52" x14ac:dyDescent="0.25">
      <c r="A3" s="3" t="s">
        <v>1</v>
      </c>
      <c r="B3" s="3">
        <v>2023.8999999999996</v>
      </c>
      <c r="C3" s="3">
        <v>1588.3999999999994</v>
      </c>
      <c r="D3" s="3">
        <v>1560.1000000000001</v>
      </c>
      <c r="E3" s="3">
        <v>1771.4999999999998</v>
      </c>
      <c r="F3" s="3">
        <v>1289.0999999999999</v>
      </c>
      <c r="G3" s="3">
        <v>1435.5</v>
      </c>
      <c r="H3" s="3">
        <v>1191.5</v>
      </c>
      <c r="I3" s="3">
        <v>1459.1000000000001</v>
      </c>
      <c r="J3" s="3">
        <v>1129.5000000000002</v>
      </c>
      <c r="K3" s="3">
        <v>1419.3000000000002</v>
      </c>
      <c r="L3" s="3">
        <v>1391.6000000000008</v>
      </c>
      <c r="M3" s="3">
        <v>2127.2000000000007</v>
      </c>
      <c r="N3" s="3">
        <v>3200.1000000000013</v>
      </c>
      <c r="O3" s="3">
        <v>1958.1000000000004</v>
      </c>
      <c r="P3" s="3">
        <v>1871.3000000000006</v>
      </c>
      <c r="Q3" s="3">
        <v>2938.1000000000004</v>
      </c>
      <c r="R3" s="3">
        <v>2780.5</v>
      </c>
      <c r="S3" s="3">
        <v>2110.0000000000005</v>
      </c>
      <c r="T3" s="3">
        <v>1711.6000000000004</v>
      </c>
      <c r="U3" s="3">
        <v>1663.8000000000006</v>
      </c>
      <c r="V3" s="3">
        <v>2162.3000000000002</v>
      </c>
      <c r="W3" s="3">
        <v>1436.3000000000004</v>
      </c>
      <c r="X3" s="3">
        <v>1939.7000000000007</v>
      </c>
      <c r="Y3" s="3">
        <v>1813.9000000000003</v>
      </c>
      <c r="Z3" s="3">
        <v>2090.7000000000007</v>
      </c>
      <c r="AA3" s="3">
        <v>2283.9</v>
      </c>
      <c r="AB3" s="3">
        <v>1560.7000000000005</v>
      </c>
      <c r="AC3" s="3">
        <v>1869.2000000000005</v>
      </c>
      <c r="AD3" s="3">
        <v>2837.4999999999986</v>
      </c>
      <c r="AE3" s="3">
        <v>2579.1999999999998</v>
      </c>
      <c r="AF3" s="3">
        <v>2819.6000000000004</v>
      </c>
      <c r="AG3" s="3">
        <v>1894.3000000000009</v>
      </c>
      <c r="AH3" s="3">
        <v>1802.0000000000002</v>
      </c>
      <c r="AI3" s="3">
        <v>1624.900000000001</v>
      </c>
      <c r="AJ3" s="3">
        <v>1970.7000000000012</v>
      </c>
      <c r="AK3" s="3">
        <v>1647.600000000001</v>
      </c>
      <c r="AL3" s="3">
        <v>1744.6999999999998</v>
      </c>
      <c r="AM3" s="3">
        <v>2432.6000000000004</v>
      </c>
      <c r="AN3" s="3">
        <v>1335.4000000000005</v>
      </c>
      <c r="AO3" s="3">
        <v>2543.4999999999991</v>
      </c>
      <c r="AP3" s="3">
        <v>1898.4000000000021</v>
      </c>
      <c r="AQ3" s="3">
        <v>2414.2000000000012</v>
      </c>
      <c r="AR3" s="3">
        <v>2008.0000000000014</v>
      </c>
      <c r="AS3" s="3">
        <v>2063.7000000000007</v>
      </c>
      <c r="AT3" s="3">
        <v>2710.2999999999988</v>
      </c>
      <c r="AU3" s="3">
        <v>2297</v>
      </c>
      <c r="AV3" s="3">
        <v>1927.9000000000012</v>
      </c>
      <c r="AW3" s="3">
        <v>1449.7000000000005</v>
      </c>
      <c r="AX3" s="3">
        <v>1787.9000000000017</v>
      </c>
      <c r="AY3" s="3">
        <v>2330.0000000000005</v>
      </c>
      <c r="AZ3" s="3">
        <v>2013.9000000000017</v>
      </c>
    </row>
    <row r="4" spans="1:52" x14ac:dyDescent="0.25">
      <c r="A4" s="1" t="s">
        <v>5</v>
      </c>
      <c r="B4" s="1">
        <f>B3</f>
        <v>2023.8999999999996</v>
      </c>
      <c r="C4" s="1">
        <f>B4+C3</f>
        <v>3612.2999999999993</v>
      </c>
      <c r="D4" s="1">
        <f t="shared" ref="D4:AZ4" si="1">C4+D3</f>
        <v>5172.3999999999996</v>
      </c>
      <c r="E4" s="1">
        <f t="shared" si="1"/>
        <v>6943.9</v>
      </c>
      <c r="F4" s="1">
        <f t="shared" si="1"/>
        <v>8233</v>
      </c>
      <c r="G4" s="1">
        <f t="shared" si="1"/>
        <v>9668.5</v>
      </c>
      <c r="H4" s="1">
        <f t="shared" si="1"/>
        <v>10860</v>
      </c>
      <c r="I4" s="1">
        <f t="shared" si="1"/>
        <v>12319.1</v>
      </c>
      <c r="J4" s="1">
        <f t="shared" si="1"/>
        <v>13448.6</v>
      </c>
      <c r="K4" s="1">
        <f t="shared" si="1"/>
        <v>14867.900000000001</v>
      </c>
      <c r="L4" s="1">
        <f t="shared" si="1"/>
        <v>16259.500000000002</v>
      </c>
      <c r="M4" s="1">
        <f t="shared" si="1"/>
        <v>18386.700000000004</v>
      </c>
      <c r="N4" s="1">
        <f t="shared" si="1"/>
        <v>21586.800000000007</v>
      </c>
      <c r="O4" s="1">
        <f t="shared" si="1"/>
        <v>23544.900000000009</v>
      </c>
      <c r="P4" s="1">
        <f t="shared" si="1"/>
        <v>25416.200000000008</v>
      </c>
      <c r="Q4" s="1">
        <f t="shared" si="1"/>
        <v>28354.30000000001</v>
      </c>
      <c r="R4" s="1">
        <f t="shared" si="1"/>
        <v>31134.80000000001</v>
      </c>
      <c r="S4" s="1">
        <f t="shared" si="1"/>
        <v>33244.80000000001</v>
      </c>
      <c r="T4" s="1">
        <f t="shared" si="1"/>
        <v>34956.400000000009</v>
      </c>
      <c r="U4" s="1">
        <f t="shared" si="1"/>
        <v>36620.200000000012</v>
      </c>
      <c r="V4" s="1">
        <f t="shared" si="1"/>
        <v>38782.500000000015</v>
      </c>
      <c r="W4" s="1">
        <f t="shared" si="1"/>
        <v>40218.800000000017</v>
      </c>
      <c r="X4" s="1">
        <f t="shared" si="1"/>
        <v>42158.500000000015</v>
      </c>
      <c r="Y4" s="1">
        <f t="shared" si="1"/>
        <v>43972.400000000016</v>
      </c>
      <c r="Z4" s="1">
        <f t="shared" si="1"/>
        <v>46063.10000000002</v>
      </c>
      <c r="AA4" s="1">
        <f t="shared" si="1"/>
        <v>48347.000000000022</v>
      </c>
      <c r="AB4" s="1">
        <f t="shared" si="1"/>
        <v>49907.700000000019</v>
      </c>
      <c r="AC4" s="1">
        <f t="shared" si="1"/>
        <v>51776.900000000016</v>
      </c>
      <c r="AD4" s="1">
        <f t="shared" si="1"/>
        <v>54614.400000000016</v>
      </c>
      <c r="AE4" s="1">
        <f t="shared" si="1"/>
        <v>57193.600000000013</v>
      </c>
      <c r="AF4" s="1">
        <f t="shared" si="1"/>
        <v>60013.200000000012</v>
      </c>
      <c r="AG4" s="1">
        <f t="shared" si="1"/>
        <v>61907.500000000015</v>
      </c>
      <c r="AH4" s="1">
        <f t="shared" si="1"/>
        <v>63709.500000000015</v>
      </c>
      <c r="AI4" s="1">
        <f t="shared" si="1"/>
        <v>65334.400000000016</v>
      </c>
      <c r="AJ4" s="1">
        <f t="shared" si="1"/>
        <v>67305.10000000002</v>
      </c>
      <c r="AK4" s="1">
        <f t="shared" si="1"/>
        <v>68952.700000000026</v>
      </c>
      <c r="AL4" s="1">
        <f t="shared" si="1"/>
        <v>70697.400000000023</v>
      </c>
      <c r="AM4" s="1">
        <f t="shared" si="1"/>
        <v>73130.000000000029</v>
      </c>
      <c r="AN4" s="1">
        <f t="shared" si="1"/>
        <v>74465.400000000023</v>
      </c>
      <c r="AO4" s="1">
        <f t="shared" si="1"/>
        <v>77008.900000000023</v>
      </c>
      <c r="AP4" s="1">
        <f t="shared" si="1"/>
        <v>78907.300000000032</v>
      </c>
      <c r="AQ4" s="1">
        <f t="shared" si="1"/>
        <v>81321.500000000029</v>
      </c>
      <c r="AR4" s="1">
        <f t="shared" si="1"/>
        <v>83329.500000000029</v>
      </c>
      <c r="AS4" s="1">
        <f t="shared" si="1"/>
        <v>85393.200000000026</v>
      </c>
      <c r="AT4" s="1">
        <f t="shared" si="1"/>
        <v>88103.500000000029</v>
      </c>
      <c r="AU4" s="1">
        <f t="shared" si="1"/>
        <v>90400.500000000029</v>
      </c>
      <c r="AV4" s="1">
        <f t="shared" si="1"/>
        <v>92328.400000000023</v>
      </c>
      <c r="AW4" s="1">
        <f t="shared" si="1"/>
        <v>93778.10000000002</v>
      </c>
      <c r="AX4" s="1">
        <f t="shared" si="1"/>
        <v>95566.000000000029</v>
      </c>
      <c r="AY4" s="1">
        <f t="shared" si="1"/>
        <v>97896.000000000029</v>
      </c>
      <c r="AZ4" s="1">
        <f t="shared" si="1"/>
        <v>99909.900000000038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J4"/>
  <sheetViews>
    <sheetView workbookViewId="0">
      <selection activeCell="J10" sqref="J10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2" x14ac:dyDescent="0.25">
      <c r="A1" s="3" t="s">
        <v>2</v>
      </c>
      <c r="B1" s="3">
        <f>ROUND(AVERAGE($B$3:$BJ$3),0)</f>
        <v>2319</v>
      </c>
      <c r="C1" s="3">
        <f t="shared" ref="C1:BJ1" si="0">ROUND(AVERAGE($B$3:$BJ$3),0)</f>
        <v>2319</v>
      </c>
      <c r="D1" s="3">
        <f t="shared" si="0"/>
        <v>2319</v>
      </c>
      <c r="E1" s="3">
        <f t="shared" si="0"/>
        <v>2319</v>
      </c>
      <c r="F1" s="3">
        <f t="shared" si="0"/>
        <v>2319</v>
      </c>
      <c r="G1" s="3">
        <f t="shared" si="0"/>
        <v>2319</v>
      </c>
      <c r="H1" s="3">
        <f t="shared" si="0"/>
        <v>2319</v>
      </c>
      <c r="I1" s="3">
        <f t="shared" si="0"/>
        <v>2319</v>
      </c>
      <c r="J1" s="3">
        <f t="shared" si="0"/>
        <v>2319</v>
      </c>
      <c r="K1" s="3">
        <f t="shared" si="0"/>
        <v>2319</v>
      </c>
      <c r="L1" s="3">
        <f t="shared" si="0"/>
        <v>2319</v>
      </c>
      <c r="M1" s="3">
        <f t="shared" si="0"/>
        <v>2319</v>
      </c>
      <c r="N1" s="3">
        <f t="shared" si="0"/>
        <v>2319</v>
      </c>
      <c r="O1" s="3">
        <f t="shared" si="0"/>
        <v>2319</v>
      </c>
      <c r="P1" s="3">
        <f t="shared" si="0"/>
        <v>2319</v>
      </c>
      <c r="Q1" s="3">
        <f t="shared" si="0"/>
        <v>2319</v>
      </c>
      <c r="R1" s="3">
        <f t="shared" si="0"/>
        <v>2319</v>
      </c>
      <c r="S1" s="3">
        <f t="shared" si="0"/>
        <v>2319</v>
      </c>
      <c r="T1" s="3">
        <f t="shared" si="0"/>
        <v>2319</v>
      </c>
      <c r="U1" s="3">
        <f t="shared" si="0"/>
        <v>2319</v>
      </c>
      <c r="V1" s="3">
        <f t="shared" si="0"/>
        <v>2319</v>
      </c>
      <c r="W1" s="3">
        <f t="shared" si="0"/>
        <v>2319</v>
      </c>
      <c r="X1" s="3">
        <f t="shared" si="0"/>
        <v>2319</v>
      </c>
      <c r="Y1" s="3">
        <f t="shared" si="0"/>
        <v>2319</v>
      </c>
      <c r="Z1" s="3">
        <f t="shared" si="0"/>
        <v>2319</v>
      </c>
      <c r="AA1" s="3">
        <f t="shared" si="0"/>
        <v>2319</v>
      </c>
      <c r="AB1" s="3">
        <f t="shared" si="0"/>
        <v>2319</v>
      </c>
      <c r="AC1" s="3">
        <f t="shared" si="0"/>
        <v>2319</v>
      </c>
      <c r="AD1" s="3">
        <f t="shared" si="0"/>
        <v>2319</v>
      </c>
      <c r="AE1" s="3">
        <f t="shared" si="0"/>
        <v>2319</v>
      </c>
      <c r="AF1" s="3">
        <f t="shared" si="0"/>
        <v>2319</v>
      </c>
      <c r="AG1" s="3">
        <f t="shared" si="0"/>
        <v>2319</v>
      </c>
      <c r="AH1" s="3">
        <f t="shared" si="0"/>
        <v>2319</v>
      </c>
      <c r="AI1" s="3">
        <f t="shared" si="0"/>
        <v>2319</v>
      </c>
      <c r="AJ1" s="3">
        <f t="shared" si="0"/>
        <v>2319</v>
      </c>
      <c r="AK1" s="3">
        <f t="shared" si="0"/>
        <v>2319</v>
      </c>
      <c r="AL1" s="3">
        <f t="shared" si="0"/>
        <v>2319</v>
      </c>
      <c r="AM1" s="3">
        <f t="shared" si="0"/>
        <v>2319</v>
      </c>
      <c r="AN1" s="3">
        <f t="shared" si="0"/>
        <v>2319</v>
      </c>
      <c r="AO1" s="3">
        <f t="shared" si="0"/>
        <v>2319</v>
      </c>
      <c r="AP1" s="3">
        <f t="shared" si="0"/>
        <v>2319</v>
      </c>
      <c r="AQ1" s="3">
        <f t="shared" si="0"/>
        <v>2319</v>
      </c>
      <c r="AR1" s="3">
        <f t="shared" si="0"/>
        <v>2319</v>
      </c>
      <c r="AS1" s="3">
        <f t="shared" si="0"/>
        <v>2319</v>
      </c>
      <c r="AT1" s="3">
        <f t="shared" si="0"/>
        <v>2319</v>
      </c>
      <c r="AU1" s="3">
        <f t="shared" si="0"/>
        <v>2319</v>
      </c>
      <c r="AV1" s="3">
        <f t="shared" si="0"/>
        <v>2319</v>
      </c>
      <c r="AW1" s="3">
        <f t="shared" si="0"/>
        <v>2319</v>
      </c>
      <c r="AX1" s="3">
        <f t="shared" si="0"/>
        <v>2319</v>
      </c>
      <c r="AY1" s="3">
        <f t="shared" si="0"/>
        <v>2319</v>
      </c>
      <c r="AZ1" s="3">
        <f t="shared" si="0"/>
        <v>2319</v>
      </c>
      <c r="BA1" s="3">
        <f t="shared" si="0"/>
        <v>2319</v>
      </c>
      <c r="BB1" s="3">
        <f t="shared" si="0"/>
        <v>2319</v>
      </c>
      <c r="BC1" s="3">
        <f t="shared" si="0"/>
        <v>2319</v>
      </c>
      <c r="BD1" s="3">
        <f t="shared" si="0"/>
        <v>2319</v>
      </c>
      <c r="BE1" s="3">
        <f t="shared" si="0"/>
        <v>2319</v>
      </c>
      <c r="BF1" s="3">
        <f t="shared" si="0"/>
        <v>2319</v>
      </c>
      <c r="BG1" s="3">
        <f t="shared" si="0"/>
        <v>2319</v>
      </c>
      <c r="BH1" s="3">
        <f t="shared" si="0"/>
        <v>2319</v>
      </c>
      <c r="BI1" s="3">
        <f t="shared" si="0"/>
        <v>2319</v>
      </c>
      <c r="BJ1" s="3">
        <f t="shared" si="0"/>
        <v>2319</v>
      </c>
    </row>
    <row r="2" spans="1:62" x14ac:dyDescent="0.25">
      <c r="A2" s="3"/>
      <c r="B2" s="4">
        <v>1947</v>
      </c>
      <c r="C2" s="4">
        <v>1948</v>
      </c>
      <c r="D2" s="4">
        <v>1950</v>
      </c>
      <c r="E2" s="4">
        <v>1951</v>
      </c>
      <c r="F2" s="5">
        <v>1952</v>
      </c>
      <c r="G2" s="4">
        <v>1955</v>
      </c>
      <c r="H2" s="5">
        <v>1956</v>
      </c>
      <c r="I2" s="4">
        <v>1957</v>
      </c>
      <c r="J2" s="4">
        <v>1958</v>
      </c>
      <c r="K2" s="4">
        <v>1959</v>
      </c>
      <c r="L2" s="5">
        <v>1960</v>
      </c>
      <c r="M2" s="4">
        <v>1961</v>
      </c>
      <c r="N2" s="4">
        <v>1962</v>
      </c>
      <c r="O2" s="4">
        <v>1963</v>
      </c>
      <c r="P2" s="5">
        <v>1964</v>
      </c>
      <c r="Q2" s="4">
        <v>1965</v>
      </c>
      <c r="R2" s="4">
        <v>1966</v>
      </c>
      <c r="S2" s="4">
        <v>1967</v>
      </c>
      <c r="T2" s="5">
        <v>1968</v>
      </c>
      <c r="U2" s="4">
        <v>1969</v>
      </c>
      <c r="V2" s="4">
        <v>1970</v>
      </c>
      <c r="W2" s="4">
        <v>1971</v>
      </c>
      <c r="X2" s="5">
        <v>1972</v>
      </c>
      <c r="Y2" s="4">
        <v>1973</v>
      </c>
      <c r="Z2" s="4">
        <v>1974</v>
      </c>
      <c r="AA2" s="4">
        <v>1975</v>
      </c>
      <c r="AB2" s="5">
        <v>1976</v>
      </c>
      <c r="AC2" s="4">
        <v>1977</v>
      </c>
      <c r="AD2" s="4">
        <v>1978</v>
      </c>
      <c r="AE2" s="4">
        <v>1979</v>
      </c>
      <c r="AF2" s="5">
        <v>1980</v>
      </c>
      <c r="AG2" s="4">
        <v>1981</v>
      </c>
      <c r="AH2" s="4">
        <v>1982</v>
      </c>
      <c r="AI2" s="4">
        <v>1983</v>
      </c>
      <c r="AJ2" s="5">
        <v>1984</v>
      </c>
      <c r="AK2" s="4">
        <v>1985</v>
      </c>
      <c r="AL2" s="4">
        <v>1986</v>
      </c>
      <c r="AM2" s="4">
        <v>1987</v>
      </c>
      <c r="AN2" s="5">
        <v>1988</v>
      </c>
      <c r="AO2" s="4">
        <v>1989</v>
      </c>
      <c r="AP2" s="4">
        <v>1990</v>
      </c>
      <c r="AQ2" s="4">
        <v>1991</v>
      </c>
      <c r="AR2" s="5">
        <v>1992</v>
      </c>
      <c r="AS2" s="4">
        <v>1993</v>
      </c>
      <c r="AT2" s="4">
        <v>1994</v>
      </c>
      <c r="AU2" s="4">
        <v>1995</v>
      </c>
      <c r="AV2" s="5">
        <v>1996</v>
      </c>
      <c r="AW2" s="4">
        <v>1997</v>
      </c>
      <c r="AX2" s="4">
        <v>1998</v>
      </c>
      <c r="AY2" s="4">
        <v>1999</v>
      </c>
      <c r="AZ2" s="5">
        <v>2000</v>
      </c>
      <c r="BA2" s="4">
        <v>2001</v>
      </c>
      <c r="BB2" s="4">
        <v>2002</v>
      </c>
      <c r="BC2" s="4">
        <v>2003</v>
      </c>
      <c r="BD2" s="5">
        <v>2004</v>
      </c>
      <c r="BE2" s="4">
        <v>2005</v>
      </c>
      <c r="BF2" s="4">
        <v>2006</v>
      </c>
      <c r="BG2" s="4">
        <v>2007</v>
      </c>
      <c r="BH2" s="5">
        <v>2008</v>
      </c>
      <c r="BI2" s="4">
        <v>2009</v>
      </c>
      <c r="BJ2" s="4">
        <v>2010</v>
      </c>
    </row>
    <row r="3" spans="1:62" x14ac:dyDescent="0.25">
      <c r="A3" s="3" t="s">
        <v>1</v>
      </c>
      <c r="B3" s="3">
        <v>1377.5</v>
      </c>
      <c r="C3" s="3">
        <v>1664.7999999999997</v>
      </c>
      <c r="D3" s="3">
        <v>2796.599999999999</v>
      </c>
      <c r="E3" s="3">
        <v>3163.6000000000017</v>
      </c>
      <c r="F3" s="3">
        <v>1469.099999999999</v>
      </c>
      <c r="G3" s="3">
        <v>1899.4</v>
      </c>
      <c r="H3" s="3">
        <v>2424.5000000000014</v>
      </c>
      <c r="I3" s="3">
        <v>2547.3000000000006</v>
      </c>
      <c r="J3" s="3">
        <v>1977.0000000000005</v>
      </c>
      <c r="K3" s="3">
        <v>1810.6999999999998</v>
      </c>
      <c r="L3" s="3">
        <v>2110.2000000000003</v>
      </c>
      <c r="M3" s="3">
        <v>2376.8999999999996</v>
      </c>
      <c r="N3" s="3">
        <v>2857.6000000000004</v>
      </c>
      <c r="O3" s="3">
        <v>2576.2000000000003</v>
      </c>
      <c r="P3" s="3">
        <v>2672.9999999999986</v>
      </c>
      <c r="Q3" s="3">
        <v>2837.6</v>
      </c>
      <c r="R3" s="3">
        <v>3013.4999999999995</v>
      </c>
      <c r="S3" s="3">
        <v>2412.0000000000005</v>
      </c>
      <c r="T3" s="3">
        <v>3044.2999999999993</v>
      </c>
      <c r="U3" s="3">
        <v>2437</v>
      </c>
      <c r="V3" s="3">
        <v>2635.9999999999986</v>
      </c>
      <c r="W3" s="3">
        <v>3315.7000000000003</v>
      </c>
      <c r="X3" s="3">
        <v>1636.2000000000003</v>
      </c>
      <c r="Y3" s="3">
        <v>2409.900000000001</v>
      </c>
      <c r="Z3" s="3">
        <v>2744.5999999999995</v>
      </c>
      <c r="AA3" s="3">
        <v>2736.7000000000003</v>
      </c>
      <c r="AB3" s="3">
        <v>2805.5999999999995</v>
      </c>
      <c r="AC3" s="3">
        <v>2219.6</v>
      </c>
      <c r="AD3" s="3">
        <v>1608.9999999999998</v>
      </c>
      <c r="AE3" s="3">
        <v>2241.5999999999995</v>
      </c>
      <c r="AF3" s="3">
        <v>1248.2</v>
      </c>
      <c r="AG3" s="3">
        <v>2334.5</v>
      </c>
      <c r="AH3" s="3">
        <v>1835.6999999999998</v>
      </c>
      <c r="AI3" s="3">
        <v>2643.6</v>
      </c>
      <c r="AJ3" s="3">
        <v>3346.2</v>
      </c>
      <c r="AK3" s="3">
        <v>2481</v>
      </c>
      <c r="AL3" s="3">
        <v>1869.4000000000003</v>
      </c>
      <c r="AM3" s="3">
        <v>2954.6000000000004</v>
      </c>
      <c r="AN3" s="3">
        <v>3031.6</v>
      </c>
      <c r="AO3" s="3">
        <v>2377.3999999999996</v>
      </c>
      <c r="AP3" s="3">
        <v>2726.5</v>
      </c>
      <c r="AQ3" s="3">
        <v>2335.8000000000006</v>
      </c>
      <c r="AR3" s="3">
        <v>1816.4000000000003</v>
      </c>
      <c r="AS3" s="3">
        <v>2295.9999999999991</v>
      </c>
      <c r="AT3" s="3">
        <v>1625.1000000000001</v>
      </c>
      <c r="AU3" s="3">
        <v>2106.9999999999991</v>
      </c>
      <c r="AV3" s="3">
        <v>2064.9999999999995</v>
      </c>
      <c r="AW3" s="3">
        <v>1921.7000000000012</v>
      </c>
      <c r="AX3" s="3">
        <v>2138.8999999999992</v>
      </c>
      <c r="AY3" s="3">
        <v>1941.400000000001</v>
      </c>
      <c r="AZ3" s="3">
        <v>2262.8000000000006</v>
      </c>
      <c r="BA3" s="3">
        <v>2615.9</v>
      </c>
      <c r="BB3" s="3">
        <v>2213.9000000000005</v>
      </c>
      <c r="BC3" s="3">
        <v>2324.7000000000007</v>
      </c>
      <c r="BD3" s="3">
        <v>2326.3999999999992</v>
      </c>
      <c r="BE3" s="3">
        <v>2026.4999999999995</v>
      </c>
      <c r="BF3" s="3">
        <v>1751.0999999999997</v>
      </c>
      <c r="BG3" s="3">
        <v>2167.1</v>
      </c>
      <c r="BH3" s="3">
        <v>2279.7000000000003</v>
      </c>
      <c r="BI3" s="3">
        <v>1886.6</v>
      </c>
      <c r="BJ3" s="3">
        <v>2710.4999999999986</v>
      </c>
    </row>
    <row r="4" spans="1:62" x14ac:dyDescent="0.25">
      <c r="A4" s="1" t="s">
        <v>5</v>
      </c>
      <c r="B4" s="1">
        <f>B3</f>
        <v>1377.5</v>
      </c>
      <c r="C4" s="1">
        <f>C3+B4</f>
        <v>3042.2999999999997</v>
      </c>
      <c r="D4" s="1">
        <f t="shared" ref="D4:BJ4" si="1">D3+C4</f>
        <v>5838.8999999999987</v>
      </c>
      <c r="E4" s="1">
        <f t="shared" si="1"/>
        <v>9002.5</v>
      </c>
      <c r="F4" s="1">
        <f t="shared" si="1"/>
        <v>10471.599999999999</v>
      </c>
      <c r="G4" s="1">
        <f t="shared" si="1"/>
        <v>12370.999999999998</v>
      </c>
      <c r="H4" s="1">
        <f t="shared" si="1"/>
        <v>14795.5</v>
      </c>
      <c r="I4" s="1">
        <f t="shared" si="1"/>
        <v>17342.8</v>
      </c>
      <c r="J4" s="1">
        <f t="shared" si="1"/>
        <v>19319.8</v>
      </c>
      <c r="K4" s="1">
        <f t="shared" si="1"/>
        <v>21130.5</v>
      </c>
      <c r="L4" s="1">
        <f t="shared" si="1"/>
        <v>23240.7</v>
      </c>
      <c r="M4" s="1">
        <f t="shared" si="1"/>
        <v>25617.599999999999</v>
      </c>
      <c r="N4" s="1">
        <f t="shared" si="1"/>
        <v>28475.199999999997</v>
      </c>
      <c r="O4" s="1">
        <f t="shared" si="1"/>
        <v>31051.399999999998</v>
      </c>
      <c r="P4" s="1">
        <f t="shared" si="1"/>
        <v>33724.399999999994</v>
      </c>
      <c r="Q4" s="1">
        <f t="shared" si="1"/>
        <v>36561.999999999993</v>
      </c>
      <c r="R4" s="1">
        <f t="shared" si="1"/>
        <v>39575.499999999993</v>
      </c>
      <c r="S4" s="1">
        <f t="shared" si="1"/>
        <v>41987.499999999993</v>
      </c>
      <c r="T4" s="1">
        <f t="shared" si="1"/>
        <v>45031.799999999988</v>
      </c>
      <c r="U4" s="1">
        <f t="shared" si="1"/>
        <v>47468.799999999988</v>
      </c>
      <c r="V4" s="1">
        <f t="shared" si="1"/>
        <v>50104.799999999988</v>
      </c>
      <c r="W4" s="1">
        <f t="shared" si="1"/>
        <v>53420.499999999985</v>
      </c>
      <c r="X4" s="1">
        <f t="shared" si="1"/>
        <v>55056.699999999983</v>
      </c>
      <c r="Y4" s="1">
        <f t="shared" si="1"/>
        <v>57466.599999999984</v>
      </c>
      <c r="Z4" s="1">
        <f t="shared" si="1"/>
        <v>60211.199999999983</v>
      </c>
      <c r="AA4" s="1">
        <f t="shared" si="1"/>
        <v>62947.89999999998</v>
      </c>
      <c r="AB4" s="1">
        <f t="shared" si="1"/>
        <v>65753.499999999985</v>
      </c>
      <c r="AC4" s="1">
        <f t="shared" si="1"/>
        <v>67973.099999999991</v>
      </c>
      <c r="AD4" s="1">
        <f t="shared" si="1"/>
        <v>69582.099999999991</v>
      </c>
      <c r="AE4" s="1">
        <f t="shared" si="1"/>
        <v>71823.7</v>
      </c>
      <c r="AF4" s="1">
        <f t="shared" si="1"/>
        <v>73071.899999999994</v>
      </c>
      <c r="AG4" s="1">
        <f t="shared" si="1"/>
        <v>75406.399999999994</v>
      </c>
      <c r="AH4" s="1">
        <f t="shared" si="1"/>
        <v>77242.099999999991</v>
      </c>
      <c r="AI4" s="1">
        <f t="shared" si="1"/>
        <v>79885.7</v>
      </c>
      <c r="AJ4" s="1">
        <f t="shared" si="1"/>
        <v>83231.899999999994</v>
      </c>
      <c r="AK4" s="1">
        <f t="shared" si="1"/>
        <v>85712.9</v>
      </c>
      <c r="AL4" s="1">
        <f t="shared" si="1"/>
        <v>87582.299999999988</v>
      </c>
      <c r="AM4" s="1">
        <f t="shared" si="1"/>
        <v>90536.9</v>
      </c>
      <c r="AN4" s="1">
        <f t="shared" si="1"/>
        <v>93568.5</v>
      </c>
      <c r="AO4" s="1">
        <f t="shared" si="1"/>
        <v>95945.9</v>
      </c>
      <c r="AP4" s="1">
        <f t="shared" si="1"/>
        <v>98672.4</v>
      </c>
      <c r="AQ4" s="1">
        <f t="shared" si="1"/>
        <v>101008.2</v>
      </c>
      <c r="AR4" s="1">
        <f t="shared" si="1"/>
        <v>102824.59999999999</v>
      </c>
      <c r="AS4" s="1">
        <f t="shared" si="1"/>
        <v>105120.59999999999</v>
      </c>
      <c r="AT4" s="1">
        <f t="shared" si="1"/>
        <v>106745.7</v>
      </c>
      <c r="AU4" s="1">
        <f t="shared" si="1"/>
        <v>108852.7</v>
      </c>
      <c r="AV4" s="1">
        <f t="shared" si="1"/>
        <v>110917.7</v>
      </c>
      <c r="AW4" s="1">
        <f t="shared" si="1"/>
        <v>112839.4</v>
      </c>
      <c r="AX4" s="1">
        <f t="shared" si="1"/>
        <v>114978.29999999999</v>
      </c>
      <c r="AY4" s="1">
        <f t="shared" si="1"/>
        <v>116919.69999999998</v>
      </c>
      <c r="AZ4" s="1">
        <f t="shared" si="1"/>
        <v>119182.49999999999</v>
      </c>
      <c r="BA4" s="1">
        <f t="shared" si="1"/>
        <v>121798.39999999998</v>
      </c>
      <c r="BB4" s="1">
        <f t="shared" si="1"/>
        <v>124012.29999999997</v>
      </c>
      <c r="BC4" s="1">
        <f t="shared" si="1"/>
        <v>126336.99999999997</v>
      </c>
      <c r="BD4" s="1">
        <f t="shared" si="1"/>
        <v>128663.39999999997</v>
      </c>
      <c r="BE4" s="1">
        <f t="shared" si="1"/>
        <v>130689.89999999997</v>
      </c>
      <c r="BF4" s="1">
        <f t="shared" si="1"/>
        <v>132440.99999999997</v>
      </c>
      <c r="BG4" s="1">
        <f t="shared" si="1"/>
        <v>134608.09999999998</v>
      </c>
      <c r="BH4" s="1">
        <f t="shared" si="1"/>
        <v>136887.79999999999</v>
      </c>
      <c r="BI4" s="1">
        <f t="shared" si="1"/>
        <v>138774.39999999999</v>
      </c>
      <c r="BJ4" s="1">
        <f t="shared" si="1"/>
        <v>141484.9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4"/>
  <sheetViews>
    <sheetView workbookViewId="0">
      <selection activeCell="G29" sqref="G29"/>
    </sheetView>
  </sheetViews>
  <sheetFormatPr defaultRowHeight="15" x14ac:dyDescent="0.25"/>
  <cols>
    <col min="1" max="1" width="16.28515625" style="1" bestFit="1" customWidth="1"/>
    <col min="2" max="16384" width="9.140625" style="1"/>
  </cols>
  <sheetData>
    <row r="1" spans="1:59" x14ac:dyDescent="0.25">
      <c r="A1" s="2" t="s">
        <v>2</v>
      </c>
      <c r="B1" s="2">
        <f>ROUND(AVERAGE($B$3:$BG$3),0)</f>
        <v>1665</v>
      </c>
      <c r="C1" s="2">
        <f t="shared" ref="C1:BG1" si="0">ROUND(AVERAGE($B$3:$BG$3),0)</f>
        <v>1665</v>
      </c>
      <c r="D1" s="2">
        <f t="shared" si="0"/>
        <v>1665</v>
      </c>
      <c r="E1" s="2">
        <f t="shared" si="0"/>
        <v>1665</v>
      </c>
      <c r="F1" s="2">
        <f t="shared" si="0"/>
        <v>1665</v>
      </c>
      <c r="G1" s="2">
        <f t="shared" si="0"/>
        <v>1665</v>
      </c>
      <c r="H1" s="2">
        <f t="shared" si="0"/>
        <v>1665</v>
      </c>
      <c r="I1" s="2">
        <f t="shared" si="0"/>
        <v>1665</v>
      </c>
      <c r="J1" s="2">
        <f t="shared" si="0"/>
        <v>1665</v>
      </c>
      <c r="K1" s="2">
        <f t="shared" si="0"/>
        <v>1665</v>
      </c>
      <c r="L1" s="2">
        <f t="shared" si="0"/>
        <v>1665</v>
      </c>
      <c r="M1" s="2">
        <f t="shared" si="0"/>
        <v>1665</v>
      </c>
      <c r="N1" s="2">
        <f t="shared" si="0"/>
        <v>1665</v>
      </c>
      <c r="O1" s="2">
        <f t="shared" si="0"/>
        <v>1665</v>
      </c>
      <c r="P1" s="2">
        <f t="shared" si="0"/>
        <v>1665</v>
      </c>
      <c r="Q1" s="2">
        <f t="shared" si="0"/>
        <v>1665</v>
      </c>
      <c r="R1" s="2">
        <f t="shared" si="0"/>
        <v>1665</v>
      </c>
      <c r="S1" s="2">
        <f t="shared" si="0"/>
        <v>1665</v>
      </c>
      <c r="T1" s="2">
        <f t="shared" si="0"/>
        <v>1665</v>
      </c>
      <c r="U1" s="2">
        <f t="shared" si="0"/>
        <v>1665</v>
      </c>
      <c r="V1" s="2">
        <f t="shared" si="0"/>
        <v>1665</v>
      </c>
      <c r="W1" s="2">
        <f t="shared" si="0"/>
        <v>1665</v>
      </c>
      <c r="X1" s="2">
        <f t="shared" si="0"/>
        <v>1665</v>
      </c>
      <c r="Y1" s="2">
        <f t="shared" si="0"/>
        <v>1665</v>
      </c>
      <c r="Z1" s="2">
        <f t="shared" si="0"/>
        <v>1665</v>
      </c>
      <c r="AA1" s="2">
        <f t="shared" si="0"/>
        <v>1665</v>
      </c>
      <c r="AB1" s="2">
        <f t="shared" si="0"/>
        <v>1665</v>
      </c>
      <c r="AC1" s="2">
        <f t="shared" si="0"/>
        <v>1665</v>
      </c>
      <c r="AD1" s="2">
        <f t="shared" si="0"/>
        <v>1665</v>
      </c>
      <c r="AE1" s="2">
        <f t="shared" si="0"/>
        <v>1665</v>
      </c>
      <c r="AF1" s="2">
        <f t="shared" si="0"/>
        <v>1665</v>
      </c>
      <c r="AG1" s="2">
        <f t="shared" si="0"/>
        <v>1665</v>
      </c>
      <c r="AH1" s="2">
        <f t="shared" si="0"/>
        <v>1665</v>
      </c>
      <c r="AI1" s="2">
        <f t="shared" si="0"/>
        <v>1665</v>
      </c>
      <c r="AJ1" s="2">
        <f t="shared" si="0"/>
        <v>1665</v>
      </c>
      <c r="AK1" s="2">
        <f t="shared" si="0"/>
        <v>1665</v>
      </c>
      <c r="AL1" s="2">
        <f t="shared" si="0"/>
        <v>1665</v>
      </c>
      <c r="AM1" s="2">
        <f t="shared" si="0"/>
        <v>1665</v>
      </c>
      <c r="AN1" s="2">
        <f t="shared" si="0"/>
        <v>1665</v>
      </c>
      <c r="AO1" s="2">
        <f t="shared" si="0"/>
        <v>1665</v>
      </c>
      <c r="AP1" s="2">
        <f t="shared" si="0"/>
        <v>1665</v>
      </c>
      <c r="AQ1" s="2">
        <f t="shared" si="0"/>
        <v>1665</v>
      </c>
      <c r="AR1" s="2">
        <f t="shared" si="0"/>
        <v>1665</v>
      </c>
      <c r="AS1" s="2">
        <f t="shared" si="0"/>
        <v>1665</v>
      </c>
      <c r="AT1" s="2">
        <f t="shared" si="0"/>
        <v>1665</v>
      </c>
      <c r="AU1" s="2">
        <f t="shared" si="0"/>
        <v>1665</v>
      </c>
      <c r="AV1" s="2">
        <f t="shared" si="0"/>
        <v>1665</v>
      </c>
      <c r="AW1" s="2">
        <f t="shared" si="0"/>
        <v>1665</v>
      </c>
      <c r="AX1" s="2">
        <f t="shared" si="0"/>
        <v>1665</v>
      </c>
      <c r="AY1" s="2">
        <f t="shared" si="0"/>
        <v>1665</v>
      </c>
      <c r="AZ1" s="2">
        <f t="shared" si="0"/>
        <v>1665</v>
      </c>
      <c r="BA1" s="2">
        <f t="shared" si="0"/>
        <v>1665</v>
      </c>
      <c r="BB1" s="2">
        <f t="shared" si="0"/>
        <v>1665</v>
      </c>
      <c r="BC1" s="2">
        <f t="shared" si="0"/>
        <v>1665</v>
      </c>
      <c r="BD1" s="2">
        <f t="shared" si="0"/>
        <v>1665</v>
      </c>
      <c r="BE1" s="2">
        <f t="shared" si="0"/>
        <v>1665</v>
      </c>
      <c r="BF1" s="2">
        <f t="shared" si="0"/>
        <v>1665</v>
      </c>
      <c r="BG1" s="2">
        <f t="shared" si="0"/>
        <v>1665</v>
      </c>
    </row>
    <row r="2" spans="1:59" x14ac:dyDescent="0.25">
      <c r="A2" s="3" t="s">
        <v>0</v>
      </c>
      <c r="B2" s="4">
        <v>1949</v>
      </c>
      <c r="C2" s="4">
        <v>1950</v>
      </c>
      <c r="D2" s="5">
        <v>1952</v>
      </c>
      <c r="E2" s="4">
        <v>1953</v>
      </c>
      <c r="F2" s="4">
        <v>1954</v>
      </c>
      <c r="G2" s="4">
        <v>1955</v>
      </c>
      <c r="H2" s="5">
        <v>1956</v>
      </c>
      <c r="I2" s="4">
        <v>1957</v>
      </c>
      <c r="J2" s="4">
        <v>1958</v>
      </c>
      <c r="K2" s="4">
        <v>1959</v>
      </c>
      <c r="L2" s="5">
        <v>1960</v>
      </c>
      <c r="M2" s="4">
        <v>1961</v>
      </c>
      <c r="N2" s="4">
        <v>1962</v>
      </c>
      <c r="O2" s="4">
        <v>1963</v>
      </c>
      <c r="P2" s="5">
        <v>1964</v>
      </c>
      <c r="Q2" s="4">
        <v>1965</v>
      </c>
      <c r="R2" s="4">
        <v>1966</v>
      </c>
      <c r="S2" s="4">
        <v>1967</v>
      </c>
      <c r="T2" s="5">
        <v>1968</v>
      </c>
      <c r="U2" s="4">
        <v>1969</v>
      </c>
      <c r="V2" s="4">
        <v>1970</v>
      </c>
      <c r="W2" s="4">
        <v>1971</v>
      </c>
      <c r="X2" s="5">
        <v>1972</v>
      </c>
      <c r="Y2" s="4">
        <v>1973</v>
      </c>
      <c r="Z2" s="4">
        <v>1974</v>
      </c>
      <c r="AA2" s="4">
        <v>1975</v>
      </c>
      <c r="AB2" s="5">
        <v>1976</v>
      </c>
      <c r="AC2" s="4">
        <v>1978</v>
      </c>
      <c r="AD2" s="4">
        <v>1979</v>
      </c>
      <c r="AE2" s="5">
        <v>1980</v>
      </c>
      <c r="AF2" s="4">
        <v>1981</v>
      </c>
      <c r="AG2" s="4">
        <v>1982</v>
      </c>
      <c r="AH2" s="4">
        <v>1983</v>
      </c>
      <c r="AI2" s="5">
        <v>1984</v>
      </c>
      <c r="AJ2" s="4">
        <v>1985</v>
      </c>
      <c r="AK2" s="4">
        <v>1986</v>
      </c>
      <c r="AL2" s="4">
        <v>1987</v>
      </c>
      <c r="AM2" s="5">
        <v>1988</v>
      </c>
      <c r="AN2" s="4">
        <v>1989</v>
      </c>
      <c r="AO2" s="4">
        <v>1990</v>
      </c>
      <c r="AP2" s="4">
        <v>1991</v>
      </c>
      <c r="AQ2" s="5">
        <v>1992</v>
      </c>
      <c r="AR2" s="4">
        <v>1993</v>
      </c>
      <c r="AS2" s="4">
        <v>1994</v>
      </c>
      <c r="AT2" s="4">
        <v>1995</v>
      </c>
      <c r="AU2" s="5">
        <v>1996</v>
      </c>
      <c r="AV2" s="4">
        <v>1997</v>
      </c>
      <c r="AW2" s="4">
        <v>1998</v>
      </c>
      <c r="AX2" s="4">
        <v>1999</v>
      </c>
      <c r="AY2" s="4">
        <v>2001</v>
      </c>
      <c r="AZ2" s="4">
        <v>2002</v>
      </c>
      <c r="BA2" s="4">
        <v>2003</v>
      </c>
      <c r="BB2" s="5">
        <v>2004</v>
      </c>
      <c r="BC2" s="4">
        <v>2005</v>
      </c>
      <c r="BD2" s="4">
        <v>2006</v>
      </c>
      <c r="BE2" s="4">
        <v>2007</v>
      </c>
      <c r="BF2" s="4">
        <v>2009</v>
      </c>
      <c r="BG2" s="4">
        <v>2010</v>
      </c>
    </row>
    <row r="3" spans="1:59" x14ac:dyDescent="0.25">
      <c r="A3" s="2" t="s">
        <v>1</v>
      </c>
      <c r="B3" s="2">
        <v>1751.2999999999993</v>
      </c>
      <c r="C3" s="2">
        <v>1563.5999999999997</v>
      </c>
      <c r="D3" s="2">
        <v>1563.3999999999999</v>
      </c>
      <c r="E3" s="2">
        <v>1529.4999999999993</v>
      </c>
      <c r="F3" s="2">
        <v>2093.599999999999</v>
      </c>
      <c r="G3" s="2">
        <v>1764.6</v>
      </c>
      <c r="H3" s="2">
        <v>1864.3999999999999</v>
      </c>
      <c r="I3" s="2">
        <v>1598.2999999999988</v>
      </c>
      <c r="J3" s="2">
        <v>1500.6999999999985</v>
      </c>
      <c r="K3" s="2">
        <v>1297.7000000000003</v>
      </c>
      <c r="L3" s="2">
        <v>1691.9</v>
      </c>
      <c r="M3" s="2">
        <v>1696.4999999999993</v>
      </c>
      <c r="N3" s="2">
        <v>1747.1000000000008</v>
      </c>
      <c r="O3" s="2">
        <v>1685.6000000000004</v>
      </c>
      <c r="P3" s="2">
        <v>1297.4000000000003</v>
      </c>
      <c r="Q3" s="2">
        <v>1886.7999999999995</v>
      </c>
      <c r="R3" s="2">
        <v>1583.8000000000009</v>
      </c>
      <c r="S3" s="2">
        <v>1403.9999999999998</v>
      </c>
      <c r="T3" s="2">
        <v>2001.2000000000007</v>
      </c>
      <c r="U3" s="2">
        <v>1369.9999999999998</v>
      </c>
      <c r="V3" s="2">
        <v>1403.1999999999996</v>
      </c>
      <c r="W3" s="2">
        <v>1443.0000000000009</v>
      </c>
      <c r="X3" s="2">
        <v>1794.1999999999998</v>
      </c>
      <c r="Y3" s="2">
        <v>1994.6999999999998</v>
      </c>
      <c r="Z3" s="2">
        <v>1362.7000000000003</v>
      </c>
      <c r="AA3" s="2">
        <v>1815.6000000000013</v>
      </c>
      <c r="AB3" s="2">
        <v>1419.5000000000009</v>
      </c>
      <c r="AC3" s="2">
        <v>2238.7999999999993</v>
      </c>
      <c r="AD3" s="2">
        <v>1642.4999999999998</v>
      </c>
      <c r="AE3" s="2">
        <v>1429.6000000000004</v>
      </c>
      <c r="AF3" s="2">
        <v>1333.3000000000002</v>
      </c>
      <c r="AG3" s="2">
        <v>1327.9999999999995</v>
      </c>
      <c r="AH3" s="2">
        <v>1744.400000000001</v>
      </c>
      <c r="AI3" s="2">
        <v>1663.2000000000003</v>
      </c>
      <c r="AJ3" s="2">
        <v>1862.9999999999995</v>
      </c>
      <c r="AK3" s="2">
        <v>1211.3000000000006</v>
      </c>
      <c r="AL3" s="2">
        <v>1698.6</v>
      </c>
      <c r="AM3" s="2">
        <v>1833.9</v>
      </c>
      <c r="AN3" s="2">
        <v>1631.4000000000005</v>
      </c>
      <c r="AO3" s="2">
        <v>1667</v>
      </c>
      <c r="AP3" s="2">
        <v>1271.3000000000006</v>
      </c>
      <c r="AQ3" s="2">
        <v>1183.5</v>
      </c>
      <c r="AR3" s="2">
        <v>1841.5000000000005</v>
      </c>
      <c r="AS3" s="2">
        <v>1510.1999999999998</v>
      </c>
      <c r="AT3" s="2">
        <v>1589.6999999999996</v>
      </c>
      <c r="AU3" s="2">
        <v>2014.7000000000005</v>
      </c>
      <c r="AV3" s="2">
        <v>2047.1000000000001</v>
      </c>
      <c r="AW3" s="2">
        <v>1856.0000000000002</v>
      </c>
      <c r="AX3" s="2">
        <v>1855.2000000000003</v>
      </c>
      <c r="AY3" s="2">
        <v>1913.0999999999995</v>
      </c>
      <c r="AZ3" s="2">
        <v>1653.2000000000003</v>
      </c>
      <c r="BA3" s="2">
        <v>2269.3999999999996</v>
      </c>
      <c r="BB3" s="2">
        <v>1612.1000000000006</v>
      </c>
      <c r="BC3" s="2">
        <v>1680.6000000000008</v>
      </c>
      <c r="BD3" s="2">
        <v>1630.4</v>
      </c>
      <c r="BE3" s="2">
        <v>1867.100000000001</v>
      </c>
      <c r="BF3" s="2">
        <v>821.79999999999984</v>
      </c>
      <c r="BG3" s="2">
        <v>2557.1000000000004</v>
      </c>
    </row>
    <row r="4" spans="1:59" x14ac:dyDescent="0.25">
      <c r="A4" s="1" t="s">
        <v>5</v>
      </c>
      <c r="B4" s="1">
        <f>B3</f>
        <v>1751.2999999999993</v>
      </c>
      <c r="C4" s="1">
        <f>B4+C3</f>
        <v>3314.8999999999987</v>
      </c>
      <c r="D4" s="1">
        <f t="shared" ref="D4:BG4" si="1">C4+D3</f>
        <v>4878.2999999999984</v>
      </c>
      <c r="E4" s="1">
        <f t="shared" si="1"/>
        <v>6407.7999999999975</v>
      </c>
      <c r="F4" s="1">
        <f t="shared" si="1"/>
        <v>8501.399999999996</v>
      </c>
      <c r="G4" s="1">
        <f t="shared" si="1"/>
        <v>10265.999999999996</v>
      </c>
      <c r="H4" s="1">
        <f t="shared" si="1"/>
        <v>12130.399999999996</v>
      </c>
      <c r="I4" s="1">
        <f t="shared" si="1"/>
        <v>13728.699999999995</v>
      </c>
      <c r="J4" s="1">
        <f t="shared" si="1"/>
        <v>15229.399999999994</v>
      </c>
      <c r="K4" s="1">
        <f t="shared" si="1"/>
        <v>16527.099999999995</v>
      </c>
      <c r="L4" s="1">
        <f t="shared" si="1"/>
        <v>18218.999999999996</v>
      </c>
      <c r="M4" s="1">
        <f t="shared" si="1"/>
        <v>19915.499999999996</v>
      </c>
      <c r="N4" s="1">
        <f t="shared" si="1"/>
        <v>21662.6</v>
      </c>
      <c r="O4" s="1">
        <f t="shared" si="1"/>
        <v>23348.199999999997</v>
      </c>
      <c r="P4" s="1">
        <f t="shared" si="1"/>
        <v>24645.599999999999</v>
      </c>
      <c r="Q4" s="1">
        <f t="shared" si="1"/>
        <v>26532.399999999998</v>
      </c>
      <c r="R4" s="1">
        <f t="shared" si="1"/>
        <v>28116.199999999997</v>
      </c>
      <c r="S4" s="1">
        <f t="shared" si="1"/>
        <v>29520.199999999997</v>
      </c>
      <c r="T4" s="1">
        <f t="shared" si="1"/>
        <v>31521.399999999998</v>
      </c>
      <c r="U4" s="1">
        <f t="shared" si="1"/>
        <v>32891.399999999994</v>
      </c>
      <c r="V4" s="1">
        <f t="shared" si="1"/>
        <v>34294.599999999991</v>
      </c>
      <c r="W4" s="1">
        <f t="shared" si="1"/>
        <v>35737.599999999991</v>
      </c>
      <c r="X4" s="1">
        <f t="shared" si="1"/>
        <v>37531.799999999988</v>
      </c>
      <c r="Y4" s="1">
        <f t="shared" si="1"/>
        <v>39526.499999999985</v>
      </c>
      <c r="Z4" s="1">
        <f t="shared" si="1"/>
        <v>40889.199999999983</v>
      </c>
      <c r="AA4" s="1">
        <f t="shared" si="1"/>
        <v>42704.799999999981</v>
      </c>
      <c r="AB4" s="1">
        <f t="shared" si="1"/>
        <v>44124.299999999981</v>
      </c>
      <c r="AC4" s="1">
        <f t="shared" si="1"/>
        <v>46363.099999999977</v>
      </c>
      <c r="AD4" s="1">
        <f t="shared" si="1"/>
        <v>48005.599999999977</v>
      </c>
      <c r="AE4" s="1">
        <f t="shared" si="1"/>
        <v>49435.199999999975</v>
      </c>
      <c r="AF4" s="1">
        <f t="shared" si="1"/>
        <v>50768.499999999978</v>
      </c>
      <c r="AG4" s="1">
        <f t="shared" si="1"/>
        <v>52096.499999999978</v>
      </c>
      <c r="AH4" s="1">
        <f t="shared" si="1"/>
        <v>53840.89999999998</v>
      </c>
      <c r="AI4" s="1">
        <f t="shared" si="1"/>
        <v>55504.099999999977</v>
      </c>
      <c r="AJ4" s="1">
        <f t="shared" si="1"/>
        <v>57367.099999999977</v>
      </c>
      <c r="AK4" s="1">
        <f t="shared" si="1"/>
        <v>58578.39999999998</v>
      </c>
      <c r="AL4" s="1">
        <f t="shared" si="1"/>
        <v>60276.999999999978</v>
      </c>
      <c r="AM4" s="1">
        <f t="shared" si="1"/>
        <v>62110.89999999998</v>
      </c>
      <c r="AN4" s="1">
        <f t="shared" si="1"/>
        <v>63742.299999999981</v>
      </c>
      <c r="AO4" s="1">
        <f t="shared" si="1"/>
        <v>65409.299999999981</v>
      </c>
      <c r="AP4" s="1">
        <f t="shared" si="1"/>
        <v>66680.599999999977</v>
      </c>
      <c r="AQ4" s="1">
        <f t="shared" si="1"/>
        <v>67864.099999999977</v>
      </c>
      <c r="AR4" s="1">
        <f t="shared" si="1"/>
        <v>69705.599999999977</v>
      </c>
      <c r="AS4" s="1">
        <f t="shared" si="1"/>
        <v>71215.799999999974</v>
      </c>
      <c r="AT4" s="1">
        <f t="shared" si="1"/>
        <v>72805.499999999971</v>
      </c>
      <c r="AU4" s="1">
        <f t="shared" si="1"/>
        <v>74820.199999999968</v>
      </c>
      <c r="AV4" s="1">
        <f t="shared" si="1"/>
        <v>76867.299999999974</v>
      </c>
      <c r="AW4" s="1">
        <f t="shared" si="1"/>
        <v>78723.299999999974</v>
      </c>
      <c r="AX4" s="1">
        <f t="shared" si="1"/>
        <v>80578.499999999971</v>
      </c>
      <c r="AY4" s="1">
        <f t="shared" si="1"/>
        <v>82491.599999999977</v>
      </c>
      <c r="AZ4" s="1">
        <f t="shared" si="1"/>
        <v>84144.799999999974</v>
      </c>
      <c r="BA4" s="1">
        <f t="shared" si="1"/>
        <v>86414.199999999968</v>
      </c>
      <c r="BB4" s="1">
        <f t="shared" si="1"/>
        <v>88026.299999999974</v>
      </c>
      <c r="BC4" s="1">
        <f t="shared" si="1"/>
        <v>89706.89999999998</v>
      </c>
      <c r="BD4" s="1">
        <f t="shared" si="1"/>
        <v>91337.299999999974</v>
      </c>
      <c r="BE4" s="1">
        <f t="shared" si="1"/>
        <v>93204.39999999998</v>
      </c>
      <c r="BF4" s="1">
        <f t="shared" si="1"/>
        <v>94026.199999999983</v>
      </c>
      <c r="BG4" s="1">
        <f t="shared" si="1"/>
        <v>96583.299999999988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K4"/>
  <sheetViews>
    <sheetView workbookViewId="0">
      <pane ySplit="1" topLeftCell="A2" activePane="bottomLeft" state="frozen"/>
      <selection activeCell="E7" sqref="E7"/>
      <selection pane="bottomLeft" activeCell="H21" sqref="H21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3" x14ac:dyDescent="0.25">
      <c r="A1" s="3" t="s">
        <v>2</v>
      </c>
      <c r="B1" s="3">
        <f>ROUND(AVERAGE($B$3:$BK$3),0)</f>
        <v>1737</v>
      </c>
      <c r="C1" s="3">
        <f t="shared" ref="C1:BK1" si="0">ROUND(AVERAGE($B$3:$BK$3),0)</f>
        <v>1737</v>
      </c>
      <c r="D1" s="3">
        <f t="shared" si="0"/>
        <v>1737</v>
      </c>
      <c r="E1" s="3">
        <f t="shared" si="0"/>
        <v>1737</v>
      </c>
      <c r="F1" s="3">
        <f t="shared" si="0"/>
        <v>1737</v>
      </c>
      <c r="G1" s="3">
        <f t="shared" si="0"/>
        <v>1737</v>
      </c>
      <c r="H1" s="3">
        <f t="shared" si="0"/>
        <v>1737</v>
      </c>
      <c r="I1" s="3">
        <f t="shared" si="0"/>
        <v>1737</v>
      </c>
      <c r="J1" s="3">
        <f t="shared" si="0"/>
        <v>1737</v>
      </c>
      <c r="K1" s="3">
        <f t="shared" si="0"/>
        <v>1737</v>
      </c>
      <c r="L1" s="3">
        <f t="shared" si="0"/>
        <v>1737</v>
      </c>
      <c r="M1" s="3">
        <f t="shared" si="0"/>
        <v>1737</v>
      </c>
      <c r="N1" s="3">
        <f t="shared" si="0"/>
        <v>1737</v>
      </c>
      <c r="O1" s="3">
        <f t="shared" si="0"/>
        <v>1737</v>
      </c>
      <c r="P1" s="3">
        <f t="shared" si="0"/>
        <v>1737</v>
      </c>
      <c r="Q1" s="3">
        <f t="shared" si="0"/>
        <v>1737</v>
      </c>
      <c r="R1" s="3">
        <f t="shared" si="0"/>
        <v>1737</v>
      </c>
      <c r="S1" s="3">
        <f t="shared" si="0"/>
        <v>1737</v>
      </c>
      <c r="T1" s="3">
        <f t="shared" si="0"/>
        <v>1737</v>
      </c>
      <c r="U1" s="3">
        <f t="shared" si="0"/>
        <v>1737</v>
      </c>
      <c r="V1" s="3">
        <f t="shared" si="0"/>
        <v>1737</v>
      </c>
      <c r="W1" s="3">
        <f t="shared" si="0"/>
        <v>1737</v>
      </c>
      <c r="X1" s="3">
        <f t="shared" si="0"/>
        <v>1737</v>
      </c>
      <c r="Y1" s="3">
        <f t="shared" si="0"/>
        <v>1737</v>
      </c>
      <c r="Z1" s="3">
        <f t="shared" si="0"/>
        <v>1737</v>
      </c>
      <c r="AA1" s="3">
        <f t="shared" si="0"/>
        <v>1737</v>
      </c>
      <c r="AB1" s="3">
        <f t="shared" si="0"/>
        <v>1737</v>
      </c>
      <c r="AC1" s="3">
        <f t="shared" si="0"/>
        <v>1737</v>
      </c>
      <c r="AD1" s="3">
        <f t="shared" si="0"/>
        <v>1737</v>
      </c>
      <c r="AE1" s="3">
        <f t="shared" si="0"/>
        <v>1737</v>
      </c>
      <c r="AF1" s="3">
        <f t="shared" si="0"/>
        <v>1737</v>
      </c>
      <c r="AG1" s="3">
        <f t="shared" si="0"/>
        <v>1737</v>
      </c>
      <c r="AH1" s="3">
        <f t="shared" si="0"/>
        <v>1737</v>
      </c>
      <c r="AI1" s="3">
        <f t="shared" si="0"/>
        <v>1737</v>
      </c>
      <c r="AJ1" s="3">
        <f t="shared" si="0"/>
        <v>1737</v>
      </c>
      <c r="AK1" s="3">
        <f t="shared" si="0"/>
        <v>1737</v>
      </c>
      <c r="AL1" s="3">
        <f t="shared" si="0"/>
        <v>1737</v>
      </c>
      <c r="AM1" s="3">
        <f t="shared" si="0"/>
        <v>1737</v>
      </c>
      <c r="AN1" s="3">
        <f t="shared" si="0"/>
        <v>1737</v>
      </c>
      <c r="AO1" s="3">
        <f t="shared" si="0"/>
        <v>1737</v>
      </c>
      <c r="AP1" s="3">
        <f t="shared" si="0"/>
        <v>1737</v>
      </c>
      <c r="AQ1" s="3">
        <f t="shared" si="0"/>
        <v>1737</v>
      </c>
      <c r="AR1" s="3">
        <f t="shared" si="0"/>
        <v>1737</v>
      </c>
      <c r="AS1" s="3">
        <f t="shared" si="0"/>
        <v>1737</v>
      </c>
      <c r="AT1" s="3">
        <f t="shared" si="0"/>
        <v>1737</v>
      </c>
      <c r="AU1" s="3">
        <f t="shared" si="0"/>
        <v>1737</v>
      </c>
      <c r="AV1" s="3">
        <f t="shared" si="0"/>
        <v>1737</v>
      </c>
      <c r="AW1" s="3">
        <f t="shared" si="0"/>
        <v>1737</v>
      </c>
      <c r="AX1" s="3">
        <f t="shared" si="0"/>
        <v>1737</v>
      </c>
      <c r="AY1" s="3">
        <f t="shared" si="0"/>
        <v>1737</v>
      </c>
      <c r="AZ1" s="3">
        <f t="shared" si="0"/>
        <v>1737</v>
      </c>
      <c r="BA1" s="3">
        <f t="shared" si="0"/>
        <v>1737</v>
      </c>
      <c r="BB1" s="3">
        <f t="shared" si="0"/>
        <v>1737</v>
      </c>
      <c r="BC1" s="3">
        <f t="shared" si="0"/>
        <v>1737</v>
      </c>
      <c r="BD1" s="3">
        <f t="shared" si="0"/>
        <v>1737</v>
      </c>
      <c r="BE1" s="3">
        <f t="shared" si="0"/>
        <v>1737</v>
      </c>
      <c r="BF1" s="3">
        <f t="shared" si="0"/>
        <v>1737</v>
      </c>
      <c r="BG1" s="3">
        <f t="shared" si="0"/>
        <v>1737</v>
      </c>
      <c r="BH1" s="3">
        <f t="shared" si="0"/>
        <v>1737</v>
      </c>
      <c r="BI1" s="3">
        <f t="shared" si="0"/>
        <v>1737</v>
      </c>
      <c r="BJ1" s="3">
        <f t="shared" si="0"/>
        <v>1737</v>
      </c>
      <c r="BK1" s="3">
        <f t="shared" si="0"/>
        <v>1737</v>
      </c>
    </row>
    <row r="2" spans="1:63" x14ac:dyDescent="0.25">
      <c r="A2" s="3"/>
      <c r="B2" s="5">
        <v>1948</v>
      </c>
      <c r="C2" s="5">
        <v>1949</v>
      </c>
      <c r="D2" s="4">
        <v>1950</v>
      </c>
      <c r="E2" s="4">
        <v>1951</v>
      </c>
      <c r="F2" s="5">
        <v>1952</v>
      </c>
      <c r="G2" s="4">
        <v>1953</v>
      </c>
      <c r="H2" s="4">
        <v>1954</v>
      </c>
      <c r="I2" s="4">
        <v>1955</v>
      </c>
      <c r="J2" s="5">
        <v>1956</v>
      </c>
      <c r="K2" s="4">
        <v>1957</v>
      </c>
      <c r="L2" s="4">
        <v>1958</v>
      </c>
      <c r="M2" s="4">
        <v>1959</v>
      </c>
      <c r="N2" s="5">
        <v>1960</v>
      </c>
      <c r="O2" s="4">
        <v>1961</v>
      </c>
      <c r="P2" s="4">
        <v>1962</v>
      </c>
      <c r="Q2" s="4">
        <v>1963</v>
      </c>
      <c r="R2" s="5">
        <v>1964</v>
      </c>
      <c r="S2" s="4">
        <v>1965</v>
      </c>
      <c r="T2" s="4">
        <v>1966</v>
      </c>
      <c r="U2" s="4">
        <v>1967</v>
      </c>
      <c r="V2" s="5">
        <v>1968</v>
      </c>
      <c r="W2" s="4">
        <v>1969</v>
      </c>
      <c r="X2" s="4">
        <v>1970</v>
      </c>
      <c r="Y2" s="4">
        <v>1971</v>
      </c>
      <c r="Z2" s="5">
        <v>1972</v>
      </c>
      <c r="AA2" s="4">
        <v>1973</v>
      </c>
      <c r="AB2" s="4">
        <v>1974</v>
      </c>
      <c r="AC2" s="4">
        <v>1975</v>
      </c>
      <c r="AD2" s="5">
        <v>1976</v>
      </c>
      <c r="AE2" s="4">
        <v>1977</v>
      </c>
      <c r="AF2" s="4">
        <v>1978</v>
      </c>
      <c r="AG2" s="4">
        <v>1979</v>
      </c>
      <c r="AH2" s="5">
        <v>1980</v>
      </c>
      <c r="AI2" s="4">
        <v>1981</v>
      </c>
      <c r="AJ2" s="4">
        <v>1982</v>
      </c>
      <c r="AK2" s="4">
        <v>1983</v>
      </c>
      <c r="AL2" s="5">
        <v>1984</v>
      </c>
      <c r="AM2" s="4">
        <v>1985</v>
      </c>
      <c r="AN2" s="4">
        <v>1986</v>
      </c>
      <c r="AO2" s="4">
        <v>1987</v>
      </c>
      <c r="AP2" s="5">
        <v>1988</v>
      </c>
      <c r="AQ2" s="4">
        <v>1989</v>
      </c>
      <c r="AR2" s="4">
        <v>1990</v>
      </c>
      <c r="AS2" s="4">
        <v>1991</v>
      </c>
      <c r="AT2" s="5">
        <v>1992</v>
      </c>
      <c r="AU2" s="4">
        <v>1993</v>
      </c>
      <c r="AV2" s="4">
        <v>1994</v>
      </c>
      <c r="AW2" s="4">
        <v>1995</v>
      </c>
      <c r="AX2" s="5">
        <v>1996</v>
      </c>
      <c r="AY2" s="4">
        <v>1997</v>
      </c>
      <c r="AZ2" s="4">
        <v>1998</v>
      </c>
      <c r="BA2" s="4">
        <v>1999</v>
      </c>
      <c r="BB2" s="5">
        <v>2000</v>
      </c>
      <c r="BC2" s="4">
        <v>2001</v>
      </c>
      <c r="BD2" s="4">
        <v>2002</v>
      </c>
      <c r="BE2" s="4">
        <v>2003</v>
      </c>
      <c r="BF2" s="5">
        <v>2004</v>
      </c>
      <c r="BG2" s="4">
        <v>2005</v>
      </c>
      <c r="BH2" s="4">
        <v>2006</v>
      </c>
      <c r="BI2" s="4">
        <v>2007</v>
      </c>
      <c r="BJ2" s="5">
        <v>2008</v>
      </c>
      <c r="BK2" s="4">
        <v>2009</v>
      </c>
    </row>
    <row r="3" spans="1:63" x14ac:dyDescent="0.25">
      <c r="A3" s="3" t="s">
        <v>1</v>
      </c>
      <c r="B3" s="3">
        <v>1534.8999999999996</v>
      </c>
      <c r="C3" s="3">
        <v>1898.299999999999</v>
      </c>
      <c r="D3" s="3">
        <v>1959.3999999999996</v>
      </c>
      <c r="E3" s="3">
        <v>830.9</v>
      </c>
      <c r="F3" s="3">
        <v>1737.8</v>
      </c>
      <c r="G3" s="3">
        <v>1395.5000000000005</v>
      </c>
      <c r="H3" s="3">
        <v>1779.0999999999985</v>
      </c>
      <c r="I3" s="3">
        <v>1827.7999999999995</v>
      </c>
      <c r="J3" s="3">
        <v>1375.7999999999997</v>
      </c>
      <c r="K3" s="3">
        <v>1587.8999999999992</v>
      </c>
      <c r="L3" s="3">
        <v>2056.3999999999987</v>
      </c>
      <c r="M3" s="3">
        <v>1466.2999999999997</v>
      </c>
      <c r="N3" s="3">
        <v>1986.1999999999994</v>
      </c>
      <c r="O3" s="3">
        <v>1656.5</v>
      </c>
      <c r="P3" s="3">
        <v>1971.3999999999992</v>
      </c>
      <c r="Q3" s="3">
        <v>2333.3999999999992</v>
      </c>
      <c r="R3" s="3">
        <v>1908.4999999999998</v>
      </c>
      <c r="S3" s="3">
        <v>1683.3999999999999</v>
      </c>
      <c r="T3" s="3">
        <v>2098.1999999999994</v>
      </c>
      <c r="U3" s="3">
        <v>1540.2999999999997</v>
      </c>
      <c r="V3" s="3">
        <v>2078.6</v>
      </c>
      <c r="W3" s="3">
        <v>1741.0999999999995</v>
      </c>
      <c r="X3" s="3">
        <v>1624.9000000000008</v>
      </c>
      <c r="Y3" s="3">
        <v>2076.5</v>
      </c>
      <c r="Z3" s="3">
        <v>1765.2</v>
      </c>
      <c r="AA3" s="3">
        <v>1792.8000000000009</v>
      </c>
      <c r="AB3" s="3">
        <v>1795.8999999999999</v>
      </c>
      <c r="AC3" s="3">
        <v>2386</v>
      </c>
      <c r="AD3" s="3">
        <v>1862.5000000000009</v>
      </c>
      <c r="AE3" s="3">
        <v>1145.0999999999995</v>
      </c>
      <c r="AF3" s="3">
        <v>1795.8999999999999</v>
      </c>
      <c r="AG3" s="3">
        <v>1780.4999999999993</v>
      </c>
      <c r="AH3" s="3">
        <v>1409.4000000000005</v>
      </c>
      <c r="AI3" s="3">
        <v>1794.6999999999996</v>
      </c>
      <c r="AJ3" s="3">
        <v>1080.5</v>
      </c>
      <c r="AK3" s="3">
        <v>2001.5</v>
      </c>
      <c r="AL3" s="3">
        <v>2360.6000000000004</v>
      </c>
      <c r="AM3" s="3">
        <v>1593.7999999999997</v>
      </c>
      <c r="AN3" s="3">
        <v>1384.6000000000001</v>
      </c>
      <c r="AO3" s="3">
        <v>1963.6</v>
      </c>
      <c r="AP3" s="3">
        <v>1787.2000000000003</v>
      </c>
      <c r="AQ3" s="3">
        <v>1620.7</v>
      </c>
      <c r="AR3" s="3">
        <v>1622.9</v>
      </c>
      <c r="AS3" s="3">
        <v>2103.4</v>
      </c>
      <c r="AT3" s="3">
        <v>1042.6000000000004</v>
      </c>
      <c r="AU3" s="3">
        <v>1517</v>
      </c>
      <c r="AV3" s="3">
        <v>1262.1999999999998</v>
      </c>
      <c r="AW3" s="3">
        <v>1892.7</v>
      </c>
      <c r="AX3" s="3">
        <v>1756.6</v>
      </c>
      <c r="AY3" s="3">
        <v>1527.3000000000002</v>
      </c>
      <c r="AZ3" s="3">
        <v>1706.1000000000001</v>
      </c>
      <c r="BA3" s="3">
        <v>2148.3000000000002</v>
      </c>
      <c r="BB3" s="3">
        <v>1821.5</v>
      </c>
      <c r="BC3" s="3">
        <v>1416.5</v>
      </c>
      <c r="BD3" s="3">
        <v>2043.4</v>
      </c>
      <c r="BE3" s="3">
        <v>2013.5</v>
      </c>
      <c r="BF3" s="3">
        <v>2163.3000000000002</v>
      </c>
      <c r="BG3" s="3">
        <v>1709.3999999999996</v>
      </c>
      <c r="BH3" s="3">
        <v>1183.9000000000001</v>
      </c>
      <c r="BI3" s="3">
        <v>1860.1999999999998</v>
      </c>
      <c r="BJ3" s="3">
        <v>1713</v>
      </c>
      <c r="BK3" s="3">
        <v>1706.9</v>
      </c>
    </row>
    <row r="4" spans="1:63" x14ac:dyDescent="0.25">
      <c r="A4" s="1" t="s">
        <v>5</v>
      </c>
      <c r="B4" s="1">
        <f>B3</f>
        <v>1534.8999999999996</v>
      </c>
      <c r="C4" s="1">
        <f>C3+B4</f>
        <v>3433.1999999999989</v>
      </c>
      <c r="D4" s="1">
        <f t="shared" ref="D4:BK4" si="1">D3+C4</f>
        <v>5392.5999999999985</v>
      </c>
      <c r="E4" s="1">
        <f t="shared" si="1"/>
        <v>6223.4999999999982</v>
      </c>
      <c r="F4" s="1">
        <f t="shared" si="1"/>
        <v>7961.2999999999984</v>
      </c>
      <c r="G4" s="1">
        <f t="shared" si="1"/>
        <v>9356.7999999999993</v>
      </c>
      <c r="H4" s="1">
        <f t="shared" si="1"/>
        <v>11135.899999999998</v>
      </c>
      <c r="I4" s="1">
        <f t="shared" si="1"/>
        <v>12963.699999999997</v>
      </c>
      <c r="J4" s="1">
        <f t="shared" si="1"/>
        <v>14339.499999999996</v>
      </c>
      <c r="K4" s="1">
        <f t="shared" si="1"/>
        <v>15927.399999999996</v>
      </c>
      <c r="L4" s="1">
        <f t="shared" si="1"/>
        <v>17983.799999999996</v>
      </c>
      <c r="M4" s="1">
        <f t="shared" si="1"/>
        <v>19450.099999999995</v>
      </c>
      <c r="N4" s="1">
        <f t="shared" si="1"/>
        <v>21436.299999999996</v>
      </c>
      <c r="O4" s="1">
        <f t="shared" si="1"/>
        <v>23092.799999999996</v>
      </c>
      <c r="P4" s="1">
        <f t="shared" si="1"/>
        <v>25064.199999999993</v>
      </c>
      <c r="Q4" s="1">
        <f t="shared" si="1"/>
        <v>27397.599999999991</v>
      </c>
      <c r="R4" s="1">
        <f t="shared" si="1"/>
        <v>29306.099999999991</v>
      </c>
      <c r="S4" s="1">
        <f t="shared" si="1"/>
        <v>30989.499999999993</v>
      </c>
      <c r="T4" s="1">
        <f t="shared" si="1"/>
        <v>33087.69999999999</v>
      </c>
      <c r="U4" s="1">
        <f t="shared" si="1"/>
        <v>34627.999999999993</v>
      </c>
      <c r="V4" s="1">
        <f t="shared" si="1"/>
        <v>36706.599999999991</v>
      </c>
      <c r="W4" s="1">
        <f t="shared" si="1"/>
        <v>38447.69999999999</v>
      </c>
      <c r="X4" s="1">
        <f t="shared" si="1"/>
        <v>40072.599999999991</v>
      </c>
      <c r="Y4" s="1">
        <f t="shared" si="1"/>
        <v>42149.099999999991</v>
      </c>
      <c r="Z4" s="1">
        <f t="shared" si="1"/>
        <v>43914.299999999988</v>
      </c>
      <c r="AA4" s="1">
        <f t="shared" si="1"/>
        <v>45707.099999999991</v>
      </c>
      <c r="AB4" s="1">
        <f t="shared" si="1"/>
        <v>47502.999999999993</v>
      </c>
      <c r="AC4" s="1">
        <f t="shared" si="1"/>
        <v>49888.999999999993</v>
      </c>
      <c r="AD4" s="1">
        <f t="shared" si="1"/>
        <v>51751.499999999993</v>
      </c>
      <c r="AE4" s="1">
        <f t="shared" si="1"/>
        <v>52896.599999999991</v>
      </c>
      <c r="AF4" s="1">
        <f t="shared" si="1"/>
        <v>54692.499999999993</v>
      </c>
      <c r="AG4" s="1">
        <f t="shared" si="1"/>
        <v>56472.999999999993</v>
      </c>
      <c r="AH4" s="1">
        <f t="shared" si="1"/>
        <v>57882.399999999994</v>
      </c>
      <c r="AI4" s="1">
        <f t="shared" si="1"/>
        <v>59677.099999999991</v>
      </c>
      <c r="AJ4" s="1">
        <f t="shared" si="1"/>
        <v>60757.599999999991</v>
      </c>
      <c r="AK4" s="1">
        <f t="shared" si="1"/>
        <v>62759.099999999991</v>
      </c>
      <c r="AL4" s="1">
        <f t="shared" si="1"/>
        <v>65119.69999999999</v>
      </c>
      <c r="AM4" s="1">
        <f t="shared" si="1"/>
        <v>66713.499999999985</v>
      </c>
      <c r="AN4" s="1">
        <f t="shared" si="1"/>
        <v>68098.099999999991</v>
      </c>
      <c r="AO4" s="1">
        <f t="shared" si="1"/>
        <v>70061.7</v>
      </c>
      <c r="AP4" s="1">
        <f t="shared" si="1"/>
        <v>71848.899999999994</v>
      </c>
      <c r="AQ4" s="1">
        <f t="shared" si="1"/>
        <v>73469.599999999991</v>
      </c>
      <c r="AR4" s="1">
        <f t="shared" si="1"/>
        <v>75092.499999999985</v>
      </c>
      <c r="AS4" s="1">
        <f t="shared" si="1"/>
        <v>77195.89999999998</v>
      </c>
      <c r="AT4" s="1">
        <f t="shared" si="1"/>
        <v>78238.499999999985</v>
      </c>
      <c r="AU4" s="1">
        <f t="shared" si="1"/>
        <v>79755.499999999985</v>
      </c>
      <c r="AV4" s="1">
        <f t="shared" si="1"/>
        <v>81017.699999999983</v>
      </c>
      <c r="AW4" s="1">
        <f t="shared" si="1"/>
        <v>82910.39999999998</v>
      </c>
      <c r="AX4" s="1">
        <f t="shared" si="1"/>
        <v>84666.999999999985</v>
      </c>
      <c r="AY4" s="1">
        <f t="shared" si="1"/>
        <v>86194.299999999988</v>
      </c>
      <c r="AZ4" s="1">
        <f t="shared" si="1"/>
        <v>87900.4</v>
      </c>
      <c r="BA4" s="1">
        <f t="shared" si="1"/>
        <v>90048.7</v>
      </c>
      <c r="BB4" s="1">
        <f t="shared" si="1"/>
        <v>91870.2</v>
      </c>
      <c r="BC4" s="1">
        <f t="shared" si="1"/>
        <v>93286.7</v>
      </c>
      <c r="BD4" s="1">
        <f t="shared" si="1"/>
        <v>95330.099999999991</v>
      </c>
      <c r="BE4" s="1">
        <f t="shared" si="1"/>
        <v>97343.599999999991</v>
      </c>
      <c r="BF4" s="1">
        <f t="shared" si="1"/>
        <v>99506.9</v>
      </c>
      <c r="BG4" s="1">
        <f t="shared" si="1"/>
        <v>101216.29999999999</v>
      </c>
      <c r="BH4" s="1">
        <f t="shared" si="1"/>
        <v>102400.19999999998</v>
      </c>
      <c r="BI4" s="1">
        <f t="shared" si="1"/>
        <v>104260.39999999998</v>
      </c>
      <c r="BJ4" s="1">
        <f t="shared" si="1"/>
        <v>105973.39999999998</v>
      </c>
      <c r="BK4" s="1">
        <f t="shared" si="1"/>
        <v>107680.29999999997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J4"/>
  <sheetViews>
    <sheetView workbookViewId="0">
      <pane ySplit="1" topLeftCell="A2" activePane="bottomLeft" state="frozen"/>
      <selection activeCell="E7" sqref="E7"/>
      <selection pane="bottomLeft" activeCell="G25" sqref="G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2" x14ac:dyDescent="0.25">
      <c r="A1" s="3" t="s">
        <v>2</v>
      </c>
      <c r="B1" s="3">
        <f t="shared" ref="B1:BJ1" si="0">ROUND(AVERAGE($B$3:$BJ$3),0)</f>
        <v>1040</v>
      </c>
      <c r="C1" s="3">
        <f t="shared" si="0"/>
        <v>1040</v>
      </c>
      <c r="D1" s="3">
        <f t="shared" si="0"/>
        <v>1040</v>
      </c>
      <c r="E1" s="3">
        <f t="shared" si="0"/>
        <v>1040</v>
      </c>
      <c r="F1" s="3">
        <f t="shared" si="0"/>
        <v>1040</v>
      </c>
      <c r="G1" s="3">
        <f t="shared" si="0"/>
        <v>1040</v>
      </c>
      <c r="H1" s="3">
        <f t="shared" si="0"/>
        <v>1040</v>
      </c>
      <c r="I1" s="3">
        <f t="shared" si="0"/>
        <v>1040</v>
      </c>
      <c r="J1" s="3">
        <f t="shared" si="0"/>
        <v>1040</v>
      </c>
      <c r="K1" s="3">
        <f t="shared" si="0"/>
        <v>1040</v>
      </c>
      <c r="L1" s="3">
        <f t="shared" si="0"/>
        <v>1040</v>
      </c>
      <c r="M1" s="3">
        <f t="shared" si="0"/>
        <v>1040</v>
      </c>
      <c r="N1" s="3">
        <f t="shared" si="0"/>
        <v>1040</v>
      </c>
      <c r="O1" s="3">
        <f t="shared" si="0"/>
        <v>1040</v>
      </c>
      <c r="P1" s="3">
        <f t="shared" si="0"/>
        <v>1040</v>
      </c>
      <c r="Q1" s="3">
        <f t="shared" si="0"/>
        <v>1040</v>
      </c>
      <c r="R1" s="3">
        <f t="shared" si="0"/>
        <v>1040</v>
      </c>
      <c r="S1" s="3">
        <f t="shared" si="0"/>
        <v>1040</v>
      </c>
      <c r="T1" s="3">
        <f t="shared" si="0"/>
        <v>1040</v>
      </c>
      <c r="U1" s="3">
        <f t="shared" si="0"/>
        <v>1040</v>
      </c>
      <c r="V1" s="3">
        <f t="shared" si="0"/>
        <v>1040</v>
      </c>
      <c r="W1" s="3">
        <f t="shared" si="0"/>
        <v>1040</v>
      </c>
      <c r="X1" s="3">
        <f t="shared" si="0"/>
        <v>1040</v>
      </c>
      <c r="Y1" s="3">
        <f t="shared" si="0"/>
        <v>1040</v>
      </c>
      <c r="Z1" s="3">
        <f t="shared" si="0"/>
        <v>1040</v>
      </c>
      <c r="AA1" s="3">
        <f t="shared" si="0"/>
        <v>1040</v>
      </c>
      <c r="AB1" s="3">
        <f t="shared" si="0"/>
        <v>1040</v>
      </c>
      <c r="AC1" s="3">
        <f t="shared" si="0"/>
        <v>1040</v>
      </c>
      <c r="AD1" s="3">
        <f t="shared" si="0"/>
        <v>1040</v>
      </c>
      <c r="AE1" s="3">
        <f t="shared" si="0"/>
        <v>1040</v>
      </c>
      <c r="AF1" s="3">
        <f t="shared" si="0"/>
        <v>1040</v>
      </c>
      <c r="AG1" s="3">
        <f t="shared" si="0"/>
        <v>1040</v>
      </c>
      <c r="AH1" s="3">
        <f t="shared" si="0"/>
        <v>1040</v>
      </c>
      <c r="AI1" s="3">
        <f t="shared" si="0"/>
        <v>1040</v>
      </c>
      <c r="AJ1" s="3">
        <f t="shared" si="0"/>
        <v>1040</v>
      </c>
      <c r="AK1" s="3">
        <f t="shared" si="0"/>
        <v>1040</v>
      </c>
      <c r="AL1" s="3">
        <f t="shared" si="0"/>
        <v>1040</v>
      </c>
      <c r="AM1" s="3">
        <f t="shared" si="0"/>
        <v>1040</v>
      </c>
      <c r="AN1" s="3">
        <f t="shared" si="0"/>
        <v>1040</v>
      </c>
      <c r="AO1" s="3">
        <f t="shared" si="0"/>
        <v>1040</v>
      </c>
      <c r="AP1" s="3">
        <f t="shared" si="0"/>
        <v>1040</v>
      </c>
      <c r="AQ1" s="3">
        <f t="shared" si="0"/>
        <v>1040</v>
      </c>
      <c r="AR1" s="3">
        <f t="shared" si="0"/>
        <v>1040</v>
      </c>
      <c r="AS1" s="3">
        <f t="shared" si="0"/>
        <v>1040</v>
      </c>
      <c r="AT1" s="3">
        <f t="shared" si="0"/>
        <v>1040</v>
      </c>
      <c r="AU1" s="3">
        <f t="shared" si="0"/>
        <v>1040</v>
      </c>
      <c r="AV1" s="3">
        <f t="shared" si="0"/>
        <v>1040</v>
      </c>
      <c r="AW1" s="3">
        <f t="shared" si="0"/>
        <v>1040</v>
      </c>
      <c r="AX1" s="3">
        <f t="shared" si="0"/>
        <v>1040</v>
      </c>
      <c r="AY1" s="3">
        <f t="shared" si="0"/>
        <v>1040</v>
      </c>
      <c r="AZ1" s="3">
        <f t="shared" si="0"/>
        <v>1040</v>
      </c>
      <c r="BA1" s="3">
        <f t="shared" si="0"/>
        <v>1040</v>
      </c>
      <c r="BB1" s="3">
        <f t="shared" si="0"/>
        <v>1040</v>
      </c>
      <c r="BC1" s="3">
        <f t="shared" si="0"/>
        <v>1040</v>
      </c>
      <c r="BD1" s="3">
        <f t="shared" si="0"/>
        <v>1040</v>
      </c>
      <c r="BE1" s="3">
        <f t="shared" si="0"/>
        <v>1040</v>
      </c>
      <c r="BF1" s="3">
        <f t="shared" si="0"/>
        <v>1040</v>
      </c>
      <c r="BG1" s="3">
        <f t="shared" si="0"/>
        <v>1040</v>
      </c>
      <c r="BH1" s="3">
        <f t="shared" si="0"/>
        <v>1040</v>
      </c>
      <c r="BI1" s="3">
        <f t="shared" si="0"/>
        <v>1040</v>
      </c>
      <c r="BJ1" s="3">
        <f t="shared" si="0"/>
        <v>1040</v>
      </c>
    </row>
    <row r="2" spans="1:62" x14ac:dyDescent="0.25">
      <c r="A2" s="3"/>
      <c r="B2" s="4">
        <v>1947</v>
      </c>
      <c r="C2" s="4">
        <v>1948</v>
      </c>
      <c r="D2" s="4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1957</v>
      </c>
      <c r="J2" s="4">
        <v>1958</v>
      </c>
      <c r="K2" s="4">
        <v>1959</v>
      </c>
      <c r="L2" s="5">
        <v>1960</v>
      </c>
      <c r="M2" s="4">
        <v>1961</v>
      </c>
      <c r="N2" s="4">
        <v>1962</v>
      </c>
      <c r="O2" s="4">
        <v>1963</v>
      </c>
      <c r="P2" s="5">
        <v>1964</v>
      </c>
      <c r="Q2" s="4">
        <v>1965</v>
      </c>
      <c r="R2" s="4">
        <v>1966</v>
      </c>
      <c r="S2" s="4">
        <v>1967</v>
      </c>
      <c r="T2" s="5">
        <v>1968</v>
      </c>
      <c r="U2" s="4">
        <v>1969</v>
      </c>
      <c r="V2" s="4">
        <v>1970</v>
      </c>
      <c r="W2" s="4">
        <v>1971</v>
      </c>
      <c r="X2" s="5">
        <v>1972</v>
      </c>
      <c r="Y2" s="4">
        <v>1973</v>
      </c>
      <c r="Z2" s="4">
        <v>1974</v>
      </c>
      <c r="AA2" s="4">
        <v>1975</v>
      </c>
      <c r="AB2" s="5">
        <v>1976</v>
      </c>
      <c r="AC2" s="4">
        <v>1977</v>
      </c>
      <c r="AD2" s="4">
        <v>1978</v>
      </c>
      <c r="AE2" s="4">
        <v>1979</v>
      </c>
      <c r="AF2" s="5">
        <v>1980</v>
      </c>
      <c r="AG2" s="4">
        <v>1981</v>
      </c>
      <c r="AH2" s="4">
        <v>1982</v>
      </c>
      <c r="AI2" s="4">
        <v>1983</v>
      </c>
      <c r="AJ2" s="5">
        <v>1984</v>
      </c>
      <c r="AK2" s="4">
        <v>1985</v>
      </c>
      <c r="AL2" s="4">
        <v>1986</v>
      </c>
      <c r="AM2" s="4">
        <v>1987</v>
      </c>
      <c r="AN2" s="5">
        <v>1988</v>
      </c>
      <c r="AO2" s="4">
        <v>1989</v>
      </c>
      <c r="AP2" s="4">
        <v>1990</v>
      </c>
      <c r="AQ2" s="4">
        <v>1991</v>
      </c>
      <c r="AR2" s="5">
        <v>1992</v>
      </c>
      <c r="AS2" s="4">
        <v>1993</v>
      </c>
      <c r="AT2" s="4">
        <v>1994</v>
      </c>
      <c r="AU2" s="4">
        <v>1995</v>
      </c>
      <c r="AV2" s="5">
        <v>1996</v>
      </c>
      <c r="AW2" s="4">
        <v>1997</v>
      </c>
      <c r="AX2" s="4">
        <v>1998</v>
      </c>
      <c r="AY2" s="4">
        <v>1999</v>
      </c>
      <c r="AZ2" s="5">
        <v>2000</v>
      </c>
      <c r="BA2" s="4">
        <v>2001</v>
      </c>
      <c r="BB2" s="4">
        <v>2002</v>
      </c>
      <c r="BC2" s="4">
        <v>2003</v>
      </c>
      <c r="BD2" s="5">
        <v>2004</v>
      </c>
      <c r="BE2" s="4">
        <v>2005</v>
      </c>
      <c r="BF2" s="4">
        <v>2006</v>
      </c>
      <c r="BG2" s="4">
        <v>2007</v>
      </c>
      <c r="BH2" s="5">
        <v>2008</v>
      </c>
      <c r="BI2" s="4">
        <v>2009</v>
      </c>
      <c r="BJ2" s="4">
        <v>2010</v>
      </c>
    </row>
    <row r="3" spans="1:62" x14ac:dyDescent="0.25">
      <c r="A3" s="3" t="s">
        <v>1</v>
      </c>
      <c r="B3" s="3">
        <v>632.1</v>
      </c>
      <c r="C3" s="3">
        <v>914.19999999999982</v>
      </c>
      <c r="D3" s="3">
        <v>746</v>
      </c>
      <c r="E3" s="3">
        <v>724.20000000000027</v>
      </c>
      <c r="F3" s="3">
        <v>779.3</v>
      </c>
      <c r="G3" s="3">
        <v>802.7</v>
      </c>
      <c r="H3" s="3">
        <v>814.20000000000027</v>
      </c>
      <c r="I3" s="3">
        <v>943.69999999999982</v>
      </c>
      <c r="J3" s="3">
        <v>642.50000000000011</v>
      </c>
      <c r="K3" s="3">
        <v>658</v>
      </c>
      <c r="L3" s="3">
        <v>815.90000000000009</v>
      </c>
      <c r="M3" s="3">
        <v>849.30000000000007</v>
      </c>
      <c r="N3" s="3">
        <v>1252.9000000000003</v>
      </c>
      <c r="O3" s="3">
        <v>1009.6000000000004</v>
      </c>
      <c r="P3" s="3">
        <v>1499.7000000000005</v>
      </c>
      <c r="Q3" s="3">
        <v>1007.0999999999998</v>
      </c>
      <c r="R3" s="3">
        <v>1080.0000000000002</v>
      </c>
      <c r="S3" s="3">
        <v>1132.4000000000005</v>
      </c>
      <c r="T3" s="3">
        <v>1013.3999999999996</v>
      </c>
      <c r="U3" s="3">
        <v>632.29999999999995</v>
      </c>
      <c r="V3" s="3">
        <v>931.30000000000018</v>
      </c>
      <c r="W3" s="3">
        <v>1071.6000000000001</v>
      </c>
      <c r="X3" s="3">
        <v>976.30000000000018</v>
      </c>
      <c r="Y3" s="3">
        <v>1188.0000000000002</v>
      </c>
      <c r="Z3" s="3">
        <v>1400.2000000000003</v>
      </c>
      <c r="AA3" s="3">
        <v>1365.0000000000005</v>
      </c>
      <c r="AB3" s="3">
        <v>1115.3999999999999</v>
      </c>
      <c r="AC3" s="3">
        <v>746.09999999999991</v>
      </c>
      <c r="AD3" s="3">
        <v>1064.8</v>
      </c>
      <c r="AE3" s="3">
        <v>1150.6000000000001</v>
      </c>
      <c r="AF3" s="3">
        <v>1040.7</v>
      </c>
      <c r="AG3" s="3">
        <v>1000.9000000000001</v>
      </c>
      <c r="AH3" s="3">
        <v>708.19999999999993</v>
      </c>
      <c r="AI3" s="3">
        <v>1251.8999999999999</v>
      </c>
      <c r="AJ3" s="3">
        <v>1604.3000000000004</v>
      </c>
      <c r="AK3" s="3">
        <v>887.6</v>
      </c>
      <c r="AL3" s="3">
        <v>948.80000000000007</v>
      </c>
      <c r="AM3" s="3">
        <v>1656.9999999999998</v>
      </c>
      <c r="AN3" s="3">
        <v>1341.1999999999994</v>
      </c>
      <c r="AO3" s="3">
        <v>1212.9999999999998</v>
      </c>
      <c r="AP3" s="3">
        <v>1046.5000000000005</v>
      </c>
      <c r="AQ3" s="3">
        <v>940.89999999999986</v>
      </c>
      <c r="AR3" s="3">
        <v>918</v>
      </c>
      <c r="AS3" s="3">
        <v>871.40000000000009</v>
      </c>
      <c r="AT3" s="3">
        <v>824.79999999999984</v>
      </c>
      <c r="AU3" s="3">
        <v>1221.9000000000001</v>
      </c>
      <c r="AV3" s="3">
        <v>956.39999999999975</v>
      </c>
      <c r="AW3" s="3">
        <v>1070.8999999999999</v>
      </c>
      <c r="AX3" s="3">
        <v>1176.9000000000001</v>
      </c>
      <c r="AY3" s="3">
        <v>1226.1000000000006</v>
      </c>
      <c r="AZ3" s="3">
        <v>979.3</v>
      </c>
      <c r="BA3" s="3">
        <v>1231.4000000000001</v>
      </c>
      <c r="BB3" s="3">
        <v>1118.3000000000002</v>
      </c>
      <c r="BC3" s="3">
        <v>1309.6999999999989</v>
      </c>
      <c r="BD3" s="3">
        <v>1091.9999999999995</v>
      </c>
      <c r="BE3" s="3">
        <v>1321.8</v>
      </c>
      <c r="BF3" s="3">
        <v>971.50000000000023</v>
      </c>
      <c r="BG3" s="3">
        <v>1357.0999999999997</v>
      </c>
      <c r="BH3" s="3">
        <v>939.70000000000016</v>
      </c>
      <c r="BI3" s="3">
        <v>1229.2</v>
      </c>
      <c r="BJ3" s="3">
        <v>1028.6000000000001</v>
      </c>
    </row>
    <row r="4" spans="1:62" x14ac:dyDescent="0.25">
      <c r="A4" s="1" t="s">
        <v>5</v>
      </c>
      <c r="B4" s="1">
        <f>B3</f>
        <v>632.1</v>
      </c>
      <c r="C4" s="1">
        <f>B4+C3</f>
        <v>1546.2999999999997</v>
      </c>
      <c r="D4" s="1">
        <f t="shared" ref="D4:BJ4" si="1">C4+D3</f>
        <v>2292.2999999999997</v>
      </c>
      <c r="E4" s="1">
        <f t="shared" si="1"/>
        <v>3016.5</v>
      </c>
      <c r="F4" s="1">
        <f t="shared" si="1"/>
        <v>3795.8</v>
      </c>
      <c r="G4" s="1">
        <f t="shared" si="1"/>
        <v>4598.5</v>
      </c>
      <c r="H4" s="1">
        <f t="shared" si="1"/>
        <v>5412.7000000000007</v>
      </c>
      <c r="I4" s="1">
        <f t="shared" si="1"/>
        <v>6356.4000000000005</v>
      </c>
      <c r="J4" s="1">
        <f t="shared" si="1"/>
        <v>6998.9000000000005</v>
      </c>
      <c r="K4" s="1">
        <f t="shared" si="1"/>
        <v>7656.9000000000005</v>
      </c>
      <c r="L4" s="1">
        <f t="shared" si="1"/>
        <v>8472.8000000000011</v>
      </c>
      <c r="M4" s="1">
        <f t="shared" si="1"/>
        <v>9322.1</v>
      </c>
      <c r="N4" s="1">
        <f t="shared" si="1"/>
        <v>10575</v>
      </c>
      <c r="O4" s="1">
        <f t="shared" si="1"/>
        <v>11584.6</v>
      </c>
      <c r="P4" s="1">
        <f t="shared" si="1"/>
        <v>13084.300000000001</v>
      </c>
      <c r="Q4" s="1">
        <f t="shared" si="1"/>
        <v>14091.400000000001</v>
      </c>
      <c r="R4" s="1">
        <f t="shared" si="1"/>
        <v>15171.400000000001</v>
      </c>
      <c r="S4" s="1">
        <f t="shared" si="1"/>
        <v>16303.800000000003</v>
      </c>
      <c r="T4" s="1">
        <f t="shared" si="1"/>
        <v>17317.200000000004</v>
      </c>
      <c r="U4" s="1">
        <f t="shared" si="1"/>
        <v>17949.500000000004</v>
      </c>
      <c r="V4" s="1">
        <f t="shared" si="1"/>
        <v>18880.800000000003</v>
      </c>
      <c r="W4" s="1">
        <f t="shared" si="1"/>
        <v>19952.400000000001</v>
      </c>
      <c r="X4" s="1">
        <f t="shared" si="1"/>
        <v>20928.7</v>
      </c>
      <c r="Y4" s="1">
        <f t="shared" si="1"/>
        <v>22116.7</v>
      </c>
      <c r="Z4" s="1">
        <f t="shared" si="1"/>
        <v>23516.9</v>
      </c>
      <c r="AA4" s="1">
        <f t="shared" si="1"/>
        <v>24881.9</v>
      </c>
      <c r="AB4" s="1">
        <f t="shared" si="1"/>
        <v>25997.300000000003</v>
      </c>
      <c r="AC4" s="1">
        <f t="shared" si="1"/>
        <v>26743.4</v>
      </c>
      <c r="AD4" s="1">
        <f t="shared" si="1"/>
        <v>27808.2</v>
      </c>
      <c r="AE4" s="1">
        <f t="shared" si="1"/>
        <v>28958.799999999999</v>
      </c>
      <c r="AF4" s="1">
        <f t="shared" si="1"/>
        <v>29999.5</v>
      </c>
      <c r="AG4" s="1">
        <f t="shared" si="1"/>
        <v>31000.400000000001</v>
      </c>
      <c r="AH4" s="1">
        <f t="shared" si="1"/>
        <v>31708.600000000002</v>
      </c>
      <c r="AI4" s="1">
        <f t="shared" si="1"/>
        <v>32960.5</v>
      </c>
      <c r="AJ4" s="1">
        <f t="shared" si="1"/>
        <v>34564.800000000003</v>
      </c>
      <c r="AK4" s="1">
        <f t="shared" si="1"/>
        <v>35452.400000000001</v>
      </c>
      <c r="AL4" s="1">
        <f t="shared" si="1"/>
        <v>36401.200000000004</v>
      </c>
      <c r="AM4" s="1">
        <f t="shared" si="1"/>
        <v>38058.200000000004</v>
      </c>
      <c r="AN4" s="1">
        <f t="shared" si="1"/>
        <v>39399.4</v>
      </c>
      <c r="AO4" s="1">
        <f t="shared" si="1"/>
        <v>40612.400000000001</v>
      </c>
      <c r="AP4" s="1">
        <f t="shared" si="1"/>
        <v>41658.9</v>
      </c>
      <c r="AQ4" s="1">
        <f t="shared" si="1"/>
        <v>42599.8</v>
      </c>
      <c r="AR4" s="1">
        <f t="shared" si="1"/>
        <v>43517.8</v>
      </c>
      <c r="AS4" s="1">
        <f t="shared" si="1"/>
        <v>44389.200000000004</v>
      </c>
      <c r="AT4" s="1">
        <f t="shared" si="1"/>
        <v>45214.000000000007</v>
      </c>
      <c r="AU4" s="1">
        <f t="shared" si="1"/>
        <v>46435.900000000009</v>
      </c>
      <c r="AV4" s="1">
        <f t="shared" si="1"/>
        <v>47392.30000000001</v>
      </c>
      <c r="AW4" s="1">
        <f t="shared" si="1"/>
        <v>48463.200000000012</v>
      </c>
      <c r="AX4" s="1">
        <f t="shared" si="1"/>
        <v>49640.100000000013</v>
      </c>
      <c r="AY4" s="1">
        <f t="shared" si="1"/>
        <v>50866.200000000012</v>
      </c>
      <c r="AZ4" s="1">
        <f t="shared" si="1"/>
        <v>51845.500000000015</v>
      </c>
      <c r="BA4" s="1">
        <f t="shared" si="1"/>
        <v>53076.900000000016</v>
      </c>
      <c r="BB4" s="1">
        <f t="shared" si="1"/>
        <v>54195.200000000019</v>
      </c>
      <c r="BC4" s="1">
        <f t="shared" si="1"/>
        <v>55504.900000000016</v>
      </c>
      <c r="BD4" s="1">
        <f t="shared" si="1"/>
        <v>56596.900000000016</v>
      </c>
      <c r="BE4" s="1">
        <f t="shared" si="1"/>
        <v>57918.700000000019</v>
      </c>
      <c r="BF4" s="1">
        <f t="shared" si="1"/>
        <v>58890.200000000019</v>
      </c>
      <c r="BG4" s="1">
        <f t="shared" si="1"/>
        <v>60247.300000000017</v>
      </c>
      <c r="BH4" s="1">
        <f t="shared" si="1"/>
        <v>61187.000000000015</v>
      </c>
      <c r="BI4" s="1">
        <f t="shared" si="1"/>
        <v>62416.200000000012</v>
      </c>
      <c r="BJ4" s="1">
        <f t="shared" si="1"/>
        <v>63444.80000000001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J4"/>
  <sheetViews>
    <sheetView workbookViewId="0">
      <pane ySplit="1" topLeftCell="A2" activePane="bottomLeft" state="frozen"/>
      <selection activeCell="E7" sqref="E7"/>
      <selection pane="bottomLeft" activeCell="F24" sqref="F24"/>
    </sheetView>
  </sheetViews>
  <sheetFormatPr defaultColWidth="9.140625" defaultRowHeight="15" x14ac:dyDescent="0.25"/>
  <cols>
    <col min="1" max="1" width="15" style="1" bestFit="1" customWidth="1"/>
    <col min="2" max="16384" width="9.140625" style="1"/>
  </cols>
  <sheetData>
    <row r="1" spans="1:62" x14ac:dyDescent="0.25">
      <c r="A1" s="3" t="s">
        <v>2</v>
      </c>
      <c r="B1" s="3">
        <f t="shared" ref="B1:AG1" si="0">ROUND(AVERAGE($B$3:$BJ$3),0)</f>
        <v>957</v>
      </c>
      <c r="C1" s="3">
        <f t="shared" si="0"/>
        <v>957</v>
      </c>
      <c r="D1" s="3">
        <f t="shared" si="0"/>
        <v>957</v>
      </c>
      <c r="E1" s="3">
        <f t="shared" si="0"/>
        <v>957</v>
      </c>
      <c r="F1" s="3">
        <f t="shared" si="0"/>
        <v>957</v>
      </c>
      <c r="G1" s="3">
        <f t="shared" si="0"/>
        <v>957</v>
      </c>
      <c r="H1" s="3">
        <f t="shared" si="0"/>
        <v>957</v>
      </c>
      <c r="I1" s="3">
        <f t="shared" si="0"/>
        <v>957</v>
      </c>
      <c r="J1" s="3">
        <f t="shared" si="0"/>
        <v>957</v>
      </c>
      <c r="K1" s="3">
        <f t="shared" si="0"/>
        <v>957</v>
      </c>
      <c r="L1" s="3">
        <f t="shared" si="0"/>
        <v>957</v>
      </c>
      <c r="M1" s="3">
        <f t="shared" si="0"/>
        <v>957</v>
      </c>
      <c r="N1" s="3">
        <f t="shared" si="0"/>
        <v>957</v>
      </c>
      <c r="O1" s="3">
        <f t="shared" si="0"/>
        <v>957</v>
      </c>
      <c r="P1" s="3">
        <f t="shared" si="0"/>
        <v>957</v>
      </c>
      <c r="Q1" s="3">
        <f t="shared" si="0"/>
        <v>957</v>
      </c>
      <c r="R1" s="3">
        <f t="shared" si="0"/>
        <v>957</v>
      </c>
      <c r="S1" s="3">
        <f t="shared" si="0"/>
        <v>957</v>
      </c>
      <c r="T1" s="3">
        <f t="shared" si="0"/>
        <v>957</v>
      </c>
      <c r="U1" s="3">
        <f t="shared" si="0"/>
        <v>957</v>
      </c>
      <c r="V1" s="3">
        <f t="shared" si="0"/>
        <v>957</v>
      </c>
      <c r="W1" s="3">
        <f t="shared" si="0"/>
        <v>957</v>
      </c>
      <c r="X1" s="3">
        <f t="shared" si="0"/>
        <v>957</v>
      </c>
      <c r="Y1" s="3">
        <f t="shared" si="0"/>
        <v>957</v>
      </c>
      <c r="Z1" s="3">
        <f t="shared" si="0"/>
        <v>957</v>
      </c>
      <c r="AA1" s="3">
        <f t="shared" si="0"/>
        <v>957</v>
      </c>
      <c r="AB1" s="3">
        <f t="shared" si="0"/>
        <v>957</v>
      </c>
      <c r="AC1" s="3">
        <f t="shared" si="0"/>
        <v>957</v>
      </c>
      <c r="AD1" s="3">
        <f t="shared" si="0"/>
        <v>957</v>
      </c>
      <c r="AE1" s="3">
        <f t="shared" si="0"/>
        <v>957</v>
      </c>
      <c r="AF1" s="3">
        <f t="shared" si="0"/>
        <v>957</v>
      </c>
      <c r="AG1" s="3">
        <f t="shared" si="0"/>
        <v>957</v>
      </c>
      <c r="AH1" s="3">
        <f t="shared" ref="AH1:BJ1" si="1">ROUND(AVERAGE($B$3:$BJ$3),0)</f>
        <v>957</v>
      </c>
      <c r="AI1" s="3">
        <f t="shared" si="1"/>
        <v>957</v>
      </c>
      <c r="AJ1" s="3">
        <f t="shared" si="1"/>
        <v>957</v>
      </c>
      <c r="AK1" s="3">
        <f t="shared" si="1"/>
        <v>957</v>
      </c>
      <c r="AL1" s="3">
        <f t="shared" si="1"/>
        <v>957</v>
      </c>
      <c r="AM1" s="3">
        <f t="shared" si="1"/>
        <v>957</v>
      </c>
      <c r="AN1" s="3">
        <f t="shared" si="1"/>
        <v>957</v>
      </c>
      <c r="AO1" s="3">
        <f t="shared" si="1"/>
        <v>957</v>
      </c>
      <c r="AP1" s="3">
        <f t="shared" si="1"/>
        <v>957</v>
      </c>
      <c r="AQ1" s="3">
        <f t="shared" si="1"/>
        <v>957</v>
      </c>
      <c r="AR1" s="3">
        <f t="shared" si="1"/>
        <v>957</v>
      </c>
      <c r="AS1" s="3">
        <f t="shared" si="1"/>
        <v>957</v>
      </c>
      <c r="AT1" s="3">
        <f t="shared" si="1"/>
        <v>957</v>
      </c>
      <c r="AU1" s="3">
        <f t="shared" si="1"/>
        <v>957</v>
      </c>
      <c r="AV1" s="3">
        <f t="shared" si="1"/>
        <v>957</v>
      </c>
      <c r="AW1" s="3">
        <f t="shared" si="1"/>
        <v>957</v>
      </c>
      <c r="AX1" s="3">
        <f t="shared" si="1"/>
        <v>957</v>
      </c>
      <c r="AY1" s="3">
        <f t="shared" si="1"/>
        <v>957</v>
      </c>
      <c r="AZ1" s="3">
        <f t="shared" si="1"/>
        <v>957</v>
      </c>
      <c r="BA1" s="3">
        <f t="shared" si="1"/>
        <v>957</v>
      </c>
      <c r="BB1" s="3">
        <f t="shared" si="1"/>
        <v>957</v>
      </c>
      <c r="BC1" s="3">
        <f t="shared" si="1"/>
        <v>957</v>
      </c>
      <c r="BD1" s="3">
        <f t="shared" si="1"/>
        <v>957</v>
      </c>
      <c r="BE1" s="3">
        <f t="shared" si="1"/>
        <v>957</v>
      </c>
      <c r="BF1" s="3">
        <f t="shared" si="1"/>
        <v>957</v>
      </c>
      <c r="BG1" s="3">
        <f t="shared" si="1"/>
        <v>957</v>
      </c>
      <c r="BH1" s="3">
        <f t="shared" si="1"/>
        <v>957</v>
      </c>
      <c r="BI1" s="3">
        <f t="shared" si="1"/>
        <v>957</v>
      </c>
      <c r="BJ1" s="3">
        <f t="shared" si="1"/>
        <v>957</v>
      </c>
    </row>
    <row r="2" spans="1:62" x14ac:dyDescent="0.25">
      <c r="A2" s="3"/>
      <c r="B2" s="4">
        <v>1947</v>
      </c>
      <c r="C2" s="4">
        <v>1948</v>
      </c>
      <c r="D2" s="4">
        <v>1949</v>
      </c>
      <c r="E2" s="4">
        <v>1951</v>
      </c>
      <c r="F2" s="4">
        <v>1953</v>
      </c>
      <c r="G2" s="4">
        <v>1954</v>
      </c>
      <c r="H2" s="4">
        <v>1955</v>
      </c>
      <c r="I2" s="5">
        <v>1956</v>
      </c>
      <c r="J2" s="4">
        <v>1957</v>
      </c>
      <c r="K2" s="4">
        <v>1959</v>
      </c>
      <c r="L2" s="5">
        <v>1960</v>
      </c>
      <c r="M2" s="4">
        <v>1961</v>
      </c>
      <c r="N2" s="4">
        <v>1962</v>
      </c>
      <c r="O2" s="4">
        <v>1963</v>
      </c>
      <c r="P2" s="5">
        <v>1964</v>
      </c>
      <c r="Q2" s="4">
        <v>1965</v>
      </c>
      <c r="R2" s="4">
        <v>1966</v>
      </c>
      <c r="S2" s="4">
        <v>1967</v>
      </c>
      <c r="T2" s="5">
        <v>1968</v>
      </c>
      <c r="U2" s="4">
        <v>1969</v>
      </c>
      <c r="V2" s="4">
        <v>1970</v>
      </c>
      <c r="W2" s="4">
        <v>1971</v>
      </c>
      <c r="X2" s="5">
        <v>1972</v>
      </c>
      <c r="Y2" s="4">
        <v>1973</v>
      </c>
      <c r="Z2" s="4">
        <v>1974</v>
      </c>
      <c r="AA2" s="4">
        <v>1975</v>
      </c>
      <c r="AB2" s="5">
        <v>1976</v>
      </c>
      <c r="AC2" s="4">
        <v>1977</v>
      </c>
      <c r="AD2" s="4">
        <v>1978</v>
      </c>
      <c r="AE2" s="4">
        <v>1979</v>
      </c>
      <c r="AF2" s="5">
        <v>1980</v>
      </c>
      <c r="AG2" s="4">
        <v>1981</v>
      </c>
      <c r="AH2" s="4">
        <v>1982</v>
      </c>
      <c r="AI2" s="4">
        <v>1983</v>
      </c>
      <c r="AJ2" s="5">
        <v>1984</v>
      </c>
      <c r="AK2" s="4">
        <v>1985</v>
      </c>
      <c r="AL2" s="4">
        <v>1986</v>
      </c>
      <c r="AM2" s="4">
        <v>1987</v>
      </c>
      <c r="AN2" s="5">
        <v>1988</v>
      </c>
      <c r="AO2" s="4">
        <v>1989</v>
      </c>
      <c r="AP2" s="4">
        <v>1990</v>
      </c>
      <c r="AQ2" s="4">
        <v>1991</v>
      </c>
      <c r="AR2" s="5">
        <v>1992</v>
      </c>
      <c r="AS2" s="4">
        <v>1993</v>
      </c>
      <c r="AT2" s="4">
        <v>1994</v>
      </c>
      <c r="AU2" s="4">
        <v>1995</v>
      </c>
      <c r="AV2" s="5">
        <v>1996</v>
      </c>
      <c r="AW2" s="4">
        <v>1997</v>
      </c>
      <c r="AX2" s="4">
        <v>1998</v>
      </c>
      <c r="AY2" s="4">
        <v>1999</v>
      </c>
      <c r="AZ2" s="5">
        <v>2000</v>
      </c>
      <c r="BA2" s="4">
        <v>2001</v>
      </c>
      <c r="BB2" s="4">
        <v>2002</v>
      </c>
      <c r="BC2" s="4">
        <v>2003</v>
      </c>
      <c r="BD2" s="5">
        <v>2004</v>
      </c>
      <c r="BE2" s="4">
        <v>2005</v>
      </c>
      <c r="BF2" s="4">
        <v>2006</v>
      </c>
      <c r="BG2" s="4">
        <v>2007</v>
      </c>
      <c r="BH2" s="5">
        <v>2008</v>
      </c>
      <c r="BI2" s="4">
        <v>2009</v>
      </c>
      <c r="BJ2" s="4">
        <v>2010</v>
      </c>
    </row>
    <row r="3" spans="1:62" x14ac:dyDescent="0.25">
      <c r="A3" s="3" t="s">
        <v>1</v>
      </c>
      <c r="B3" s="3">
        <v>657.9000000000002</v>
      </c>
      <c r="C3" s="3">
        <v>882.09999999999991</v>
      </c>
      <c r="D3" s="3">
        <v>1170.5</v>
      </c>
      <c r="E3" s="3">
        <v>916.80000000000018</v>
      </c>
      <c r="F3" s="3">
        <v>954.89999999999952</v>
      </c>
      <c r="G3" s="3">
        <v>1137.1999999999998</v>
      </c>
      <c r="H3" s="3">
        <v>980.79999999999984</v>
      </c>
      <c r="I3" s="3">
        <v>1070.1000000000001</v>
      </c>
      <c r="J3" s="3">
        <v>455.50000000000017</v>
      </c>
      <c r="K3" s="3">
        <v>1205.9000000000001</v>
      </c>
      <c r="L3" s="3">
        <v>528</v>
      </c>
      <c r="M3" s="3">
        <v>986</v>
      </c>
      <c r="N3" s="3">
        <v>920</v>
      </c>
      <c r="O3" s="3">
        <v>932.00000000000011</v>
      </c>
      <c r="P3" s="3">
        <v>885.60000000000036</v>
      </c>
      <c r="Q3" s="3">
        <v>682.2</v>
      </c>
      <c r="R3" s="3">
        <v>1073</v>
      </c>
      <c r="S3" s="3">
        <v>781.90000000000032</v>
      </c>
      <c r="T3" s="3">
        <v>979.80000000000007</v>
      </c>
      <c r="U3" s="3">
        <v>622.1</v>
      </c>
      <c r="V3" s="3">
        <v>802.4000000000002</v>
      </c>
      <c r="W3" s="3">
        <v>1049.6000000000004</v>
      </c>
      <c r="X3" s="3">
        <v>640.5</v>
      </c>
      <c r="Y3" s="3">
        <v>1121.5</v>
      </c>
      <c r="Z3" s="3">
        <v>1223.5000000000002</v>
      </c>
      <c r="AA3" s="3">
        <v>1253.5</v>
      </c>
      <c r="AB3" s="3">
        <v>925.00000000000011</v>
      </c>
      <c r="AC3" s="3">
        <v>803.30000000000018</v>
      </c>
      <c r="AD3" s="3">
        <v>993.60000000000048</v>
      </c>
      <c r="AE3" s="3">
        <v>1087.5</v>
      </c>
      <c r="AF3" s="3">
        <v>854.89999999999975</v>
      </c>
      <c r="AG3" s="3">
        <v>919.69999999999993</v>
      </c>
      <c r="AH3" s="3">
        <v>731.5999999999998</v>
      </c>
      <c r="AI3" s="3">
        <v>961.10000000000036</v>
      </c>
      <c r="AJ3" s="3">
        <v>1199.9000000000001</v>
      </c>
      <c r="AK3" s="3">
        <v>863.6</v>
      </c>
      <c r="AL3" s="3">
        <v>963.10000000000036</v>
      </c>
      <c r="AM3" s="3">
        <v>1510.1000000000001</v>
      </c>
      <c r="AN3" s="3">
        <v>1100.3000000000004</v>
      </c>
      <c r="AO3" s="3">
        <v>1228.2999999999997</v>
      </c>
      <c r="AP3" s="3">
        <v>1154.2000000000003</v>
      </c>
      <c r="AQ3" s="3">
        <v>979.2</v>
      </c>
      <c r="AR3" s="3">
        <v>813.50000000000023</v>
      </c>
      <c r="AS3" s="3">
        <v>903.20000000000016</v>
      </c>
      <c r="AT3" s="3">
        <v>772.9000000000002</v>
      </c>
      <c r="AU3" s="3">
        <v>1074.3000000000009</v>
      </c>
      <c r="AV3" s="3">
        <v>904.30000000000018</v>
      </c>
      <c r="AW3" s="3">
        <v>978.89999999999986</v>
      </c>
      <c r="AX3" s="3">
        <v>1214.1999999999998</v>
      </c>
      <c r="AY3" s="3">
        <v>1161.3</v>
      </c>
      <c r="AZ3" s="3">
        <v>795.49999999999966</v>
      </c>
      <c r="BA3" s="3">
        <v>959.50000000000011</v>
      </c>
      <c r="BB3" s="3">
        <v>1089.5</v>
      </c>
      <c r="BC3" s="3">
        <v>1086.0000000000002</v>
      </c>
      <c r="BD3" s="3">
        <v>951.19999999999982</v>
      </c>
      <c r="BE3" s="3">
        <v>1155.7999999999997</v>
      </c>
      <c r="BF3" s="3">
        <v>859.29999999999984</v>
      </c>
      <c r="BG3" s="3">
        <v>964.39999999999986</v>
      </c>
      <c r="BH3" s="3">
        <v>689.60000000000014</v>
      </c>
      <c r="BI3" s="3">
        <v>933.4000000000002</v>
      </c>
      <c r="BJ3" s="3">
        <v>869.60000000000014</v>
      </c>
    </row>
    <row r="4" spans="1:62" x14ac:dyDescent="0.25">
      <c r="A4" s="1" t="s">
        <v>3</v>
      </c>
      <c r="B4" s="1">
        <f>B3</f>
        <v>657.9000000000002</v>
      </c>
      <c r="C4" s="1">
        <f>B4+C3</f>
        <v>1540</v>
      </c>
      <c r="D4" s="1">
        <f t="shared" ref="D4" si="2">C4+D3</f>
        <v>2710.5</v>
      </c>
      <c r="E4" s="1">
        <f t="shared" ref="E4" si="3">D4+E3</f>
        <v>3627.3</v>
      </c>
      <c r="F4" s="1">
        <f t="shared" ref="F4" si="4">E4+F3</f>
        <v>4582.2</v>
      </c>
      <c r="G4" s="1">
        <f t="shared" ref="G4" si="5">F4+G3</f>
        <v>5719.4</v>
      </c>
      <c r="H4" s="1">
        <f t="shared" ref="H4" si="6">G4+H3</f>
        <v>6700.2</v>
      </c>
      <c r="I4" s="1">
        <f t="shared" ref="I4" si="7">H4+I3</f>
        <v>7770.3</v>
      </c>
      <c r="J4" s="1">
        <f t="shared" ref="J4" si="8">I4+J3</f>
        <v>8225.8000000000011</v>
      </c>
      <c r="K4" s="1">
        <f t="shared" ref="K4" si="9">J4+K3</f>
        <v>9431.7000000000007</v>
      </c>
      <c r="L4" s="1">
        <f t="shared" ref="L4" si="10">K4+L3</f>
        <v>9959.7000000000007</v>
      </c>
      <c r="M4" s="1">
        <f t="shared" ref="M4" si="11">L4+M3</f>
        <v>10945.7</v>
      </c>
      <c r="N4" s="1">
        <f t="shared" ref="N4" si="12">M4+N3</f>
        <v>11865.7</v>
      </c>
      <c r="O4" s="1">
        <f t="shared" ref="O4" si="13">N4+O3</f>
        <v>12797.7</v>
      </c>
      <c r="P4" s="1">
        <f t="shared" ref="P4" si="14">O4+P3</f>
        <v>13683.300000000001</v>
      </c>
      <c r="Q4" s="1">
        <f t="shared" ref="Q4" si="15">P4+Q3</f>
        <v>14365.500000000002</v>
      </c>
      <c r="R4" s="1">
        <f t="shared" ref="R4" si="16">Q4+R3</f>
        <v>15438.500000000002</v>
      </c>
      <c r="S4" s="1">
        <f t="shared" ref="S4" si="17">R4+S3</f>
        <v>16220.400000000001</v>
      </c>
      <c r="T4" s="1">
        <f t="shared" ref="T4" si="18">S4+T3</f>
        <v>17200.2</v>
      </c>
      <c r="U4" s="1">
        <f t="shared" ref="U4" si="19">T4+U3</f>
        <v>17822.3</v>
      </c>
      <c r="V4" s="1">
        <f t="shared" ref="V4" si="20">U4+V3</f>
        <v>18624.7</v>
      </c>
      <c r="W4" s="1">
        <f t="shared" ref="W4" si="21">V4+W3</f>
        <v>19674.300000000003</v>
      </c>
      <c r="X4" s="1">
        <f t="shared" ref="X4" si="22">W4+X3</f>
        <v>20314.800000000003</v>
      </c>
      <c r="Y4" s="1">
        <f t="shared" ref="Y4" si="23">X4+Y3</f>
        <v>21436.300000000003</v>
      </c>
      <c r="Z4" s="1">
        <f t="shared" ref="Z4" si="24">Y4+Z3</f>
        <v>22659.800000000003</v>
      </c>
      <c r="AA4" s="1">
        <f t="shared" ref="AA4" si="25">Z4+AA3</f>
        <v>23913.300000000003</v>
      </c>
      <c r="AB4" s="1">
        <f t="shared" ref="AB4" si="26">AA4+AB3</f>
        <v>24838.300000000003</v>
      </c>
      <c r="AC4" s="1">
        <f t="shared" ref="AC4" si="27">AB4+AC3</f>
        <v>25641.600000000002</v>
      </c>
      <c r="AD4" s="1">
        <f t="shared" ref="AD4" si="28">AC4+AD3</f>
        <v>26635.200000000004</v>
      </c>
      <c r="AE4" s="1">
        <f t="shared" ref="AE4" si="29">AD4+AE3</f>
        <v>27722.700000000004</v>
      </c>
      <c r="AF4" s="1">
        <f t="shared" ref="AF4" si="30">AE4+AF3</f>
        <v>28577.600000000006</v>
      </c>
      <c r="AG4" s="1">
        <f t="shared" ref="AG4" si="31">AF4+AG3</f>
        <v>29497.300000000007</v>
      </c>
      <c r="AH4" s="1">
        <f t="shared" ref="AH4" si="32">AG4+AH3</f>
        <v>30228.900000000005</v>
      </c>
      <c r="AI4" s="1">
        <f t="shared" ref="AI4" si="33">AH4+AI3</f>
        <v>31190.000000000007</v>
      </c>
      <c r="AJ4" s="1">
        <f t="shared" ref="AJ4" si="34">AI4+AJ3</f>
        <v>32389.900000000009</v>
      </c>
      <c r="AK4" s="1">
        <f t="shared" ref="AK4" si="35">AJ4+AK3</f>
        <v>33253.500000000007</v>
      </c>
      <c r="AL4" s="1">
        <f t="shared" ref="AL4" si="36">AK4+AL3</f>
        <v>34216.600000000006</v>
      </c>
      <c r="AM4" s="1">
        <f t="shared" ref="AM4" si="37">AL4+AM3</f>
        <v>35726.700000000004</v>
      </c>
      <c r="AN4" s="1">
        <f t="shared" ref="AN4" si="38">AM4+AN3</f>
        <v>36827.000000000007</v>
      </c>
      <c r="AO4" s="1">
        <f t="shared" ref="AO4" si="39">AN4+AO3</f>
        <v>38055.30000000001</v>
      </c>
      <c r="AP4" s="1">
        <f t="shared" ref="AP4" si="40">AO4+AP3</f>
        <v>39209.500000000007</v>
      </c>
      <c r="AQ4" s="1">
        <f t="shared" ref="AQ4" si="41">AP4+AQ3</f>
        <v>40188.700000000004</v>
      </c>
      <c r="AR4" s="1">
        <f t="shared" ref="AR4" si="42">AQ4+AR3</f>
        <v>41002.200000000004</v>
      </c>
      <c r="AS4" s="1">
        <f t="shared" ref="AS4" si="43">AR4+AS3</f>
        <v>41905.4</v>
      </c>
      <c r="AT4" s="1">
        <f t="shared" ref="AT4" si="44">AS4+AT3</f>
        <v>42678.3</v>
      </c>
      <c r="AU4" s="1">
        <f t="shared" ref="AU4" si="45">AT4+AU3</f>
        <v>43752.600000000006</v>
      </c>
      <c r="AV4" s="1">
        <f t="shared" ref="AV4" si="46">AU4+AV3</f>
        <v>44656.900000000009</v>
      </c>
      <c r="AW4" s="1">
        <f t="shared" ref="AW4" si="47">AV4+AW3</f>
        <v>45635.80000000001</v>
      </c>
      <c r="AX4" s="1">
        <f t="shared" ref="AX4" si="48">AW4+AX3</f>
        <v>46850.000000000007</v>
      </c>
      <c r="AY4" s="1">
        <f t="shared" ref="AY4" si="49">AX4+AY3</f>
        <v>48011.30000000001</v>
      </c>
      <c r="AZ4" s="1">
        <f t="shared" ref="AZ4" si="50">AY4+AZ3</f>
        <v>48806.80000000001</v>
      </c>
      <c r="BA4" s="1">
        <f t="shared" ref="BA4" si="51">AZ4+BA3</f>
        <v>49766.30000000001</v>
      </c>
      <c r="BB4" s="1">
        <f t="shared" ref="BB4" si="52">BA4+BB3</f>
        <v>50855.80000000001</v>
      </c>
      <c r="BC4" s="1">
        <f t="shared" ref="BC4" si="53">BB4+BC3</f>
        <v>51941.80000000001</v>
      </c>
      <c r="BD4" s="1">
        <f t="shared" ref="BD4" si="54">BC4+BD3</f>
        <v>52893.000000000007</v>
      </c>
      <c r="BE4" s="1">
        <f t="shared" ref="BE4" si="55">BD4+BE3</f>
        <v>54048.80000000001</v>
      </c>
      <c r="BF4" s="1">
        <f t="shared" ref="BF4" si="56">BE4+BF3</f>
        <v>54908.100000000013</v>
      </c>
      <c r="BG4" s="1">
        <f t="shared" ref="BG4" si="57">BF4+BG3</f>
        <v>55872.500000000015</v>
      </c>
      <c r="BH4" s="1">
        <f t="shared" ref="BH4" si="58">BG4+BH3</f>
        <v>56562.100000000013</v>
      </c>
      <c r="BI4" s="1">
        <f t="shared" ref="BI4" si="59">BH4+BI3</f>
        <v>57495.500000000015</v>
      </c>
      <c r="BJ4" s="1">
        <f t="shared" ref="BJ4" si="60">BI4+BJ3</f>
        <v>58365.100000000013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J4"/>
  <sheetViews>
    <sheetView topLeftCell="B1" workbookViewId="0">
      <pane ySplit="1" topLeftCell="A2" activePane="bottomLeft" state="frozen"/>
      <selection activeCell="E7" sqref="E7"/>
      <selection pane="bottomLeft" activeCell="C4" sqref="C4:BJ4"/>
    </sheetView>
  </sheetViews>
  <sheetFormatPr defaultColWidth="9.140625" defaultRowHeight="15" x14ac:dyDescent="0.25"/>
  <cols>
    <col min="1" max="1" width="16.28515625" style="1" bestFit="1" customWidth="1"/>
    <col min="2" max="16384" width="9.140625" style="1"/>
  </cols>
  <sheetData>
    <row r="1" spans="1:62" x14ac:dyDescent="0.25">
      <c r="A1" s="3" t="s">
        <v>2</v>
      </c>
      <c r="B1" s="3">
        <f>ROUND(AVERAGE($B$3:$BJ$3),0)</f>
        <v>1141</v>
      </c>
      <c r="C1" s="3">
        <f t="shared" ref="C1:BJ1" si="0">ROUND(AVERAGE($B$3:$BJ$3),0)</f>
        <v>1141</v>
      </c>
      <c r="D1" s="3">
        <f t="shared" si="0"/>
        <v>1141</v>
      </c>
      <c r="E1" s="3">
        <f t="shared" si="0"/>
        <v>1141</v>
      </c>
      <c r="F1" s="3">
        <f t="shared" si="0"/>
        <v>1141</v>
      </c>
      <c r="G1" s="3">
        <f t="shared" si="0"/>
        <v>1141</v>
      </c>
      <c r="H1" s="3">
        <f t="shared" si="0"/>
        <v>1141</v>
      </c>
      <c r="I1" s="3">
        <f t="shared" si="0"/>
        <v>1141</v>
      </c>
      <c r="J1" s="3">
        <f t="shared" si="0"/>
        <v>1141</v>
      </c>
      <c r="K1" s="3">
        <f t="shared" si="0"/>
        <v>1141</v>
      </c>
      <c r="L1" s="3">
        <f t="shared" si="0"/>
        <v>1141</v>
      </c>
      <c r="M1" s="3">
        <f t="shared" si="0"/>
        <v>1141</v>
      </c>
      <c r="N1" s="3">
        <f t="shared" si="0"/>
        <v>1141</v>
      </c>
      <c r="O1" s="3">
        <f t="shared" si="0"/>
        <v>1141</v>
      </c>
      <c r="P1" s="3">
        <f t="shared" si="0"/>
        <v>1141</v>
      </c>
      <c r="Q1" s="3">
        <f t="shared" si="0"/>
        <v>1141</v>
      </c>
      <c r="R1" s="3">
        <f t="shared" si="0"/>
        <v>1141</v>
      </c>
      <c r="S1" s="3">
        <f t="shared" si="0"/>
        <v>1141</v>
      </c>
      <c r="T1" s="3">
        <f t="shared" si="0"/>
        <v>1141</v>
      </c>
      <c r="U1" s="3">
        <f t="shared" si="0"/>
        <v>1141</v>
      </c>
      <c r="V1" s="3">
        <f t="shared" si="0"/>
        <v>1141</v>
      </c>
      <c r="W1" s="3">
        <f t="shared" si="0"/>
        <v>1141</v>
      </c>
      <c r="X1" s="3">
        <f t="shared" si="0"/>
        <v>1141</v>
      </c>
      <c r="Y1" s="3">
        <f t="shared" si="0"/>
        <v>1141</v>
      </c>
      <c r="Z1" s="3">
        <f t="shared" si="0"/>
        <v>1141</v>
      </c>
      <c r="AA1" s="3">
        <f t="shared" si="0"/>
        <v>1141</v>
      </c>
      <c r="AB1" s="3">
        <f t="shared" si="0"/>
        <v>1141</v>
      </c>
      <c r="AC1" s="3">
        <f t="shared" si="0"/>
        <v>1141</v>
      </c>
      <c r="AD1" s="3">
        <f t="shared" si="0"/>
        <v>1141</v>
      </c>
      <c r="AE1" s="3">
        <f t="shared" si="0"/>
        <v>1141</v>
      </c>
      <c r="AF1" s="3">
        <f t="shared" si="0"/>
        <v>1141</v>
      </c>
      <c r="AG1" s="3">
        <f t="shared" si="0"/>
        <v>1141</v>
      </c>
      <c r="AH1" s="3">
        <f t="shared" si="0"/>
        <v>1141</v>
      </c>
      <c r="AI1" s="3">
        <f t="shared" si="0"/>
        <v>1141</v>
      </c>
      <c r="AJ1" s="3">
        <f t="shared" si="0"/>
        <v>1141</v>
      </c>
      <c r="AK1" s="3">
        <f t="shared" si="0"/>
        <v>1141</v>
      </c>
      <c r="AL1" s="3">
        <f t="shared" si="0"/>
        <v>1141</v>
      </c>
      <c r="AM1" s="3">
        <f t="shared" si="0"/>
        <v>1141</v>
      </c>
      <c r="AN1" s="3">
        <f t="shared" si="0"/>
        <v>1141</v>
      </c>
      <c r="AO1" s="3">
        <f t="shared" si="0"/>
        <v>1141</v>
      </c>
      <c r="AP1" s="3">
        <f t="shared" si="0"/>
        <v>1141</v>
      </c>
      <c r="AQ1" s="3">
        <f t="shared" si="0"/>
        <v>1141</v>
      </c>
      <c r="AR1" s="3">
        <f t="shared" si="0"/>
        <v>1141</v>
      </c>
      <c r="AS1" s="3">
        <f t="shared" si="0"/>
        <v>1141</v>
      </c>
      <c r="AT1" s="3">
        <f t="shared" si="0"/>
        <v>1141</v>
      </c>
      <c r="AU1" s="3">
        <f t="shared" si="0"/>
        <v>1141</v>
      </c>
      <c r="AV1" s="3">
        <f t="shared" si="0"/>
        <v>1141</v>
      </c>
      <c r="AW1" s="3">
        <f t="shared" si="0"/>
        <v>1141</v>
      </c>
      <c r="AX1" s="3">
        <f t="shared" si="0"/>
        <v>1141</v>
      </c>
      <c r="AY1" s="3">
        <f t="shared" si="0"/>
        <v>1141</v>
      </c>
      <c r="AZ1" s="3">
        <f t="shared" si="0"/>
        <v>1141</v>
      </c>
      <c r="BA1" s="3">
        <f t="shared" si="0"/>
        <v>1141</v>
      </c>
      <c r="BB1" s="3">
        <f t="shared" si="0"/>
        <v>1141</v>
      </c>
      <c r="BC1" s="3">
        <f t="shared" si="0"/>
        <v>1141</v>
      </c>
      <c r="BD1" s="3">
        <f t="shared" si="0"/>
        <v>1141</v>
      </c>
      <c r="BE1" s="3">
        <f t="shared" si="0"/>
        <v>1141</v>
      </c>
      <c r="BF1" s="3">
        <f t="shared" si="0"/>
        <v>1141</v>
      </c>
      <c r="BG1" s="3">
        <f t="shared" si="0"/>
        <v>1141</v>
      </c>
      <c r="BH1" s="3">
        <f t="shared" si="0"/>
        <v>1141</v>
      </c>
      <c r="BI1" s="3">
        <f t="shared" si="0"/>
        <v>1141</v>
      </c>
      <c r="BJ1" s="3">
        <f t="shared" si="0"/>
        <v>1141</v>
      </c>
    </row>
    <row r="2" spans="1:62" x14ac:dyDescent="0.25">
      <c r="A2" s="3"/>
      <c r="B2" s="4">
        <v>1947</v>
      </c>
      <c r="C2" s="4">
        <v>1948</v>
      </c>
      <c r="D2" s="4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1954</v>
      </c>
      <c r="J2" s="4">
        <v>1955</v>
      </c>
      <c r="K2" s="5">
        <v>1956</v>
      </c>
      <c r="L2" s="4">
        <v>1957</v>
      </c>
      <c r="M2" s="5">
        <v>1960</v>
      </c>
      <c r="N2" s="4">
        <v>1961</v>
      </c>
      <c r="O2" s="4">
        <v>1962</v>
      </c>
      <c r="P2" s="4">
        <v>1963</v>
      </c>
      <c r="Q2" s="5">
        <v>1964</v>
      </c>
      <c r="R2" s="4">
        <v>1965</v>
      </c>
      <c r="S2" s="4">
        <v>1966</v>
      </c>
      <c r="T2" s="4">
        <v>1967</v>
      </c>
      <c r="U2" s="5">
        <v>1968</v>
      </c>
      <c r="V2" s="4">
        <v>1969</v>
      </c>
      <c r="W2" s="4">
        <v>1970</v>
      </c>
      <c r="X2" s="4">
        <v>1971</v>
      </c>
      <c r="Y2" s="5">
        <v>1972</v>
      </c>
      <c r="Z2" s="4">
        <v>1973</v>
      </c>
      <c r="AA2" s="4">
        <v>1974</v>
      </c>
      <c r="AB2" s="4">
        <v>1975</v>
      </c>
      <c r="AC2" s="5">
        <v>1976</v>
      </c>
      <c r="AD2" s="4">
        <v>1977</v>
      </c>
      <c r="AE2" s="4">
        <v>1978</v>
      </c>
      <c r="AF2" s="4">
        <v>1979</v>
      </c>
      <c r="AG2" s="5">
        <v>1980</v>
      </c>
      <c r="AH2" s="4">
        <v>1981</v>
      </c>
      <c r="AI2" s="4">
        <v>1982</v>
      </c>
      <c r="AJ2" s="4">
        <v>1983</v>
      </c>
      <c r="AK2" s="5">
        <v>1984</v>
      </c>
      <c r="AL2" s="4">
        <v>1985</v>
      </c>
      <c r="AM2" s="4">
        <v>1986</v>
      </c>
      <c r="AN2" s="4">
        <v>1987</v>
      </c>
      <c r="AO2" s="5">
        <v>1988</v>
      </c>
      <c r="AP2" s="4">
        <v>1989</v>
      </c>
      <c r="AQ2" s="4">
        <v>1990</v>
      </c>
      <c r="AR2" s="4">
        <v>1991</v>
      </c>
      <c r="AS2" s="5">
        <v>1992</v>
      </c>
      <c r="AT2" s="4">
        <v>1993</v>
      </c>
      <c r="AU2" s="4">
        <v>1994</v>
      </c>
      <c r="AV2" s="4">
        <v>1995</v>
      </c>
      <c r="AW2" s="5">
        <v>1996</v>
      </c>
      <c r="AX2" s="4">
        <v>1997</v>
      </c>
      <c r="AY2" s="4">
        <v>1998</v>
      </c>
      <c r="AZ2" s="4">
        <v>1999</v>
      </c>
      <c r="BA2" s="5">
        <v>2000</v>
      </c>
      <c r="BB2" s="4">
        <v>2001</v>
      </c>
      <c r="BC2" s="4">
        <v>2002</v>
      </c>
      <c r="BD2" s="4">
        <v>2003</v>
      </c>
      <c r="BE2" s="5">
        <v>2004</v>
      </c>
      <c r="BF2" s="4">
        <v>2005</v>
      </c>
      <c r="BG2" s="4">
        <v>2006</v>
      </c>
      <c r="BH2" s="4">
        <v>2007</v>
      </c>
      <c r="BI2" s="5">
        <v>2008</v>
      </c>
      <c r="BJ2" s="4">
        <v>2009</v>
      </c>
    </row>
    <row r="3" spans="1:62" x14ac:dyDescent="0.25">
      <c r="A3" s="3" t="s">
        <v>1</v>
      </c>
      <c r="B3" s="3">
        <v>1045.5</v>
      </c>
      <c r="C3" s="3">
        <v>989.60000000000014</v>
      </c>
      <c r="D3" s="3">
        <v>1089.4000000000001</v>
      </c>
      <c r="E3" s="3">
        <v>873.40000000000009</v>
      </c>
      <c r="F3" s="3">
        <v>1273.5999999999999</v>
      </c>
      <c r="G3" s="3">
        <v>971.00000000000011</v>
      </c>
      <c r="H3" s="3">
        <v>1222.2</v>
      </c>
      <c r="I3" s="3">
        <v>936.30000000000018</v>
      </c>
      <c r="J3" s="3">
        <v>1008.6000000000004</v>
      </c>
      <c r="K3" s="3">
        <v>943.20000000000016</v>
      </c>
      <c r="L3" s="3">
        <v>882.9</v>
      </c>
      <c r="M3" s="3">
        <v>1261.5000000000002</v>
      </c>
      <c r="N3" s="3">
        <v>1144.6999999999996</v>
      </c>
      <c r="O3" s="3">
        <v>1771.8000000000004</v>
      </c>
      <c r="P3" s="3">
        <v>1222.3000000000002</v>
      </c>
      <c r="Q3" s="3">
        <v>1177.5</v>
      </c>
      <c r="R3" s="3">
        <v>1137.7000000000007</v>
      </c>
      <c r="S3" s="3">
        <v>1442.4000000000008</v>
      </c>
      <c r="T3" s="3">
        <v>1126.4000000000008</v>
      </c>
      <c r="U3" s="3">
        <v>1511.1000000000006</v>
      </c>
      <c r="V3" s="3">
        <v>1110.0000000000005</v>
      </c>
      <c r="W3" s="3">
        <v>1186.4000000000001</v>
      </c>
      <c r="X3" s="3">
        <v>1165.1000000000001</v>
      </c>
      <c r="Y3" s="3">
        <v>1059.6000000000004</v>
      </c>
      <c r="Z3" s="3">
        <v>1363.4</v>
      </c>
      <c r="AA3" s="3">
        <v>1405.8000000000006</v>
      </c>
      <c r="AB3" s="3">
        <v>1582.6999999999996</v>
      </c>
      <c r="AC3" s="3">
        <v>1187.2</v>
      </c>
      <c r="AD3" s="3">
        <v>813.79999999999984</v>
      </c>
      <c r="AE3" s="3">
        <v>1568.0000000000002</v>
      </c>
      <c r="AF3" s="3">
        <v>1113.7999999999997</v>
      </c>
      <c r="AG3" s="3">
        <v>1176.5000000000002</v>
      </c>
      <c r="AH3" s="3">
        <v>1136.7</v>
      </c>
      <c r="AI3" s="3">
        <v>1044.5</v>
      </c>
      <c r="AJ3" s="3">
        <v>877.49999999999989</v>
      </c>
      <c r="AK3" s="3">
        <v>1263.2000000000003</v>
      </c>
      <c r="AL3" s="3">
        <v>1073.5</v>
      </c>
      <c r="AM3" s="3">
        <v>1180.1000000000004</v>
      </c>
      <c r="AN3" s="3">
        <v>1330.0000000000002</v>
      </c>
      <c r="AO3" s="3">
        <v>1190.3000000000002</v>
      </c>
      <c r="AP3" s="3">
        <v>1267.1000000000004</v>
      </c>
      <c r="AQ3" s="3">
        <v>1230.6000000000001</v>
      </c>
      <c r="AR3" s="3">
        <v>1056.7</v>
      </c>
      <c r="AS3" s="3">
        <v>933.5</v>
      </c>
      <c r="AT3" s="3">
        <v>1291.1000000000001</v>
      </c>
      <c r="AU3" s="3">
        <v>1224.1000000000001</v>
      </c>
      <c r="AV3" s="3">
        <v>1278.7</v>
      </c>
      <c r="AW3" s="3">
        <v>916.09999999999991</v>
      </c>
      <c r="AX3" s="3">
        <v>742.59999999999991</v>
      </c>
      <c r="AY3" s="3">
        <v>1091</v>
      </c>
      <c r="AZ3" s="3">
        <v>1014.6</v>
      </c>
      <c r="BA3" s="3">
        <v>965.5999999999998</v>
      </c>
      <c r="BB3" s="3">
        <v>1094.3999999999999</v>
      </c>
      <c r="BC3" s="3">
        <v>1113</v>
      </c>
      <c r="BD3" s="3">
        <v>1202.8999999999999</v>
      </c>
      <c r="BE3" s="3">
        <v>1020.8999999999999</v>
      </c>
      <c r="BF3" s="3">
        <v>1001.7999999999998</v>
      </c>
      <c r="BG3" s="3">
        <v>977</v>
      </c>
      <c r="BH3" s="3">
        <v>1325.0000000000002</v>
      </c>
      <c r="BI3" s="3">
        <v>1071.1999999999998</v>
      </c>
      <c r="BJ3" s="3">
        <v>911.7</v>
      </c>
    </row>
    <row r="4" spans="1:62" x14ac:dyDescent="0.25">
      <c r="A4" s="1" t="s">
        <v>4</v>
      </c>
      <c r="B4" s="1">
        <f>B3</f>
        <v>1045.5</v>
      </c>
      <c r="C4" s="1">
        <f>B4+C3</f>
        <v>2035.1000000000001</v>
      </c>
      <c r="D4" s="1">
        <f t="shared" ref="D4:BJ4" si="1">C4+D3</f>
        <v>3124.5</v>
      </c>
      <c r="E4" s="1">
        <f t="shared" si="1"/>
        <v>3997.9</v>
      </c>
      <c r="F4" s="1">
        <f t="shared" si="1"/>
        <v>5271.5</v>
      </c>
      <c r="G4" s="1">
        <f t="shared" si="1"/>
        <v>6242.5</v>
      </c>
      <c r="H4" s="1">
        <f t="shared" si="1"/>
        <v>7464.7</v>
      </c>
      <c r="I4" s="1">
        <f t="shared" si="1"/>
        <v>8401</v>
      </c>
      <c r="J4" s="1">
        <f t="shared" si="1"/>
        <v>9409.6</v>
      </c>
      <c r="K4" s="1">
        <f t="shared" si="1"/>
        <v>10352.800000000001</v>
      </c>
      <c r="L4" s="1">
        <f t="shared" si="1"/>
        <v>11235.7</v>
      </c>
      <c r="M4" s="1">
        <f t="shared" si="1"/>
        <v>12497.2</v>
      </c>
      <c r="N4" s="1">
        <f t="shared" si="1"/>
        <v>13641.9</v>
      </c>
      <c r="O4" s="1">
        <f t="shared" si="1"/>
        <v>15413.7</v>
      </c>
      <c r="P4" s="1">
        <f t="shared" si="1"/>
        <v>16636</v>
      </c>
      <c r="Q4" s="1">
        <f t="shared" si="1"/>
        <v>17813.5</v>
      </c>
      <c r="R4" s="1">
        <f t="shared" si="1"/>
        <v>18951.2</v>
      </c>
      <c r="S4" s="1">
        <f t="shared" si="1"/>
        <v>20393.600000000002</v>
      </c>
      <c r="T4" s="1">
        <f t="shared" si="1"/>
        <v>21520.000000000004</v>
      </c>
      <c r="U4" s="1">
        <f t="shared" si="1"/>
        <v>23031.100000000006</v>
      </c>
      <c r="V4" s="1">
        <f t="shared" si="1"/>
        <v>24141.100000000006</v>
      </c>
      <c r="W4" s="1">
        <f t="shared" si="1"/>
        <v>25327.500000000007</v>
      </c>
      <c r="X4" s="1">
        <f t="shared" si="1"/>
        <v>26492.600000000006</v>
      </c>
      <c r="Y4" s="1">
        <f t="shared" si="1"/>
        <v>27552.200000000004</v>
      </c>
      <c r="Z4" s="1">
        <f t="shared" si="1"/>
        <v>28915.600000000006</v>
      </c>
      <c r="AA4" s="1">
        <f t="shared" si="1"/>
        <v>30321.400000000005</v>
      </c>
      <c r="AB4" s="1">
        <f t="shared" si="1"/>
        <v>31904.100000000006</v>
      </c>
      <c r="AC4" s="1">
        <f t="shared" si="1"/>
        <v>33091.300000000003</v>
      </c>
      <c r="AD4" s="1">
        <f t="shared" si="1"/>
        <v>33905.100000000006</v>
      </c>
      <c r="AE4" s="1">
        <f t="shared" si="1"/>
        <v>35473.100000000006</v>
      </c>
      <c r="AF4" s="1">
        <f t="shared" si="1"/>
        <v>36586.900000000009</v>
      </c>
      <c r="AG4" s="1">
        <f t="shared" si="1"/>
        <v>37763.400000000009</v>
      </c>
      <c r="AH4" s="1">
        <f t="shared" si="1"/>
        <v>38900.100000000006</v>
      </c>
      <c r="AI4" s="1">
        <f t="shared" si="1"/>
        <v>39944.600000000006</v>
      </c>
      <c r="AJ4" s="1">
        <f t="shared" si="1"/>
        <v>40822.100000000006</v>
      </c>
      <c r="AK4" s="1">
        <f t="shared" si="1"/>
        <v>42085.3</v>
      </c>
      <c r="AL4" s="1">
        <f t="shared" si="1"/>
        <v>43158.8</v>
      </c>
      <c r="AM4" s="1">
        <f t="shared" si="1"/>
        <v>44338.9</v>
      </c>
      <c r="AN4" s="1">
        <f t="shared" si="1"/>
        <v>45668.9</v>
      </c>
      <c r="AO4" s="1">
        <f t="shared" si="1"/>
        <v>46859.200000000004</v>
      </c>
      <c r="AP4" s="1">
        <f t="shared" si="1"/>
        <v>48126.3</v>
      </c>
      <c r="AQ4" s="1">
        <f t="shared" si="1"/>
        <v>49356.9</v>
      </c>
      <c r="AR4" s="1">
        <f t="shared" si="1"/>
        <v>50413.599999999999</v>
      </c>
      <c r="AS4" s="1">
        <f t="shared" si="1"/>
        <v>51347.1</v>
      </c>
      <c r="AT4" s="1">
        <f t="shared" si="1"/>
        <v>52638.2</v>
      </c>
      <c r="AU4" s="1">
        <f t="shared" si="1"/>
        <v>53862.299999999996</v>
      </c>
      <c r="AV4" s="1">
        <f t="shared" si="1"/>
        <v>55140.999999999993</v>
      </c>
      <c r="AW4" s="1">
        <f t="shared" si="1"/>
        <v>56057.099999999991</v>
      </c>
      <c r="AX4" s="1">
        <f t="shared" si="1"/>
        <v>56799.69999999999</v>
      </c>
      <c r="AY4" s="1">
        <f t="shared" si="1"/>
        <v>57890.69999999999</v>
      </c>
      <c r="AZ4" s="1">
        <f t="shared" si="1"/>
        <v>58905.299999999988</v>
      </c>
      <c r="BA4" s="1">
        <f t="shared" si="1"/>
        <v>59870.899999999987</v>
      </c>
      <c r="BB4" s="1">
        <f t="shared" si="1"/>
        <v>60965.299999999988</v>
      </c>
      <c r="BC4" s="1">
        <f t="shared" si="1"/>
        <v>62078.299999999988</v>
      </c>
      <c r="BD4" s="1">
        <f t="shared" si="1"/>
        <v>63281.19999999999</v>
      </c>
      <c r="BE4" s="1">
        <f t="shared" si="1"/>
        <v>64302.099999999991</v>
      </c>
      <c r="BF4" s="1">
        <f t="shared" si="1"/>
        <v>65303.899999999994</v>
      </c>
      <c r="BG4" s="1">
        <f t="shared" si="1"/>
        <v>66280.899999999994</v>
      </c>
      <c r="BH4" s="1">
        <f t="shared" si="1"/>
        <v>67605.899999999994</v>
      </c>
      <c r="BI4" s="1">
        <f t="shared" si="1"/>
        <v>68677.099999999991</v>
      </c>
      <c r="BJ4" s="1">
        <f t="shared" si="1"/>
        <v>69588.799999999988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F4"/>
  <sheetViews>
    <sheetView workbookViewId="0">
      <pane ySplit="1" topLeftCell="A2" activePane="bottomLeft" state="frozen"/>
      <selection activeCell="E7" sqref="E7"/>
      <selection pane="bottomLeft" activeCell="B1" sqref="B1:BF1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8" x14ac:dyDescent="0.25">
      <c r="A1" s="3" t="s">
        <v>2</v>
      </c>
      <c r="B1" s="3">
        <f>ROUND(AVERAGE($B$3:$BF$3),0)</f>
        <v>868</v>
      </c>
      <c r="C1" s="3">
        <f t="shared" ref="C1:BF1" si="0">ROUND(AVERAGE($B$3:$BF$3),0)</f>
        <v>868</v>
      </c>
      <c r="D1" s="3">
        <f t="shared" si="0"/>
        <v>868</v>
      </c>
      <c r="E1" s="3">
        <f t="shared" si="0"/>
        <v>868</v>
      </c>
      <c r="F1" s="3">
        <f t="shared" si="0"/>
        <v>868</v>
      </c>
      <c r="G1" s="3">
        <f t="shared" si="0"/>
        <v>868</v>
      </c>
      <c r="H1" s="3">
        <f t="shared" si="0"/>
        <v>868</v>
      </c>
      <c r="I1" s="3">
        <f t="shared" si="0"/>
        <v>868</v>
      </c>
      <c r="J1" s="3">
        <f t="shared" si="0"/>
        <v>868</v>
      </c>
      <c r="K1" s="3">
        <f t="shared" si="0"/>
        <v>868</v>
      </c>
      <c r="L1" s="3">
        <f t="shared" si="0"/>
        <v>868</v>
      </c>
      <c r="M1" s="3">
        <f t="shared" si="0"/>
        <v>868</v>
      </c>
      <c r="N1" s="3">
        <f t="shared" si="0"/>
        <v>868</v>
      </c>
      <c r="O1" s="3">
        <f t="shared" si="0"/>
        <v>868</v>
      </c>
      <c r="P1" s="3">
        <f t="shared" si="0"/>
        <v>868</v>
      </c>
      <c r="Q1" s="3">
        <f t="shared" si="0"/>
        <v>868</v>
      </c>
      <c r="R1" s="3">
        <f t="shared" si="0"/>
        <v>868</v>
      </c>
      <c r="S1" s="3">
        <f t="shared" si="0"/>
        <v>868</v>
      </c>
      <c r="T1" s="3">
        <f t="shared" si="0"/>
        <v>868</v>
      </c>
      <c r="U1" s="3">
        <f t="shared" si="0"/>
        <v>868</v>
      </c>
      <c r="V1" s="3">
        <f t="shared" si="0"/>
        <v>868</v>
      </c>
      <c r="W1" s="3">
        <f t="shared" si="0"/>
        <v>868</v>
      </c>
      <c r="X1" s="3">
        <f t="shared" si="0"/>
        <v>868</v>
      </c>
      <c r="Y1" s="3">
        <f t="shared" si="0"/>
        <v>868</v>
      </c>
      <c r="Z1" s="3">
        <f t="shared" si="0"/>
        <v>868</v>
      </c>
      <c r="AA1" s="3">
        <f t="shared" si="0"/>
        <v>868</v>
      </c>
      <c r="AB1" s="3">
        <f t="shared" si="0"/>
        <v>868</v>
      </c>
      <c r="AC1" s="3">
        <f t="shared" si="0"/>
        <v>868</v>
      </c>
      <c r="AD1" s="3">
        <f t="shared" si="0"/>
        <v>868</v>
      </c>
      <c r="AE1" s="3">
        <f t="shared" si="0"/>
        <v>868</v>
      </c>
      <c r="AF1" s="3">
        <f t="shared" si="0"/>
        <v>868</v>
      </c>
      <c r="AG1" s="3">
        <f t="shared" si="0"/>
        <v>868</v>
      </c>
      <c r="AH1" s="3">
        <f t="shared" si="0"/>
        <v>868</v>
      </c>
      <c r="AI1" s="3">
        <f t="shared" si="0"/>
        <v>868</v>
      </c>
      <c r="AJ1" s="3">
        <f t="shared" si="0"/>
        <v>868</v>
      </c>
      <c r="AK1" s="3">
        <f t="shared" si="0"/>
        <v>868</v>
      </c>
      <c r="AL1" s="3">
        <f t="shared" si="0"/>
        <v>868</v>
      </c>
      <c r="AM1" s="3">
        <f t="shared" si="0"/>
        <v>868</v>
      </c>
      <c r="AN1" s="3">
        <f t="shared" si="0"/>
        <v>868</v>
      </c>
      <c r="AO1" s="3">
        <f t="shared" si="0"/>
        <v>868</v>
      </c>
      <c r="AP1" s="3">
        <f t="shared" si="0"/>
        <v>868</v>
      </c>
      <c r="AQ1" s="3">
        <f t="shared" si="0"/>
        <v>868</v>
      </c>
      <c r="AR1" s="3">
        <f t="shared" si="0"/>
        <v>868</v>
      </c>
      <c r="AS1" s="3">
        <f t="shared" si="0"/>
        <v>868</v>
      </c>
      <c r="AT1" s="3">
        <f t="shared" si="0"/>
        <v>868</v>
      </c>
      <c r="AU1" s="3">
        <f t="shared" si="0"/>
        <v>868</v>
      </c>
      <c r="AV1" s="3">
        <f t="shared" si="0"/>
        <v>868</v>
      </c>
      <c r="AW1" s="3">
        <f t="shared" si="0"/>
        <v>868</v>
      </c>
      <c r="AX1" s="3">
        <f t="shared" si="0"/>
        <v>868</v>
      </c>
      <c r="AY1" s="3">
        <f t="shared" si="0"/>
        <v>868</v>
      </c>
      <c r="AZ1" s="3">
        <f t="shared" si="0"/>
        <v>868</v>
      </c>
      <c r="BA1" s="3">
        <f t="shared" si="0"/>
        <v>868</v>
      </c>
      <c r="BB1" s="3">
        <f t="shared" si="0"/>
        <v>868</v>
      </c>
      <c r="BC1" s="3">
        <f t="shared" si="0"/>
        <v>868</v>
      </c>
      <c r="BD1" s="3">
        <f t="shared" si="0"/>
        <v>868</v>
      </c>
      <c r="BE1" s="3">
        <f t="shared" si="0"/>
        <v>868</v>
      </c>
      <c r="BF1" s="3">
        <f t="shared" si="0"/>
        <v>868</v>
      </c>
    </row>
    <row r="2" spans="1:58" x14ac:dyDescent="0.25">
      <c r="A2" s="3"/>
      <c r="B2" s="4">
        <v>1947</v>
      </c>
      <c r="C2" s="4">
        <v>1948</v>
      </c>
      <c r="D2" s="4">
        <v>1949</v>
      </c>
      <c r="E2" s="4">
        <v>1950</v>
      </c>
      <c r="F2" s="4">
        <v>1951</v>
      </c>
      <c r="G2" s="4">
        <v>1957</v>
      </c>
      <c r="H2" s="4">
        <v>1958</v>
      </c>
      <c r="I2" s="4">
        <v>1959</v>
      </c>
      <c r="J2" s="5">
        <v>1960</v>
      </c>
      <c r="K2" s="4">
        <v>1962</v>
      </c>
      <c r="L2" s="4">
        <v>1963</v>
      </c>
      <c r="M2" s="5">
        <v>1964</v>
      </c>
      <c r="N2" s="4">
        <v>1965</v>
      </c>
      <c r="O2" s="4">
        <v>1966</v>
      </c>
      <c r="P2" s="4">
        <v>1967</v>
      </c>
      <c r="Q2" s="5">
        <v>1968</v>
      </c>
      <c r="R2" s="4">
        <v>1969</v>
      </c>
      <c r="S2" s="4">
        <v>1970</v>
      </c>
      <c r="T2" s="4">
        <v>1971</v>
      </c>
      <c r="U2" s="5">
        <v>1972</v>
      </c>
      <c r="V2" s="4">
        <v>1973</v>
      </c>
      <c r="W2" s="4">
        <v>1974</v>
      </c>
      <c r="X2" s="4">
        <v>1975</v>
      </c>
      <c r="Y2" s="5">
        <v>1976</v>
      </c>
      <c r="Z2" s="4">
        <v>1977</v>
      </c>
      <c r="AA2" s="4">
        <v>1978</v>
      </c>
      <c r="AB2" s="4">
        <v>1979</v>
      </c>
      <c r="AC2" s="5">
        <v>1980</v>
      </c>
      <c r="AD2" s="4">
        <v>1981</v>
      </c>
      <c r="AE2" s="4">
        <v>1982</v>
      </c>
      <c r="AF2" s="4">
        <v>1983</v>
      </c>
      <c r="AG2" s="5">
        <v>1984</v>
      </c>
      <c r="AH2" s="4">
        <v>1985</v>
      </c>
      <c r="AI2" s="4">
        <v>1986</v>
      </c>
      <c r="AJ2" s="4">
        <v>1987</v>
      </c>
      <c r="AK2" s="5">
        <v>1988</v>
      </c>
      <c r="AL2" s="4">
        <v>1989</v>
      </c>
      <c r="AM2" s="4">
        <v>1990</v>
      </c>
      <c r="AN2" s="4">
        <v>1991</v>
      </c>
      <c r="AO2" s="5">
        <v>1992</v>
      </c>
      <c r="AP2" s="4">
        <v>1993</v>
      </c>
      <c r="AQ2" s="4">
        <v>1994</v>
      </c>
      <c r="AR2" s="4">
        <v>1995</v>
      </c>
      <c r="AS2" s="5">
        <v>1996</v>
      </c>
      <c r="AT2" s="4">
        <v>1997</v>
      </c>
      <c r="AU2" s="4">
        <v>1998</v>
      </c>
      <c r="AV2" s="4">
        <v>1999</v>
      </c>
      <c r="AW2" s="5">
        <v>2000</v>
      </c>
      <c r="AX2" s="4">
        <v>2001</v>
      </c>
      <c r="AY2" s="4">
        <v>2002</v>
      </c>
      <c r="AZ2" s="4">
        <v>2003</v>
      </c>
      <c r="BA2" s="5">
        <v>2004</v>
      </c>
      <c r="BB2" s="4">
        <v>2005</v>
      </c>
      <c r="BC2" s="4">
        <v>2006</v>
      </c>
      <c r="BD2" s="4">
        <v>2007</v>
      </c>
      <c r="BE2" s="5">
        <v>2008</v>
      </c>
      <c r="BF2" s="4">
        <v>2009</v>
      </c>
    </row>
    <row r="3" spans="1:58" x14ac:dyDescent="0.25">
      <c r="A3" s="3" t="s">
        <v>1</v>
      </c>
      <c r="B3" s="3">
        <v>693.29999999999984</v>
      </c>
      <c r="C3" s="3">
        <v>1394.2999999999997</v>
      </c>
      <c r="D3" s="3">
        <v>949.5</v>
      </c>
      <c r="E3" s="3">
        <v>960.40000000000009</v>
      </c>
      <c r="F3" s="3">
        <v>724.4</v>
      </c>
      <c r="G3" s="3">
        <v>777.99999999999966</v>
      </c>
      <c r="H3" s="3">
        <v>633.70000000000005</v>
      </c>
      <c r="I3" s="3">
        <v>586</v>
      </c>
      <c r="J3" s="3">
        <v>763</v>
      </c>
      <c r="K3" s="3">
        <v>886.5</v>
      </c>
      <c r="L3" s="3">
        <v>746.8</v>
      </c>
      <c r="M3" s="3">
        <v>404.5</v>
      </c>
      <c r="N3" s="3">
        <v>560.4</v>
      </c>
      <c r="O3" s="3">
        <v>648.99999999999989</v>
      </c>
      <c r="P3" s="3">
        <v>603</v>
      </c>
      <c r="Q3" s="3">
        <v>806.69999999999982</v>
      </c>
      <c r="R3" s="3">
        <v>882.10000000000025</v>
      </c>
      <c r="S3" s="3">
        <v>625.09999999999991</v>
      </c>
      <c r="T3" s="3">
        <v>1067.2000000000012</v>
      </c>
      <c r="U3" s="3">
        <v>895.30000000000018</v>
      </c>
      <c r="V3" s="3">
        <v>1246.9000000000005</v>
      </c>
      <c r="W3" s="3">
        <v>1359.2000000000003</v>
      </c>
      <c r="X3" s="3">
        <v>1012.8000000000001</v>
      </c>
      <c r="Y3" s="3">
        <v>999.09999999999968</v>
      </c>
      <c r="Z3" s="3">
        <v>929.5</v>
      </c>
      <c r="AA3" s="3">
        <v>1096.3999999999996</v>
      </c>
      <c r="AB3" s="3">
        <v>897.6</v>
      </c>
      <c r="AC3" s="3">
        <v>1234.4000000000001</v>
      </c>
      <c r="AD3" s="3">
        <v>972.99999999999966</v>
      </c>
      <c r="AE3" s="3">
        <v>723.69999999999982</v>
      </c>
      <c r="AF3" s="3">
        <v>1059.6000000000001</v>
      </c>
      <c r="AG3" s="3">
        <v>1180.0999999999999</v>
      </c>
      <c r="AH3" s="3">
        <v>906.10000000000025</v>
      </c>
      <c r="AI3" s="3">
        <v>424.10000000000008</v>
      </c>
      <c r="AJ3" s="3">
        <v>1139.0000000000005</v>
      </c>
      <c r="AK3" s="3">
        <v>538.9</v>
      </c>
      <c r="AL3" s="3">
        <v>1071.0999999999999</v>
      </c>
      <c r="AM3" s="3">
        <v>1188.1999999999996</v>
      </c>
      <c r="AN3" s="3">
        <v>897.49999999999977</v>
      </c>
      <c r="AO3" s="3">
        <v>652.50000000000011</v>
      </c>
      <c r="AP3" s="3">
        <v>603.80000000000007</v>
      </c>
      <c r="AQ3" s="3">
        <v>810.1</v>
      </c>
      <c r="AR3" s="3">
        <v>771.4000000000002</v>
      </c>
      <c r="AS3" s="3">
        <v>768.1</v>
      </c>
      <c r="AT3" s="3">
        <v>1044.3000000000002</v>
      </c>
      <c r="AU3" s="3">
        <v>1091.2000000000003</v>
      </c>
      <c r="AV3" s="3">
        <v>1321.4</v>
      </c>
      <c r="AW3" s="3">
        <v>741.70000000000039</v>
      </c>
      <c r="AX3" s="3">
        <v>1002.2000000000003</v>
      </c>
      <c r="AY3" s="3">
        <v>880.40000000000032</v>
      </c>
      <c r="AZ3" s="3">
        <v>1119.7000000000005</v>
      </c>
      <c r="BA3" s="3">
        <v>662.9000000000002</v>
      </c>
      <c r="BB3" s="3">
        <v>771.70000000000027</v>
      </c>
      <c r="BC3" s="3">
        <v>558.80000000000007</v>
      </c>
      <c r="BD3" s="3">
        <v>716.4000000000002</v>
      </c>
      <c r="BE3" s="3">
        <v>768.4000000000002</v>
      </c>
      <c r="BF3" s="3">
        <v>700.39999999999986</v>
      </c>
    </row>
    <row r="4" spans="1:58" x14ac:dyDescent="0.25">
      <c r="A4" s="1" t="s">
        <v>5</v>
      </c>
      <c r="B4" s="1">
        <f>B3</f>
        <v>693.29999999999984</v>
      </c>
      <c r="C4" s="1">
        <f>B4+C3</f>
        <v>2087.5999999999995</v>
      </c>
      <c r="D4" s="1">
        <f t="shared" ref="D4:BF4" si="1">C4+D3</f>
        <v>3037.0999999999995</v>
      </c>
      <c r="E4" s="1">
        <f t="shared" si="1"/>
        <v>3997.4999999999995</v>
      </c>
      <c r="F4" s="1">
        <f t="shared" si="1"/>
        <v>4721.8999999999996</v>
      </c>
      <c r="G4" s="1">
        <f t="shared" si="1"/>
        <v>5499.9</v>
      </c>
      <c r="H4" s="1">
        <f t="shared" si="1"/>
        <v>6133.5999999999995</v>
      </c>
      <c r="I4" s="1">
        <f t="shared" si="1"/>
        <v>6719.5999999999995</v>
      </c>
      <c r="J4" s="1">
        <f t="shared" si="1"/>
        <v>7482.5999999999995</v>
      </c>
      <c r="K4" s="1">
        <f t="shared" si="1"/>
        <v>8369.0999999999985</v>
      </c>
      <c r="L4" s="1">
        <f t="shared" si="1"/>
        <v>9115.8999999999978</v>
      </c>
      <c r="M4" s="1">
        <f t="shared" si="1"/>
        <v>9520.3999999999978</v>
      </c>
      <c r="N4" s="1">
        <f t="shared" si="1"/>
        <v>10080.799999999997</v>
      </c>
      <c r="O4" s="1">
        <f t="shared" si="1"/>
        <v>10729.799999999997</v>
      </c>
      <c r="P4" s="1">
        <f t="shared" si="1"/>
        <v>11332.799999999997</v>
      </c>
      <c r="Q4" s="1">
        <f t="shared" si="1"/>
        <v>12139.499999999996</v>
      </c>
      <c r="R4" s="1">
        <f t="shared" si="1"/>
        <v>13021.599999999997</v>
      </c>
      <c r="S4" s="1">
        <f t="shared" si="1"/>
        <v>13646.699999999997</v>
      </c>
      <c r="T4" s="1">
        <f t="shared" si="1"/>
        <v>14713.899999999998</v>
      </c>
      <c r="U4" s="1">
        <f t="shared" si="1"/>
        <v>15609.199999999997</v>
      </c>
      <c r="V4" s="1">
        <f t="shared" si="1"/>
        <v>16856.099999999999</v>
      </c>
      <c r="W4" s="1">
        <f t="shared" si="1"/>
        <v>18215.3</v>
      </c>
      <c r="X4" s="1">
        <f t="shared" si="1"/>
        <v>19228.099999999999</v>
      </c>
      <c r="Y4" s="1">
        <f t="shared" si="1"/>
        <v>20227.199999999997</v>
      </c>
      <c r="Z4" s="1">
        <f t="shared" si="1"/>
        <v>21156.699999999997</v>
      </c>
      <c r="AA4" s="1">
        <f t="shared" si="1"/>
        <v>22253.1</v>
      </c>
      <c r="AB4" s="1">
        <f t="shared" si="1"/>
        <v>23150.699999999997</v>
      </c>
      <c r="AC4" s="1">
        <f t="shared" si="1"/>
        <v>24385.1</v>
      </c>
      <c r="AD4" s="1">
        <f t="shared" si="1"/>
        <v>25358.1</v>
      </c>
      <c r="AE4" s="1">
        <f t="shared" si="1"/>
        <v>26081.8</v>
      </c>
      <c r="AF4" s="1">
        <f t="shared" si="1"/>
        <v>27141.399999999998</v>
      </c>
      <c r="AG4" s="1">
        <f t="shared" si="1"/>
        <v>28321.499999999996</v>
      </c>
      <c r="AH4" s="1">
        <f t="shared" si="1"/>
        <v>29227.599999999995</v>
      </c>
      <c r="AI4" s="1">
        <f t="shared" si="1"/>
        <v>29651.699999999993</v>
      </c>
      <c r="AJ4" s="1">
        <f t="shared" si="1"/>
        <v>30790.699999999993</v>
      </c>
      <c r="AK4" s="1">
        <f t="shared" si="1"/>
        <v>31329.599999999995</v>
      </c>
      <c r="AL4" s="1">
        <f t="shared" si="1"/>
        <v>32400.699999999993</v>
      </c>
      <c r="AM4" s="1">
        <f t="shared" si="1"/>
        <v>33588.899999999994</v>
      </c>
      <c r="AN4" s="1">
        <f t="shared" si="1"/>
        <v>34486.399999999994</v>
      </c>
      <c r="AO4" s="1">
        <f t="shared" si="1"/>
        <v>35138.899999999994</v>
      </c>
      <c r="AP4" s="1">
        <f t="shared" si="1"/>
        <v>35742.699999999997</v>
      </c>
      <c r="AQ4" s="1">
        <f t="shared" si="1"/>
        <v>36552.799999999996</v>
      </c>
      <c r="AR4" s="1">
        <f t="shared" si="1"/>
        <v>37324.199999999997</v>
      </c>
      <c r="AS4" s="1">
        <f t="shared" si="1"/>
        <v>38092.299999999996</v>
      </c>
      <c r="AT4" s="1">
        <f t="shared" si="1"/>
        <v>39136.6</v>
      </c>
      <c r="AU4" s="1">
        <f t="shared" si="1"/>
        <v>40227.799999999996</v>
      </c>
      <c r="AV4" s="1">
        <f t="shared" si="1"/>
        <v>41549.199999999997</v>
      </c>
      <c r="AW4" s="1">
        <f t="shared" si="1"/>
        <v>42290.899999999994</v>
      </c>
      <c r="AX4" s="1">
        <f t="shared" si="1"/>
        <v>43293.099999999991</v>
      </c>
      <c r="AY4" s="1">
        <f t="shared" si="1"/>
        <v>44173.499999999993</v>
      </c>
      <c r="AZ4" s="1">
        <f t="shared" si="1"/>
        <v>45293.19999999999</v>
      </c>
      <c r="BA4" s="1">
        <f t="shared" si="1"/>
        <v>45956.099999999991</v>
      </c>
      <c r="BB4" s="1">
        <f t="shared" si="1"/>
        <v>46727.799999999988</v>
      </c>
      <c r="BC4" s="1">
        <f t="shared" si="1"/>
        <v>47286.599999999991</v>
      </c>
      <c r="BD4" s="1">
        <f t="shared" si="1"/>
        <v>48002.999999999993</v>
      </c>
      <c r="BE4" s="1">
        <f t="shared" si="1"/>
        <v>48771.399999999994</v>
      </c>
      <c r="BF4" s="1">
        <f t="shared" si="1"/>
        <v>49471.799999999996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I4"/>
  <sheetViews>
    <sheetView topLeftCell="E1" workbookViewId="0">
      <pane ySplit="1" topLeftCell="A2" activePane="bottomLeft" state="frozen"/>
      <selection activeCell="E7" sqref="E7"/>
      <selection pane="bottomLeft" activeCell="K10" sqref="K10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5" x14ac:dyDescent="0.25">
      <c r="A1" s="3" t="s">
        <v>2</v>
      </c>
      <c r="B1" s="3">
        <f>ROUND(AVERAGE($B$3:$AI$3),0)</f>
        <v>1521</v>
      </c>
      <c r="C1" s="3">
        <f t="shared" ref="C1:AI1" si="0">ROUND(AVERAGE($B$3:$AI$3),0)</f>
        <v>1521</v>
      </c>
      <c r="D1" s="3">
        <f t="shared" si="0"/>
        <v>1521</v>
      </c>
      <c r="E1" s="3">
        <f t="shared" si="0"/>
        <v>1521</v>
      </c>
      <c r="F1" s="3">
        <f t="shared" si="0"/>
        <v>1521</v>
      </c>
      <c r="G1" s="3">
        <f t="shared" si="0"/>
        <v>1521</v>
      </c>
      <c r="H1" s="3">
        <f t="shared" si="0"/>
        <v>1521</v>
      </c>
      <c r="I1" s="3">
        <f t="shared" si="0"/>
        <v>1521</v>
      </c>
      <c r="J1" s="3">
        <f t="shared" si="0"/>
        <v>1521</v>
      </c>
      <c r="K1" s="3">
        <f t="shared" si="0"/>
        <v>1521</v>
      </c>
      <c r="L1" s="3">
        <f t="shared" si="0"/>
        <v>1521</v>
      </c>
      <c r="M1" s="3">
        <f t="shared" si="0"/>
        <v>1521</v>
      </c>
      <c r="N1" s="3">
        <f t="shared" si="0"/>
        <v>1521</v>
      </c>
      <c r="O1" s="3">
        <f t="shared" si="0"/>
        <v>1521</v>
      </c>
      <c r="P1" s="3">
        <f t="shared" si="0"/>
        <v>1521</v>
      </c>
      <c r="Q1" s="3">
        <f t="shared" si="0"/>
        <v>1521</v>
      </c>
      <c r="R1" s="3">
        <f t="shared" si="0"/>
        <v>1521</v>
      </c>
      <c r="S1" s="3">
        <f t="shared" si="0"/>
        <v>1521</v>
      </c>
      <c r="T1" s="3">
        <f t="shared" si="0"/>
        <v>1521</v>
      </c>
      <c r="U1" s="3">
        <f t="shared" si="0"/>
        <v>1521</v>
      </c>
      <c r="V1" s="3">
        <f t="shared" si="0"/>
        <v>1521</v>
      </c>
      <c r="W1" s="3">
        <f t="shared" si="0"/>
        <v>1521</v>
      </c>
      <c r="X1" s="3">
        <f t="shared" si="0"/>
        <v>1521</v>
      </c>
      <c r="Y1" s="3">
        <f t="shared" si="0"/>
        <v>1521</v>
      </c>
      <c r="Z1" s="3">
        <f t="shared" si="0"/>
        <v>1521</v>
      </c>
      <c r="AA1" s="3">
        <f t="shared" si="0"/>
        <v>1521</v>
      </c>
      <c r="AB1" s="3">
        <f t="shared" si="0"/>
        <v>1521</v>
      </c>
      <c r="AC1" s="3">
        <f t="shared" si="0"/>
        <v>1521</v>
      </c>
      <c r="AD1" s="3">
        <f t="shared" si="0"/>
        <v>1521</v>
      </c>
      <c r="AE1" s="3">
        <f t="shared" si="0"/>
        <v>1521</v>
      </c>
      <c r="AF1" s="3">
        <f t="shared" si="0"/>
        <v>1521</v>
      </c>
      <c r="AG1" s="3">
        <f t="shared" si="0"/>
        <v>1521</v>
      </c>
      <c r="AH1" s="3">
        <f t="shared" si="0"/>
        <v>1521</v>
      </c>
      <c r="AI1" s="3">
        <f t="shared" si="0"/>
        <v>1521</v>
      </c>
    </row>
    <row r="2" spans="1:35" x14ac:dyDescent="0.25">
      <c r="A2" s="3"/>
      <c r="B2" s="5">
        <v>1976</v>
      </c>
      <c r="C2" s="5">
        <v>1977</v>
      </c>
      <c r="D2" s="4">
        <v>1978</v>
      </c>
      <c r="E2" s="4">
        <v>1979</v>
      </c>
      <c r="F2" s="5">
        <v>1980</v>
      </c>
      <c r="G2" s="4">
        <v>1981</v>
      </c>
      <c r="H2" s="4">
        <v>1982</v>
      </c>
      <c r="I2" s="4">
        <v>1983</v>
      </c>
      <c r="J2" s="5">
        <v>1984</v>
      </c>
      <c r="K2" s="4">
        <v>1985</v>
      </c>
      <c r="L2" s="4">
        <v>1986</v>
      </c>
      <c r="M2" s="4">
        <v>1987</v>
      </c>
      <c r="N2" s="5">
        <v>1988</v>
      </c>
      <c r="O2" s="4">
        <v>1990</v>
      </c>
      <c r="P2" s="4">
        <v>1991</v>
      </c>
      <c r="Q2" s="5">
        <v>1992</v>
      </c>
      <c r="R2" s="4">
        <v>1993</v>
      </c>
      <c r="S2" s="4">
        <v>1994</v>
      </c>
      <c r="T2" s="4">
        <v>1995</v>
      </c>
      <c r="U2" s="5">
        <v>1996</v>
      </c>
      <c r="V2" s="4">
        <v>1997</v>
      </c>
      <c r="W2" s="4">
        <v>1998</v>
      </c>
      <c r="X2" s="4">
        <v>1999</v>
      </c>
      <c r="Y2" s="5">
        <v>2000</v>
      </c>
      <c r="Z2" s="4">
        <v>2001</v>
      </c>
      <c r="AA2" s="4">
        <v>2002</v>
      </c>
      <c r="AB2" s="4">
        <v>2003</v>
      </c>
      <c r="AC2" s="5">
        <v>2004</v>
      </c>
      <c r="AD2" s="4">
        <v>2005</v>
      </c>
      <c r="AE2" s="4">
        <v>2006</v>
      </c>
      <c r="AF2" s="4">
        <v>2007</v>
      </c>
      <c r="AG2" s="5">
        <v>2008</v>
      </c>
      <c r="AH2" s="4">
        <v>2009</v>
      </c>
      <c r="AI2" s="4">
        <v>2010</v>
      </c>
    </row>
    <row r="3" spans="1:35" x14ac:dyDescent="0.25">
      <c r="A3" s="3" t="s">
        <v>1</v>
      </c>
      <c r="B3" s="3">
        <v>1783.0000000000007</v>
      </c>
      <c r="C3" s="3">
        <v>1151.1000000000001</v>
      </c>
      <c r="D3" s="3">
        <v>1773.600000000001</v>
      </c>
      <c r="E3" s="3">
        <v>1443.1</v>
      </c>
      <c r="F3" s="3">
        <v>1724.8</v>
      </c>
      <c r="G3" s="3">
        <v>1386.6</v>
      </c>
      <c r="H3" s="3">
        <v>1251.9000000000003</v>
      </c>
      <c r="I3" s="3">
        <v>1442.3000000000009</v>
      </c>
      <c r="J3" s="3">
        <v>1749.1000000000006</v>
      </c>
      <c r="K3" s="3">
        <v>1738.9</v>
      </c>
      <c r="L3" s="3">
        <v>1643.6000000000001</v>
      </c>
      <c r="M3" s="3">
        <v>1857.1000000000013</v>
      </c>
      <c r="N3" s="3">
        <v>1510.7999999999997</v>
      </c>
      <c r="O3" s="3">
        <v>1443.6000000000001</v>
      </c>
      <c r="P3" s="3">
        <v>1630.3999999999999</v>
      </c>
      <c r="Q3" s="3">
        <v>1301.7000000000003</v>
      </c>
      <c r="R3" s="3">
        <v>1674.0000000000002</v>
      </c>
      <c r="S3" s="3">
        <v>1706.7999999999993</v>
      </c>
      <c r="T3" s="3">
        <v>1860.0999999999997</v>
      </c>
      <c r="U3" s="3">
        <v>1391.5999999999997</v>
      </c>
      <c r="V3" s="3">
        <v>1086.6000000000004</v>
      </c>
      <c r="W3" s="3">
        <v>857.89999999999975</v>
      </c>
      <c r="X3" s="3">
        <v>1931.7999999999997</v>
      </c>
      <c r="Y3" s="3">
        <v>1288.6000000000006</v>
      </c>
      <c r="Z3" s="3">
        <v>1507.9000000000005</v>
      </c>
      <c r="AA3" s="3">
        <v>1347.8000000000002</v>
      </c>
      <c r="AB3" s="3">
        <v>1516.900000000001</v>
      </c>
      <c r="AC3" s="3">
        <v>1678.6999999999998</v>
      </c>
      <c r="AD3" s="3">
        <v>1377.6999999999998</v>
      </c>
      <c r="AE3" s="3">
        <v>1266.2999999999997</v>
      </c>
      <c r="AF3" s="3">
        <v>1561.1999999999998</v>
      </c>
      <c r="AG3" s="3">
        <v>1746.1000000000001</v>
      </c>
      <c r="AH3" s="3">
        <v>1604.4000000000003</v>
      </c>
      <c r="AI3" s="3">
        <v>1490.7</v>
      </c>
    </row>
    <row r="4" spans="1:35" x14ac:dyDescent="0.25">
      <c r="A4" s="1" t="s">
        <v>5</v>
      </c>
      <c r="B4" s="1">
        <f>B3</f>
        <v>1783.0000000000007</v>
      </c>
      <c r="C4" s="1">
        <f>B4+C3</f>
        <v>2934.1000000000008</v>
      </c>
      <c r="D4" s="1">
        <f t="shared" ref="D4:AI4" si="1">C4+D3</f>
        <v>4707.7000000000016</v>
      </c>
      <c r="E4" s="1">
        <f t="shared" si="1"/>
        <v>6150.8000000000011</v>
      </c>
      <c r="F4" s="1">
        <f t="shared" si="1"/>
        <v>7875.6000000000013</v>
      </c>
      <c r="G4" s="1">
        <f t="shared" si="1"/>
        <v>9262.2000000000007</v>
      </c>
      <c r="H4" s="1">
        <f t="shared" si="1"/>
        <v>10514.1</v>
      </c>
      <c r="I4" s="1">
        <f t="shared" si="1"/>
        <v>11956.400000000001</v>
      </c>
      <c r="J4" s="1">
        <f t="shared" si="1"/>
        <v>13705.500000000002</v>
      </c>
      <c r="K4" s="1">
        <f t="shared" si="1"/>
        <v>15444.400000000001</v>
      </c>
      <c r="L4" s="1">
        <f t="shared" si="1"/>
        <v>17088</v>
      </c>
      <c r="M4" s="1">
        <f t="shared" si="1"/>
        <v>18945.100000000002</v>
      </c>
      <c r="N4" s="1">
        <f t="shared" si="1"/>
        <v>20455.900000000001</v>
      </c>
      <c r="O4" s="1">
        <f t="shared" si="1"/>
        <v>21899.5</v>
      </c>
      <c r="P4" s="1">
        <f t="shared" si="1"/>
        <v>23529.9</v>
      </c>
      <c r="Q4" s="1">
        <f t="shared" si="1"/>
        <v>24831.600000000002</v>
      </c>
      <c r="R4" s="1">
        <f t="shared" si="1"/>
        <v>26505.600000000002</v>
      </c>
      <c r="S4" s="1">
        <f t="shared" si="1"/>
        <v>28212.400000000001</v>
      </c>
      <c r="T4" s="1">
        <f t="shared" si="1"/>
        <v>30072.5</v>
      </c>
      <c r="U4" s="1">
        <f t="shared" si="1"/>
        <v>31464.1</v>
      </c>
      <c r="V4" s="1">
        <f t="shared" si="1"/>
        <v>32550.699999999997</v>
      </c>
      <c r="W4" s="1">
        <f t="shared" si="1"/>
        <v>33408.6</v>
      </c>
      <c r="X4" s="1">
        <f t="shared" si="1"/>
        <v>35340.400000000001</v>
      </c>
      <c r="Y4" s="1">
        <f t="shared" si="1"/>
        <v>36629</v>
      </c>
      <c r="Z4" s="1">
        <f t="shared" si="1"/>
        <v>38136.9</v>
      </c>
      <c r="AA4" s="1">
        <f t="shared" si="1"/>
        <v>39484.700000000004</v>
      </c>
      <c r="AB4" s="1">
        <f t="shared" si="1"/>
        <v>41001.600000000006</v>
      </c>
      <c r="AC4" s="1">
        <f t="shared" si="1"/>
        <v>42680.3</v>
      </c>
      <c r="AD4" s="1">
        <f t="shared" si="1"/>
        <v>44058</v>
      </c>
      <c r="AE4" s="1">
        <f t="shared" si="1"/>
        <v>45324.3</v>
      </c>
      <c r="AF4" s="1">
        <f t="shared" si="1"/>
        <v>46885.5</v>
      </c>
      <c r="AG4" s="1">
        <f t="shared" si="1"/>
        <v>48631.6</v>
      </c>
      <c r="AH4" s="1">
        <f t="shared" si="1"/>
        <v>50236</v>
      </c>
      <c r="AI4" s="1">
        <f t="shared" si="1"/>
        <v>51726.7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M4"/>
  <sheetViews>
    <sheetView workbookViewId="0">
      <pane ySplit="1" topLeftCell="A2" activePane="bottomLeft" state="frozen"/>
      <selection activeCell="E7" sqref="E7"/>
      <selection pane="bottomLeft" activeCell="F28" sqref="F28"/>
    </sheetView>
  </sheetViews>
  <sheetFormatPr defaultColWidth="9.140625" defaultRowHeight="15" x14ac:dyDescent="0.25"/>
  <cols>
    <col min="1" max="1" width="16.5703125" style="1" bestFit="1" customWidth="1"/>
    <col min="2" max="2" width="10.140625" style="1" customWidth="1"/>
    <col min="3" max="3" width="9.7109375" style="1" customWidth="1"/>
    <col min="4" max="4" width="10.42578125" style="1" customWidth="1"/>
    <col min="5" max="16384" width="9.140625" style="1"/>
  </cols>
  <sheetData>
    <row r="1" spans="1:65" x14ac:dyDescent="0.25">
      <c r="A1" s="3" t="s">
        <v>2</v>
      </c>
      <c r="B1" s="3">
        <f>ROUND(AVERAGE($B$3:$BM$3),0)</f>
        <v>1397</v>
      </c>
      <c r="C1" s="3">
        <f t="shared" ref="C1:BM1" si="0">ROUND(AVERAGE($B$3:$BM$3),0)</f>
        <v>1397</v>
      </c>
      <c r="D1" s="3">
        <f t="shared" si="0"/>
        <v>1397</v>
      </c>
      <c r="E1" s="3">
        <f t="shared" si="0"/>
        <v>1397</v>
      </c>
      <c r="F1" s="3">
        <f t="shared" si="0"/>
        <v>1397</v>
      </c>
      <c r="G1" s="3">
        <f t="shared" si="0"/>
        <v>1397</v>
      </c>
      <c r="H1" s="3">
        <f t="shared" si="0"/>
        <v>1397</v>
      </c>
      <c r="I1" s="3">
        <f t="shared" si="0"/>
        <v>1397</v>
      </c>
      <c r="J1" s="3">
        <f t="shared" si="0"/>
        <v>1397</v>
      </c>
      <c r="K1" s="3">
        <f t="shared" si="0"/>
        <v>1397</v>
      </c>
      <c r="L1" s="3">
        <f t="shared" si="0"/>
        <v>1397</v>
      </c>
      <c r="M1" s="3">
        <f t="shared" si="0"/>
        <v>1397</v>
      </c>
      <c r="N1" s="3">
        <f t="shared" si="0"/>
        <v>1397</v>
      </c>
      <c r="O1" s="3">
        <f t="shared" si="0"/>
        <v>1397</v>
      </c>
      <c r="P1" s="3">
        <f t="shared" si="0"/>
        <v>1397</v>
      </c>
      <c r="Q1" s="3">
        <f t="shared" si="0"/>
        <v>1397</v>
      </c>
      <c r="R1" s="3">
        <f t="shared" si="0"/>
        <v>1397</v>
      </c>
      <c r="S1" s="3">
        <f t="shared" si="0"/>
        <v>1397</v>
      </c>
      <c r="T1" s="3">
        <f t="shared" si="0"/>
        <v>1397</v>
      </c>
      <c r="U1" s="3">
        <f t="shared" si="0"/>
        <v>1397</v>
      </c>
      <c r="V1" s="3">
        <f t="shared" si="0"/>
        <v>1397</v>
      </c>
      <c r="W1" s="3">
        <f t="shared" si="0"/>
        <v>1397</v>
      </c>
      <c r="X1" s="3">
        <f t="shared" si="0"/>
        <v>1397</v>
      </c>
      <c r="Y1" s="3">
        <f t="shared" si="0"/>
        <v>1397</v>
      </c>
      <c r="Z1" s="3">
        <f t="shared" si="0"/>
        <v>1397</v>
      </c>
      <c r="AA1" s="3">
        <f t="shared" si="0"/>
        <v>1397</v>
      </c>
      <c r="AB1" s="3">
        <f t="shared" si="0"/>
        <v>1397</v>
      </c>
      <c r="AC1" s="3">
        <f t="shared" si="0"/>
        <v>1397</v>
      </c>
      <c r="AD1" s="3">
        <f t="shared" si="0"/>
        <v>1397</v>
      </c>
      <c r="AE1" s="3">
        <f t="shared" si="0"/>
        <v>1397</v>
      </c>
      <c r="AF1" s="3">
        <f t="shared" si="0"/>
        <v>1397</v>
      </c>
      <c r="AG1" s="3">
        <f t="shared" si="0"/>
        <v>1397</v>
      </c>
      <c r="AH1" s="3">
        <f t="shared" si="0"/>
        <v>1397</v>
      </c>
      <c r="AI1" s="3">
        <f t="shared" si="0"/>
        <v>1397</v>
      </c>
      <c r="AJ1" s="3">
        <f t="shared" si="0"/>
        <v>1397</v>
      </c>
      <c r="AK1" s="3">
        <f t="shared" si="0"/>
        <v>1397</v>
      </c>
      <c r="AL1" s="3">
        <f t="shared" si="0"/>
        <v>1397</v>
      </c>
      <c r="AM1" s="3">
        <f t="shared" si="0"/>
        <v>1397</v>
      </c>
      <c r="AN1" s="3">
        <f t="shared" si="0"/>
        <v>1397</v>
      </c>
      <c r="AO1" s="3">
        <f t="shared" si="0"/>
        <v>1397</v>
      </c>
      <c r="AP1" s="3">
        <f t="shared" si="0"/>
        <v>1397</v>
      </c>
      <c r="AQ1" s="3">
        <f t="shared" si="0"/>
        <v>1397</v>
      </c>
      <c r="AR1" s="3">
        <f t="shared" si="0"/>
        <v>1397</v>
      </c>
      <c r="AS1" s="3">
        <f t="shared" si="0"/>
        <v>1397</v>
      </c>
      <c r="AT1" s="3">
        <f t="shared" si="0"/>
        <v>1397</v>
      </c>
      <c r="AU1" s="3">
        <f t="shared" si="0"/>
        <v>1397</v>
      </c>
      <c r="AV1" s="3">
        <f t="shared" si="0"/>
        <v>1397</v>
      </c>
      <c r="AW1" s="3">
        <f t="shared" si="0"/>
        <v>1397</v>
      </c>
      <c r="AX1" s="3">
        <f t="shared" si="0"/>
        <v>1397</v>
      </c>
      <c r="AY1" s="3">
        <f t="shared" si="0"/>
        <v>1397</v>
      </c>
      <c r="AZ1" s="3">
        <f t="shared" si="0"/>
        <v>1397</v>
      </c>
      <c r="BA1" s="3">
        <f t="shared" si="0"/>
        <v>1397</v>
      </c>
      <c r="BB1" s="3">
        <f t="shared" si="0"/>
        <v>1397</v>
      </c>
      <c r="BC1" s="3">
        <f t="shared" si="0"/>
        <v>1397</v>
      </c>
      <c r="BD1" s="3">
        <f t="shared" si="0"/>
        <v>1397</v>
      </c>
      <c r="BE1" s="3">
        <f t="shared" si="0"/>
        <v>1397</v>
      </c>
      <c r="BF1" s="3">
        <f t="shared" si="0"/>
        <v>1397</v>
      </c>
      <c r="BG1" s="3">
        <f t="shared" si="0"/>
        <v>1397</v>
      </c>
      <c r="BH1" s="3">
        <f t="shared" si="0"/>
        <v>1397</v>
      </c>
      <c r="BI1" s="3">
        <f t="shared" si="0"/>
        <v>1397</v>
      </c>
      <c r="BJ1" s="3">
        <f t="shared" si="0"/>
        <v>1397</v>
      </c>
      <c r="BK1" s="3">
        <f t="shared" si="0"/>
        <v>1397</v>
      </c>
      <c r="BL1" s="3">
        <f t="shared" si="0"/>
        <v>1397</v>
      </c>
      <c r="BM1" s="3">
        <f t="shared" si="0"/>
        <v>1397</v>
      </c>
    </row>
    <row r="2" spans="1:65" x14ac:dyDescent="0.25">
      <c r="A2" s="3"/>
      <c r="B2" s="3">
        <v>1947</v>
      </c>
      <c r="C2" s="3">
        <v>1948</v>
      </c>
      <c r="D2" s="3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1954</v>
      </c>
      <c r="J2" s="4">
        <v>1955</v>
      </c>
      <c r="K2" s="5">
        <v>1956</v>
      </c>
      <c r="L2" s="4">
        <v>1957</v>
      </c>
      <c r="M2" s="4">
        <v>1958</v>
      </c>
      <c r="N2" s="4">
        <v>1959</v>
      </c>
      <c r="O2" s="5">
        <v>1960</v>
      </c>
      <c r="P2" s="4">
        <v>1961</v>
      </c>
      <c r="Q2" s="4">
        <v>1962</v>
      </c>
      <c r="R2" s="4">
        <v>1963</v>
      </c>
      <c r="S2" s="5">
        <v>1964</v>
      </c>
      <c r="T2" s="4">
        <v>1965</v>
      </c>
      <c r="U2" s="4">
        <v>1966</v>
      </c>
      <c r="V2" s="4">
        <v>1967</v>
      </c>
      <c r="W2" s="5">
        <v>1968</v>
      </c>
      <c r="X2" s="4">
        <v>1969</v>
      </c>
      <c r="Y2" s="4">
        <v>1970</v>
      </c>
      <c r="Z2" s="4">
        <v>1971</v>
      </c>
      <c r="AA2" s="5">
        <v>1972</v>
      </c>
      <c r="AB2" s="4">
        <v>1973</v>
      </c>
      <c r="AC2" s="4">
        <v>1974</v>
      </c>
      <c r="AD2" s="4">
        <v>1975</v>
      </c>
      <c r="AE2" s="5">
        <v>1976</v>
      </c>
      <c r="AF2" s="4">
        <v>1977</v>
      </c>
      <c r="AG2" s="4">
        <v>1978</v>
      </c>
      <c r="AH2" s="4">
        <v>1979</v>
      </c>
      <c r="AI2" s="5">
        <v>1980</v>
      </c>
      <c r="AJ2" s="4">
        <v>1981</v>
      </c>
      <c r="AK2" s="4">
        <v>1982</v>
      </c>
      <c r="AL2" s="4">
        <v>1983</v>
      </c>
      <c r="AM2" s="5">
        <v>1984</v>
      </c>
      <c r="AN2" s="4">
        <v>1985</v>
      </c>
      <c r="AO2" s="4">
        <v>1986</v>
      </c>
      <c r="AP2" s="4">
        <v>1987</v>
      </c>
      <c r="AQ2" s="5">
        <v>1988</v>
      </c>
      <c r="AR2" s="4">
        <v>1989</v>
      </c>
      <c r="AS2" s="4">
        <v>1990</v>
      </c>
      <c r="AT2" s="4">
        <v>1991</v>
      </c>
      <c r="AU2" s="5">
        <v>1992</v>
      </c>
      <c r="AV2" s="4">
        <v>1993</v>
      </c>
      <c r="AW2" s="4">
        <v>1994</v>
      </c>
      <c r="AX2" s="4">
        <v>1995</v>
      </c>
      <c r="AY2" s="5">
        <v>1996</v>
      </c>
      <c r="AZ2" s="4">
        <v>1997</v>
      </c>
      <c r="BA2" s="4">
        <v>1998</v>
      </c>
      <c r="BB2" s="4">
        <v>1999</v>
      </c>
      <c r="BC2" s="5">
        <v>2000</v>
      </c>
      <c r="BD2" s="4">
        <v>2001</v>
      </c>
      <c r="BE2" s="4">
        <v>2002</v>
      </c>
      <c r="BF2" s="4">
        <v>2003</v>
      </c>
      <c r="BG2" s="5">
        <v>2004</v>
      </c>
      <c r="BH2" s="4">
        <v>2005</v>
      </c>
      <c r="BI2" s="4">
        <v>2006</v>
      </c>
      <c r="BJ2" s="4">
        <v>2007</v>
      </c>
      <c r="BK2" s="5">
        <v>2008</v>
      </c>
      <c r="BL2" s="4">
        <v>2009</v>
      </c>
      <c r="BM2" s="4">
        <v>2010</v>
      </c>
    </row>
    <row r="3" spans="1:65" x14ac:dyDescent="0.25">
      <c r="A3" s="3" t="s">
        <v>1</v>
      </c>
      <c r="B3" s="3">
        <v>597.69999999999993</v>
      </c>
      <c r="C3" s="3">
        <v>1360.1999999999991</v>
      </c>
      <c r="D3" s="3">
        <v>2757.9999999999995</v>
      </c>
      <c r="E3" s="3">
        <v>1471.5999999999995</v>
      </c>
      <c r="F3" s="3">
        <v>923.2</v>
      </c>
      <c r="G3" s="3">
        <v>1876.8999999999996</v>
      </c>
      <c r="H3" s="3">
        <v>1313.4</v>
      </c>
      <c r="I3" s="3">
        <v>918.69999999999959</v>
      </c>
      <c r="J3" s="3">
        <v>1292.8999999999994</v>
      </c>
      <c r="K3" s="3">
        <v>1060.3000000000002</v>
      </c>
      <c r="L3" s="3">
        <v>808.8</v>
      </c>
      <c r="M3" s="3">
        <v>1058</v>
      </c>
      <c r="N3" s="3">
        <v>1203.2000000000003</v>
      </c>
      <c r="O3" s="3">
        <v>1166.4999999999995</v>
      </c>
      <c r="P3" s="3">
        <v>1240.1999999999998</v>
      </c>
      <c r="Q3" s="3">
        <v>1311.3999999999999</v>
      </c>
      <c r="R3" s="3">
        <v>1218.3999999999999</v>
      </c>
      <c r="S3" s="3">
        <v>1493.3</v>
      </c>
      <c r="T3" s="3">
        <v>1441.7000000000003</v>
      </c>
      <c r="U3" s="3">
        <v>1472.7</v>
      </c>
      <c r="V3" s="3">
        <v>1173.6000000000001</v>
      </c>
      <c r="W3" s="3">
        <v>1614.2</v>
      </c>
      <c r="X3" s="3">
        <v>1354.6000000000004</v>
      </c>
      <c r="Y3" s="3">
        <v>1142.2000000000003</v>
      </c>
      <c r="Z3" s="3">
        <v>1877.6000000000001</v>
      </c>
      <c r="AA3" s="3">
        <v>1266.3000000000002</v>
      </c>
      <c r="AB3" s="3">
        <v>1608.2000000000003</v>
      </c>
      <c r="AC3" s="3">
        <v>1347.3999999999999</v>
      </c>
      <c r="AD3" s="3">
        <v>1102.5</v>
      </c>
      <c r="AE3" s="3">
        <v>1220.3999999999999</v>
      </c>
      <c r="AF3" s="3">
        <v>949.60000000000014</v>
      </c>
      <c r="AG3" s="3">
        <v>1474.0999999999995</v>
      </c>
      <c r="AH3" s="3">
        <v>1341.0999999999995</v>
      </c>
      <c r="AI3" s="3">
        <v>1758.2999999999995</v>
      </c>
      <c r="AJ3" s="3">
        <v>1438.8999999999999</v>
      </c>
      <c r="AK3" s="3">
        <v>953.10000000000036</v>
      </c>
      <c r="AL3" s="3">
        <v>1600.4000000000003</v>
      </c>
      <c r="AM3" s="3">
        <v>1431.4999999999998</v>
      </c>
      <c r="AN3" s="3">
        <v>1793.9</v>
      </c>
      <c r="AO3" s="3">
        <v>1512.4999999999998</v>
      </c>
      <c r="AP3" s="3">
        <v>1725.0000000000002</v>
      </c>
      <c r="AQ3" s="3">
        <v>1464.6999999999996</v>
      </c>
      <c r="AR3" s="3">
        <v>1465.1000000000001</v>
      </c>
      <c r="AS3" s="3">
        <v>1916.4</v>
      </c>
      <c r="AT3" s="3">
        <v>1420.8999999999999</v>
      </c>
      <c r="AU3" s="3">
        <v>1078.7</v>
      </c>
      <c r="AV3" s="3">
        <v>1196.0999999999995</v>
      </c>
      <c r="AW3" s="3">
        <v>1415.6</v>
      </c>
      <c r="AX3" s="3">
        <v>1365.3</v>
      </c>
      <c r="AY3" s="3">
        <v>1522.8000000000002</v>
      </c>
      <c r="AZ3" s="3">
        <v>1199.8</v>
      </c>
      <c r="BA3" s="3">
        <v>1507.2999999999993</v>
      </c>
      <c r="BB3" s="3">
        <v>1657.8999999999996</v>
      </c>
      <c r="BC3" s="3">
        <v>1127.5999999999997</v>
      </c>
      <c r="BD3" s="3">
        <v>1732.2</v>
      </c>
      <c r="BE3" s="3">
        <v>1682.5</v>
      </c>
      <c r="BF3" s="3">
        <v>1745.3</v>
      </c>
      <c r="BG3" s="3">
        <v>1391.8</v>
      </c>
      <c r="BH3" s="3">
        <v>1332.4</v>
      </c>
      <c r="BI3" s="3">
        <v>1524.0000000000005</v>
      </c>
      <c r="BJ3" s="3">
        <v>1710.8000000000002</v>
      </c>
      <c r="BK3" s="3">
        <v>1278.6999999999994</v>
      </c>
      <c r="BL3" s="3">
        <v>1348.2999999999997</v>
      </c>
      <c r="BM3" s="3">
        <v>1669.3999999999999</v>
      </c>
    </row>
    <row r="4" spans="1:65" x14ac:dyDescent="0.25">
      <c r="A4" s="1" t="s">
        <v>5</v>
      </c>
      <c r="B4" s="1">
        <f>B3</f>
        <v>597.69999999999993</v>
      </c>
      <c r="C4" s="1">
        <f>B4+C3</f>
        <v>1957.8999999999992</v>
      </c>
      <c r="D4" s="1">
        <f t="shared" ref="D4:BM4" si="1">C4+D3</f>
        <v>4715.8999999999987</v>
      </c>
      <c r="E4" s="1">
        <f t="shared" si="1"/>
        <v>6187.4999999999982</v>
      </c>
      <c r="F4" s="1">
        <f t="shared" si="1"/>
        <v>7110.699999999998</v>
      </c>
      <c r="G4" s="1">
        <f t="shared" si="1"/>
        <v>8987.5999999999985</v>
      </c>
      <c r="H4" s="1">
        <f t="shared" si="1"/>
        <v>10300.999999999998</v>
      </c>
      <c r="I4" s="1">
        <f t="shared" si="1"/>
        <v>11219.699999999997</v>
      </c>
      <c r="J4" s="1">
        <f t="shared" si="1"/>
        <v>12512.599999999997</v>
      </c>
      <c r="K4" s="1">
        <f t="shared" si="1"/>
        <v>13572.899999999998</v>
      </c>
      <c r="L4" s="1">
        <f t="shared" si="1"/>
        <v>14381.699999999997</v>
      </c>
      <c r="M4" s="1">
        <f t="shared" si="1"/>
        <v>15439.699999999997</v>
      </c>
      <c r="N4" s="1">
        <f t="shared" si="1"/>
        <v>16642.899999999998</v>
      </c>
      <c r="O4" s="1">
        <f t="shared" si="1"/>
        <v>17809.399999999998</v>
      </c>
      <c r="P4" s="1">
        <f t="shared" si="1"/>
        <v>19049.599999999999</v>
      </c>
      <c r="Q4" s="1">
        <f t="shared" si="1"/>
        <v>20361</v>
      </c>
      <c r="R4" s="1">
        <f t="shared" si="1"/>
        <v>21579.4</v>
      </c>
      <c r="S4" s="1">
        <f t="shared" si="1"/>
        <v>23072.7</v>
      </c>
      <c r="T4" s="1">
        <f t="shared" si="1"/>
        <v>24514.400000000001</v>
      </c>
      <c r="U4" s="1">
        <f t="shared" si="1"/>
        <v>25987.100000000002</v>
      </c>
      <c r="V4" s="1">
        <f t="shared" si="1"/>
        <v>27160.7</v>
      </c>
      <c r="W4" s="1">
        <f t="shared" si="1"/>
        <v>28774.9</v>
      </c>
      <c r="X4" s="1">
        <f t="shared" si="1"/>
        <v>30129.5</v>
      </c>
      <c r="Y4" s="1">
        <f t="shared" si="1"/>
        <v>31271.7</v>
      </c>
      <c r="Z4" s="1">
        <f t="shared" si="1"/>
        <v>33149.300000000003</v>
      </c>
      <c r="AA4" s="1">
        <f t="shared" si="1"/>
        <v>34415.600000000006</v>
      </c>
      <c r="AB4" s="1">
        <f t="shared" si="1"/>
        <v>36023.800000000003</v>
      </c>
      <c r="AC4" s="1">
        <f t="shared" si="1"/>
        <v>37371.200000000004</v>
      </c>
      <c r="AD4" s="1">
        <f t="shared" si="1"/>
        <v>38473.700000000004</v>
      </c>
      <c r="AE4" s="1">
        <f t="shared" si="1"/>
        <v>39694.100000000006</v>
      </c>
      <c r="AF4" s="1">
        <f t="shared" si="1"/>
        <v>40643.700000000004</v>
      </c>
      <c r="AG4" s="1">
        <f t="shared" si="1"/>
        <v>42117.8</v>
      </c>
      <c r="AH4" s="1">
        <f t="shared" si="1"/>
        <v>43458.9</v>
      </c>
      <c r="AI4" s="1">
        <f t="shared" si="1"/>
        <v>45217.200000000004</v>
      </c>
      <c r="AJ4" s="1">
        <f t="shared" si="1"/>
        <v>46656.100000000006</v>
      </c>
      <c r="AK4" s="1">
        <f t="shared" si="1"/>
        <v>47609.200000000004</v>
      </c>
      <c r="AL4" s="1">
        <f t="shared" si="1"/>
        <v>49209.600000000006</v>
      </c>
      <c r="AM4" s="1">
        <f t="shared" si="1"/>
        <v>50641.100000000006</v>
      </c>
      <c r="AN4" s="1">
        <f t="shared" si="1"/>
        <v>52435.000000000007</v>
      </c>
      <c r="AO4" s="1">
        <f t="shared" si="1"/>
        <v>53947.500000000007</v>
      </c>
      <c r="AP4" s="1">
        <f t="shared" si="1"/>
        <v>55672.500000000007</v>
      </c>
      <c r="AQ4" s="1">
        <f t="shared" si="1"/>
        <v>57137.200000000004</v>
      </c>
      <c r="AR4" s="1">
        <f t="shared" si="1"/>
        <v>58602.3</v>
      </c>
      <c r="AS4" s="1">
        <f t="shared" si="1"/>
        <v>60518.700000000004</v>
      </c>
      <c r="AT4" s="1">
        <f t="shared" si="1"/>
        <v>61939.600000000006</v>
      </c>
      <c r="AU4" s="1">
        <f t="shared" si="1"/>
        <v>63018.3</v>
      </c>
      <c r="AV4" s="1">
        <f t="shared" si="1"/>
        <v>64214.400000000001</v>
      </c>
      <c r="AW4" s="1">
        <f t="shared" si="1"/>
        <v>65630</v>
      </c>
      <c r="AX4" s="1">
        <f t="shared" si="1"/>
        <v>66995.3</v>
      </c>
      <c r="AY4" s="1">
        <f t="shared" si="1"/>
        <v>68518.100000000006</v>
      </c>
      <c r="AZ4" s="1">
        <f t="shared" si="1"/>
        <v>69717.900000000009</v>
      </c>
      <c r="BA4" s="1">
        <f t="shared" si="1"/>
        <v>71225.200000000012</v>
      </c>
      <c r="BB4" s="1">
        <f t="shared" si="1"/>
        <v>72883.100000000006</v>
      </c>
      <c r="BC4" s="1">
        <f t="shared" si="1"/>
        <v>74010.700000000012</v>
      </c>
      <c r="BD4" s="1">
        <f t="shared" si="1"/>
        <v>75742.900000000009</v>
      </c>
      <c r="BE4" s="1">
        <f t="shared" si="1"/>
        <v>77425.400000000009</v>
      </c>
      <c r="BF4" s="1">
        <f t="shared" si="1"/>
        <v>79170.700000000012</v>
      </c>
      <c r="BG4" s="1">
        <f t="shared" si="1"/>
        <v>80562.500000000015</v>
      </c>
      <c r="BH4" s="1">
        <f t="shared" si="1"/>
        <v>81894.900000000009</v>
      </c>
      <c r="BI4" s="1">
        <f t="shared" si="1"/>
        <v>83418.900000000009</v>
      </c>
      <c r="BJ4" s="1">
        <f t="shared" si="1"/>
        <v>85129.700000000012</v>
      </c>
      <c r="BK4" s="1">
        <f t="shared" si="1"/>
        <v>86408.400000000009</v>
      </c>
      <c r="BL4" s="1">
        <f t="shared" si="1"/>
        <v>87756.700000000012</v>
      </c>
      <c r="BM4" s="1">
        <f t="shared" si="1"/>
        <v>89426.1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A4"/>
  <sheetViews>
    <sheetView workbookViewId="0">
      <pane ySplit="1" topLeftCell="A2" activePane="bottomLeft" state="frozen"/>
      <selection activeCell="E7" sqref="E7"/>
      <selection pane="bottomLeft" activeCell="I27" sqref="I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3" x14ac:dyDescent="0.25">
      <c r="A1" s="3" t="s">
        <v>2</v>
      </c>
      <c r="B1" s="3">
        <f>ROUND(AVERAGE($B$3:$BA$3),0)</f>
        <v>4090</v>
      </c>
      <c r="C1" s="3">
        <f t="shared" ref="C1:BA1" si="0">ROUND(AVERAGE($B$3:$BA$3),0)</f>
        <v>4090</v>
      </c>
      <c r="D1" s="3">
        <f t="shared" si="0"/>
        <v>4090</v>
      </c>
      <c r="E1" s="3">
        <f t="shared" si="0"/>
        <v>4090</v>
      </c>
      <c r="F1" s="3">
        <f t="shared" si="0"/>
        <v>4090</v>
      </c>
      <c r="G1" s="3">
        <f t="shared" si="0"/>
        <v>4090</v>
      </c>
      <c r="H1" s="3">
        <f t="shared" si="0"/>
        <v>4090</v>
      </c>
      <c r="I1" s="3">
        <f t="shared" si="0"/>
        <v>4090</v>
      </c>
      <c r="J1" s="3">
        <f t="shared" si="0"/>
        <v>4090</v>
      </c>
      <c r="K1" s="3">
        <f t="shared" si="0"/>
        <v>4090</v>
      </c>
      <c r="L1" s="3">
        <f t="shared" si="0"/>
        <v>4090</v>
      </c>
      <c r="M1" s="3">
        <f t="shared" si="0"/>
        <v>4090</v>
      </c>
      <c r="N1" s="3">
        <f t="shared" si="0"/>
        <v>4090</v>
      </c>
      <c r="O1" s="3">
        <f t="shared" si="0"/>
        <v>4090</v>
      </c>
      <c r="P1" s="3">
        <f t="shared" si="0"/>
        <v>4090</v>
      </c>
      <c r="Q1" s="3">
        <f t="shared" si="0"/>
        <v>4090</v>
      </c>
      <c r="R1" s="3">
        <f t="shared" si="0"/>
        <v>4090</v>
      </c>
      <c r="S1" s="3">
        <f t="shared" si="0"/>
        <v>4090</v>
      </c>
      <c r="T1" s="3">
        <f t="shared" si="0"/>
        <v>4090</v>
      </c>
      <c r="U1" s="3">
        <f t="shared" si="0"/>
        <v>4090</v>
      </c>
      <c r="V1" s="3">
        <f t="shared" si="0"/>
        <v>4090</v>
      </c>
      <c r="W1" s="3">
        <f t="shared" si="0"/>
        <v>4090</v>
      </c>
      <c r="X1" s="3">
        <f t="shared" si="0"/>
        <v>4090</v>
      </c>
      <c r="Y1" s="3">
        <f t="shared" si="0"/>
        <v>4090</v>
      </c>
      <c r="Z1" s="3">
        <f t="shared" si="0"/>
        <v>4090</v>
      </c>
      <c r="AA1" s="3">
        <f t="shared" si="0"/>
        <v>4090</v>
      </c>
      <c r="AB1" s="3">
        <f t="shared" si="0"/>
        <v>4090</v>
      </c>
      <c r="AC1" s="3">
        <f t="shared" si="0"/>
        <v>4090</v>
      </c>
      <c r="AD1" s="3">
        <f t="shared" si="0"/>
        <v>4090</v>
      </c>
      <c r="AE1" s="3">
        <f t="shared" si="0"/>
        <v>4090</v>
      </c>
      <c r="AF1" s="3">
        <f t="shared" si="0"/>
        <v>4090</v>
      </c>
      <c r="AG1" s="3">
        <f t="shared" si="0"/>
        <v>4090</v>
      </c>
      <c r="AH1" s="3">
        <f t="shared" si="0"/>
        <v>4090</v>
      </c>
      <c r="AI1" s="3">
        <f t="shared" si="0"/>
        <v>4090</v>
      </c>
      <c r="AJ1" s="3">
        <f t="shared" si="0"/>
        <v>4090</v>
      </c>
      <c r="AK1" s="3">
        <f t="shared" si="0"/>
        <v>4090</v>
      </c>
      <c r="AL1" s="3">
        <f t="shared" si="0"/>
        <v>4090</v>
      </c>
      <c r="AM1" s="3">
        <f t="shared" si="0"/>
        <v>4090</v>
      </c>
      <c r="AN1" s="3">
        <f t="shared" si="0"/>
        <v>4090</v>
      </c>
      <c r="AO1" s="3">
        <f t="shared" si="0"/>
        <v>4090</v>
      </c>
      <c r="AP1" s="3">
        <f t="shared" si="0"/>
        <v>4090</v>
      </c>
      <c r="AQ1" s="3">
        <f t="shared" si="0"/>
        <v>4090</v>
      </c>
      <c r="AR1" s="3">
        <f t="shared" si="0"/>
        <v>4090</v>
      </c>
      <c r="AS1" s="3">
        <f t="shared" si="0"/>
        <v>4090</v>
      </c>
      <c r="AT1" s="3">
        <f t="shared" si="0"/>
        <v>4090</v>
      </c>
      <c r="AU1" s="3">
        <f t="shared" si="0"/>
        <v>4090</v>
      </c>
      <c r="AV1" s="3">
        <f t="shared" si="0"/>
        <v>4090</v>
      </c>
      <c r="AW1" s="3">
        <f t="shared" si="0"/>
        <v>4090</v>
      </c>
      <c r="AX1" s="3">
        <f t="shared" si="0"/>
        <v>4090</v>
      </c>
      <c r="AY1" s="3">
        <f t="shared" si="0"/>
        <v>4090</v>
      </c>
      <c r="AZ1" s="3">
        <f t="shared" si="0"/>
        <v>4090</v>
      </c>
      <c r="BA1" s="3">
        <f t="shared" si="0"/>
        <v>4090</v>
      </c>
    </row>
    <row r="2" spans="1:53" x14ac:dyDescent="0.25">
      <c r="A2" s="3"/>
      <c r="B2" s="4">
        <v>1959</v>
      </c>
      <c r="C2" s="4">
        <v>1960</v>
      </c>
      <c r="D2" s="4">
        <v>1961</v>
      </c>
      <c r="E2" s="4">
        <v>1962</v>
      </c>
      <c r="F2" s="4">
        <v>1963</v>
      </c>
      <c r="G2" s="5">
        <v>1964</v>
      </c>
      <c r="H2" s="4">
        <v>1965</v>
      </c>
      <c r="I2" s="4">
        <v>1966</v>
      </c>
      <c r="J2" s="4">
        <v>1967</v>
      </c>
      <c r="K2" s="5">
        <v>1968</v>
      </c>
      <c r="L2" s="4">
        <v>1969</v>
      </c>
      <c r="M2" s="4">
        <v>1970</v>
      </c>
      <c r="N2" s="4">
        <v>1971</v>
      </c>
      <c r="O2" s="5">
        <v>1972</v>
      </c>
      <c r="P2" s="4">
        <v>1973</v>
      </c>
      <c r="Q2" s="4">
        <v>1974</v>
      </c>
      <c r="R2" s="4">
        <v>1975</v>
      </c>
      <c r="S2" s="5">
        <v>1976</v>
      </c>
      <c r="T2" s="4">
        <v>1977</v>
      </c>
      <c r="U2" s="4">
        <v>1978</v>
      </c>
      <c r="V2" s="4">
        <v>1979</v>
      </c>
      <c r="W2" s="5">
        <v>1980</v>
      </c>
      <c r="X2" s="4">
        <v>1981</v>
      </c>
      <c r="Y2" s="4">
        <v>1982</v>
      </c>
      <c r="Z2" s="4">
        <v>1983</v>
      </c>
      <c r="AA2" s="5">
        <v>1984</v>
      </c>
      <c r="AB2" s="4">
        <v>1985</v>
      </c>
      <c r="AC2" s="4">
        <v>1986</v>
      </c>
      <c r="AD2" s="4">
        <v>1987</v>
      </c>
      <c r="AE2" s="5">
        <v>1988</v>
      </c>
      <c r="AF2" s="4">
        <v>1989</v>
      </c>
      <c r="AG2" s="4">
        <v>1990</v>
      </c>
      <c r="AH2" s="4">
        <v>1991</v>
      </c>
      <c r="AI2" s="5">
        <v>1992</v>
      </c>
      <c r="AJ2" s="4">
        <v>1993</v>
      </c>
      <c r="AK2" s="4">
        <v>1994</v>
      </c>
      <c r="AL2" s="4">
        <v>1995</v>
      </c>
      <c r="AM2" s="5">
        <v>1996</v>
      </c>
      <c r="AN2" s="4">
        <v>1997</v>
      </c>
      <c r="AO2" s="4">
        <v>1998</v>
      </c>
      <c r="AP2" s="4">
        <v>1999</v>
      </c>
      <c r="AQ2" s="5">
        <v>2000</v>
      </c>
      <c r="AR2" s="4">
        <v>2001</v>
      </c>
      <c r="AS2" s="4">
        <v>2002</v>
      </c>
      <c r="AT2" s="4">
        <v>2003</v>
      </c>
      <c r="AU2" s="5">
        <v>2004</v>
      </c>
      <c r="AV2" s="4">
        <v>2005</v>
      </c>
      <c r="AW2" s="4">
        <v>2006</v>
      </c>
      <c r="AX2" s="4">
        <v>2007</v>
      </c>
      <c r="AY2" s="5">
        <v>2008</v>
      </c>
      <c r="AZ2" s="4">
        <v>2009</v>
      </c>
      <c r="BA2" s="4">
        <v>2010</v>
      </c>
    </row>
    <row r="3" spans="1:53" x14ac:dyDescent="0.25">
      <c r="A3" s="3" t="s">
        <v>1</v>
      </c>
      <c r="B3" s="3">
        <v>2107.8000000000002</v>
      </c>
      <c r="C3" s="3">
        <v>6347.0999999999995</v>
      </c>
      <c r="D3" s="3">
        <v>4015.0000000000005</v>
      </c>
      <c r="E3" s="3">
        <v>2737.5000000000005</v>
      </c>
      <c r="F3" s="3">
        <v>1226.3000000000004</v>
      </c>
      <c r="G3" s="3">
        <v>3177.3999999999987</v>
      </c>
      <c r="H3" s="3">
        <v>3849.5000000000023</v>
      </c>
      <c r="I3" s="3">
        <v>4244.2</v>
      </c>
      <c r="J3" s="3">
        <v>3661.3999999999983</v>
      </c>
      <c r="K3" s="3">
        <v>4351.3</v>
      </c>
      <c r="L3" s="3">
        <v>1884.6000000000017</v>
      </c>
      <c r="M3" s="3">
        <v>1447.2000000000003</v>
      </c>
      <c r="N3" s="3">
        <v>2787.7000000000025</v>
      </c>
      <c r="O3" s="3">
        <v>2621.3999999999992</v>
      </c>
      <c r="P3" s="3">
        <v>3616.5000000000027</v>
      </c>
      <c r="Q3" s="3">
        <v>5248.699999999998</v>
      </c>
      <c r="R3" s="3">
        <v>4429.3000000000011</v>
      </c>
      <c r="S3" s="3">
        <v>4596.7999999999993</v>
      </c>
      <c r="T3" s="3">
        <v>5356.5000000000009</v>
      </c>
      <c r="U3" s="3">
        <v>4249.0000000000009</v>
      </c>
      <c r="V3" s="3">
        <v>5810.3</v>
      </c>
      <c r="W3" s="3">
        <v>4917.8</v>
      </c>
      <c r="X3" s="3">
        <v>3666.8999999999996</v>
      </c>
      <c r="Y3" s="3">
        <v>2901.2</v>
      </c>
      <c r="Z3" s="3">
        <v>3067.5000000000005</v>
      </c>
      <c r="AA3" s="3">
        <v>3208.2</v>
      </c>
      <c r="AB3" s="3">
        <v>4571.8</v>
      </c>
      <c r="AC3" s="3">
        <v>3850.4999999999982</v>
      </c>
      <c r="AD3" s="3">
        <v>3877.9</v>
      </c>
      <c r="AE3" s="3">
        <v>3684.2000000000003</v>
      </c>
      <c r="AF3" s="3">
        <v>3396.3</v>
      </c>
      <c r="AG3" s="3">
        <v>5057.7000000000016</v>
      </c>
      <c r="AH3" s="3">
        <v>5455.7999999999984</v>
      </c>
      <c r="AI3" s="3">
        <v>4670.1999999999989</v>
      </c>
      <c r="AJ3" s="3">
        <v>4637.9999999999973</v>
      </c>
      <c r="AK3" s="3">
        <v>5114.7999999999975</v>
      </c>
      <c r="AL3" s="3">
        <v>4554.3</v>
      </c>
      <c r="AM3" s="3">
        <v>5275.3000000000029</v>
      </c>
      <c r="AN3" s="3">
        <v>4895.5999999999976</v>
      </c>
      <c r="AO3" s="3">
        <v>5136.2</v>
      </c>
      <c r="AP3" s="3">
        <v>4423.3000000000011</v>
      </c>
      <c r="AQ3" s="3">
        <v>4445.9000000000005</v>
      </c>
      <c r="AR3" s="3">
        <v>4827.8999999999996</v>
      </c>
      <c r="AS3" s="3">
        <v>3802.9000000000005</v>
      </c>
      <c r="AT3" s="3">
        <v>4284.5999999999995</v>
      </c>
      <c r="AU3" s="3">
        <v>4895.2</v>
      </c>
      <c r="AV3" s="3">
        <v>4005.2000000000003</v>
      </c>
      <c r="AW3" s="3">
        <v>4583.4000000000005</v>
      </c>
      <c r="AX3" s="3">
        <v>4272.1999999999989</v>
      </c>
      <c r="AY3" s="3">
        <v>4743.8999999999996</v>
      </c>
      <c r="AZ3" s="3">
        <v>3931.2999999999993</v>
      </c>
      <c r="BA3" s="3">
        <v>4748</v>
      </c>
    </row>
    <row r="4" spans="1:53" x14ac:dyDescent="0.25">
      <c r="A4" s="1" t="s">
        <v>5</v>
      </c>
      <c r="B4" s="1">
        <f>B3</f>
        <v>2107.8000000000002</v>
      </c>
      <c r="C4" s="1">
        <f>B4+C3</f>
        <v>8454.9</v>
      </c>
      <c r="D4" s="1">
        <f t="shared" ref="D4:BA4" si="1">C4+D3</f>
        <v>12469.9</v>
      </c>
      <c r="E4" s="1">
        <f t="shared" si="1"/>
        <v>15207.4</v>
      </c>
      <c r="F4" s="1">
        <f t="shared" si="1"/>
        <v>16433.7</v>
      </c>
      <c r="G4" s="1">
        <f t="shared" si="1"/>
        <v>19611.099999999999</v>
      </c>
      <c r="H4" s="1">
        <f t="shared" si="1"/>
        <v>23460.600000000002</v>
      </c>
      <c r="I4" s="1">
        <f t="shared" si="1"/>
        <v>27704.800000000003</v>
      </c>
      <c r="J4" s="1">
        <f t="shared" si="1"/>
        <v>31366.2</v>
      </c>
      <c r="K4" s="1">
        <f t="shared" si="1"/>
        <v>35717.5</v>
      </c>
      <c r="L4" s="1">
        <f t="shared" si="1"/>
        <v>37602.1</v>
      </c>
      <c r="M4" s="1">
        <f t="shared" si="1"/>
        <v>39049.299999999996</v>
      </c>
      <c r="N4" s="1">
        <f t="shared" si="1"/>
        <v>41837</v>
      </c>
      <c r="O4" s="1">
        <f t="shared" si="1"/>
        <v>44458.400000000001</v>
      </c>
      <c r="P4" s="1">
        <f t="shared" si="1"/>
        <v>48074.9</v>
      </c>
      <c r="Q4" s="1">
        <f t="shared" si="1"/>
        <v>53323.6</v>
      </c>
      <c r="R4" s="1">
        <f t="shared" si="1"/>
        <v>57752.9</v>
      </c>
      <c r="S4" s="1">
        <f t="shared" si="1"/>
        <v>62349.7</v>
      </c>
      <c r="T4" s="1">
        <f t="shared" si="1"/>
        <v>67706.2</v>
      </c>
      <c r="U4" s="1">
        <f t="shared" si="1"/>
        <v>71955.199999999997</v>
      </c>
      <c r="V4" s="1">
        <f t="shared" si="1"/>
        <v>77765.5</v>
      </c>
      <c r="W4" s="1">
        <f t="shared" si="1"/>
        <v>82683.3</v>
      </c>
      <c r="X4" s="1">
        <f t="shared" si="1"/>
        <v>86350.2</v>
      </c>
      <c r="Y4" s="1">
        <f t="shared" si="1"/>
        <v>89251.4</v>
      </c>
      <c r="Z4" s="1">
        <f t="shared" si="1"/>
        <v>92318.9</v>
      </c>
      <c r="AA4" s="1">
        <f t="shared" si="1"/>
        <v>95527.099999999991</v>
      </c>
      <c r="AB4" s="1">
        <f t="shared" si="1"/>
        <v>100098.9</v>
      </c>
      <c r="AC4" s="1">
        <f t="shared" si="1"/>
        <v>103949.4</v>
      </c>
      <c r="AD4" s="1">
        <f t="shared" si="1"/>
        <v>107827.29999999999</v>
      </c>
      <c r="AE4" s="1">
        <f t="shared" si="1"/>
        <v>111511.49999999999</v>
      </c>
      <c r="AF4" s="1">
        <f t="shared" si="1"/>
        <v>114907.79999999999</v>
      </c>
      <c r="AG4" s="1">
        <f t="shared" si="1"/>
        <v>119965.49999999999</v>
      </c>
      <c r="AH4" s="1">
        <f t="shared" si="1"/>
        <v>125421.29999999999</v>
      </c>
      <c r="AI4" s="1">
        <f t="shared" si="1"/>
        <v>130091.49999999999</v>
      </c>
      <c r="AJ4" s="1">
        <f t="shared" si="1"/>
        <v>134729.49999999997</v>
      </c>
      <c r="AK4" s="1">
        <f t="shared" si="1"/>
        <v>139844.29999999996</v>
      </c>
      <c r="AL4" s="1">
        <f t="shared" si="1"/>
        <v>144398.59999999995</v>
      </c>
      <c r="AM4" s="1">
        <f t="shared" si="1"/>
        <v>149673.89999999997</v>
      </c>
      <c r="AN4" s="1">
        <f t="shared" si="1"/>
        <v>154569.49999999997</v>
      </c>
      <c r="AO4" s="1">
        <f t="shared" si="1"/>
        <v>159705.69999999998</v>
      </c>
      <c r="AP4" s="1">
        <f t="shared" si="1"/>
        <v>164128.99999999997</v>
      </c>
      <c r="AQ4" s="1">
        <f t="shared" si="1"/>
        <v>168574.89999999997</v>
      </c>
      <c r="AR4" s="1">
        <f t="shared" si="1"/>
        <v>173402.79999999996</v>
      </c>
      <c r="AS4" s="1">
        <f t="shared" si="1"/>
        <v>177205.69999999995</v>
      </c>
      <c r="AT4" s="1">
        <f t="shared" si="1"/>
        <v>181490.29999999996</v>
      </c>
      <c r="AU4" s="1">
        <f t="shared" si="1"/>
        <v>186385.49999999997</v>
      </c>
      <c r="AV4" s="1">
        <f t="shared" si="1"/>
        <v>190390.69999999998</v>
      </c>
      <c r="AW4" s="1">
        <f t="shared" si="1"/>
        <v>194974.09999999998</v>
      </c>
      <c r="AX4" s="1">
        <f t="shared" si="1"/>
        <v>199246.3</v>
      </c>
      <c r="AY4" s="1">
        <f t="shared" si="1"/>
        <v>203990.19999999998</v>
      </c>
      <c r="AZ4" s="1">
        <f t="shared" si="1"/>
        <v>207921.49999999997</v>
      </c>
      <c r="BA4" s="1">
        <f t="shared" si="1"/>
        <v>212669.49999999997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4"/>
  <sheetViews>
    <sheetView workbookViewId="0">
      <pane ySplit="1" topLeftCell="A2" activePane="bottomLeft" state="frozen"/>
      <selection activeCell="E7" sqref="E7"/>
      <selection pane="bottomLeft" activeCell="I27" sqref="I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8" x14ac:dyDescent="0.25">
      <c r="A1" s="3" t="s">
        <v>2</v>
      </c>
      <c r="B1" s="3">
        <f>ROUND(AVERAGE($B$3:$H$3),0)</f>
        <v>1157</v>
      </c>
      <c r="C1" s="3">
        <f t="shared" ref="C1:H1" si="0">ROUND(AVERAGE($B$3:$H$3),0)</f>
        <v>1157</v>
      </c>
      <c r="D1" s="3">
        <f t="shared" si="0"/>
        <v>1157</v>
      </c>
      <c r="E1" s="3">
        <f t="shared" si="0"/>
        <v>1157</v>
      </c>
      <c r="F1" s="3">
        <f t="shared" si="0"/>
        <v>1157</v>
      </c>
      <c r="G1" s="3">
        <f t="shared" si="0"/>
        <v>1157</v>
      </c>
      <c r="H1" s="3">
        <f t="shared" si="0"/>
        <v>1157</v>
      </c>
    </row>
    <row r="2" spans="1:8" x14ac:dyDescent="0.25">
      <c r="A2" s="3"/>
      <c r="B2" s="4">
        <v>2001</v>
      </c>
      <c r="C2" s="4">
        <v>2002</v>
      </c>
      <c r="D2" s="4">
        <v>2003</v>
      </c>
      <c r="E2" s="5">
        <v>2004</v>
      </c>
      <c r="F2" s="4">
        <v>2005</v>
      </c>
      <c r="G2" s="4">
        <v>2007</v>
      </c>
      <c r="H2" s="4">
        <v>2009</v>
      </c>
    </row>
    <row r="3" spans="1:8" x14ac:dyDescent="0.25">
      <c r="A3" s="3" t="s">
        <v>1</v>
      </c>
      <c r="B3" s="3">
        <v>1129.5999999999995</v>
      </c>
      <c r="C3" s="3">
        <v>2343.1</v>
      </c>
      <c r="D3" s="3">
        <v>994.09999999999968</v>
      </c>
      <c r="E3" s="3">
        <v>1254.7999999999997</v>
      </c>
      <c r="F3" s="3">
        <v>450.8</v>
      </c>
      <c r="G3" s="3">
        <v>1140.3999999999994</v>
      </c>
      <c r="H3" s="3">
        <v>786.19999999999993</v>
      </c>
    </row>
    <row r="4" spans="1:8" x14ac:dyDescent="0.25">
      <c r="A4" s="1" t="s">
        <v>5</v>
      </c>
      <c r="B4" s="1">
        <f>B3</f>
        <v>1129.5999999999995</v>
      </c>
      <c r="C4" s="1">
        <f>B4+C3</f>
        <v>3472.6999999999994</v>
      </c>
      <c r="D4" s="1">
        <f t="shared" ref="D4:H4" si="1">C4+D3</f>
        <v>4466.7999999999993</v>
      </c>
      <c r="E4" s="1">
        <f t="shared" si="1"/>
        <v>5721.5999999999985</v>
      </c>
      <c r="F4" s="1">
        <f t="shared" si="1"/>
        <v>6172.3999999999987</v>
      </c>
      <c r="G4" s="1">
        <f t="shared" si="1"/>
        <v>7312.7999999999984</v>
      </c>
      <c r="H4" s="1">
        <f t="shared" si="1"/>
        <v>8098.9999999999982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H4"/>
  <sheetViews>
    <sheetView workbookViewId="0">
      <pane ySplit="1" topLeftCell="A2" activePane="bottomLeft" state="frozen"/>
      <selection activeCell="E7" sqref="E7"/>
      <selection pane="bottomLeft" activeCell="I36" sqref="I36"/>
    </sheetView>
  </sheetViews>
  <sheetFormatPr defaultColWidth="9.140625" defaultRowHeight="15" x14ac:dyDescent="0.25"/>
  <cols>
    <col min="1" max="1" width="17.28515625" style="1" bestFit="1" customWidth="1"/>
    <col min="2" max="16384" width="9.140625" style="1"/>
  </cols>
  <sheetData>
    <row r="1" spans="1:34" x14ac:dyDescent="0.25">
      <c r="A1" s="3" t="s">
        <v>2</v>
      </c>
      <c r="B1" s="3">
        <f>ROUND(AVERAGE($B$3:$AH$3),0)</f>
        <v>1679</v>
      </c>
      <c r="C1" s="3">
        <f t="shared" ref="C1:AH1" si="0">ROUND(AVERAGE($B$3:$AH$3),0)</f>
        <v>1679</v>
      </c>
      <c r="D1" s="3">
        <f t="shared" si="0"/>
        <v>1679</v>
      </c>
      <c r="E1" s="3">
        <f t="shared" si="0"/>
        <v>1679</v>
      </c>
      <c r="F1" s="3">
        <f t="shared" si="0"/>
        <v>1679</v>
      </c>
      <c r="G1" s="3">
        <f t="shared" si="0"/>
        <v>1679</v>
      </c>
      <c r="H1" s="3">
        <f t="shared" si="0"/>
        <v>1679</v>
      </c>
      <c r="I1" s="3">
        <f t="shared" si="0"/>
        <v>1679</v>
      </c>
      <c r="J1" s="3">
        <f t="shared" si="0"/>
        <v>1679</v>
      </c>
      <c r="K1" s="3">
        <f t="shared" si="0"/>
        <v>1679</v>
      </c>
      <c r="L1" s="3">
        <f t="shared" si="0"/>
        <v>1679</v>
      </c>
      <c r="M1" s="3">
        <f t="shared" si="0"/>
        <v>1679</v>
      </c>
      <c r="N1" s="3">
        <f t="shared" si="0"/>
        <v>1679</v>
      </c>
      <c r="O1" s="3">
        <f t="shared" si="0"/>
        <v>1679</v>
      </c>
      <c r="P1" s="3">
        <f t="shared" si="0"/>
        <v>1679</v>
      </c>
      <c r="Q1" s="3">
        <f t="shared" si="0"/>
        <v>1679</v>
      </c>
      <c r="R1" s="3">
        <f t="shared" si="0"/>
        <v>1679</v>
      </c>
      <c r="S1" s="3">
        <f t="shared" si="0"/>
        <v>1679</v>
      </c>
      <c r="T1" s="3">
        <f t="shared" si="0"/>
        <v>1679</v>
      </c>
      <c r="U1" s="3">
        <f t="shared" si="0"/>
        <v>1679</v>
      </c>
      <c r="V1" s="3">
        <f t="shared" si="0"/>
        <v>1679</v>
      </c>
      <c r="W1" s="3">
        <f t="shared" si="0"/>
        <v>1679</v>
      </c>
      <c r="X1" s="3">
        <f t="shared" si="0"/>
        <v>1679</v>
      </c>
      <c r="Y1" s="3">
        <f t="shared" si="0"/>
        <v>1679</v>
      </c>
      <c r="Z1" s="3">
        <f t="shared" si="0"/>
        <v>1679</v>
      </c>
      <c r="AA1" s="3">
        <f t="shared" si="0"/>
        <v>1679</v>
      </c>
      <c r="AB1" s="3">
        <f t="shared" si="0"/>
        <v>1679</v>
      </c>
      <c r="AC1" s="3">
        <f t="shared" si="0"/>
        <v>1679</v>
      </c>
      <c r="AD1" s="3">
        <f t="shared" si="0"/>
        <v>1679</v>
      </c>
      <c r="AE1" s="3">
        <f t="shared" si="0"/>
        <v>1679</v>
      </c>
      <c r="AF1" s="3">
        <f t="shared" si="0"/>
        <v>1679</v>
      </c>
      <c r="AG1" s="3">
        <f t="shared" si="0"/>
        <v>1679</v>
      </c>
      <c r="AH1" s="3">
        <f t="shared" si="0"/>
        <v>1679</v>
      </c>
    </row>
    <row r="2" spans="1:34" x14ac:dyDescent="0.25">
      <c r="A2" s="3"/>
      <c r="B2" s="5">
        <v>1976</v>
      </c>
      <c r="C2" s="5">
        <v>1977</v>
      </c>
      <c r="D2" s="4">
        <v>1978</v>
      </c>
      <c r="E2" s="4">
        <v>1979</v>
      </c>
      <c r="F2" s="5">
        <v>1980</v>
      </c>
      <c r="G2" s="4">
        <v>1981</v>
      </c>
      <c r="H2" s="4">
        <v>1982</v>
      </c>
      <c r="I2" s="4">
        <v>1983</v>
      </c>
      <c r="J2" s="5">
        <v>1984</v>
      </c>
      <c r="K2" s="4">
        <v>1985</v>
      </c>
      <c r="L2" s="4">
        <v>1986</v>
      </c>
      <c r="M2" s="4">
        <v>1987</v>
      </c>
      <c r="N2" s="5">
        <v>1988</v>
      </c>
      <c r="O2" s="4">
        <v>1989</v>
      </c>
      <c r="P2" s="4">
        <v>1991</v>
      </c>
      <c r="Q2" s="5">
        <v>1992</v>
      </c>
      <c r="R2" s="4">
        <v>1993</v>
      </c>
      <c r="S2" s="4">
        <v>1994</v>
      </c>
      <c r="T2" s="4">
        <v>1995</v>
      </c>
      <c r="U2" s="5">
        <v>1996</v>
      </c>
      <c r="V2" s="4">
        <v>1997</v>
      </c>
      <c r="W2" s="4">
        <v>1998</v>
      </c>
      <c r="X2" s="4">
        <v>1999</v>
      </c>
      <c r="Y2" s="5">
        <v>2000</v>
      </c>
      <c r="Z2" s="4">
        <v>2001</v>
      </c>
      <c r="AA2" s="4">
        <v>2002</v>
      </c>
      <c r="AB2" s="4">
        <v>2003</v>
      </c>
      <c r="AC2" s="5">
        <v>2004</v>
      </c>
      <c r="AD2" s="4">
        <v>2005</v>
      </c>
      <c r="AE2" s="4">
        <v>2006</v>
      </c>
      <c r="AF2" s="4">
        <v>2007</v>
      </c>
      <c r="AG2" s="5">
        <v>2008</v>
      </c>
      <c r="AH2" s="4">
        <v>2009</v>
      </c>
    </row>
    <row r="3" spans="1:34" x14ac:dyDescent="0.25">
      <c r="A3" s="3" t="s">
        <v>1</v>
      </c>
      <c r="B3" s="3">
        <v>1260.2</v>
      </c>
      <c r="C3" s="3">
        <v>1459.8999999999996</v>
      </c>
      <c r="D3" s="3">
        <v>1423.1000000000001</v>
      </c>
      <c r="E3" s="3">
        <v>2129.9999999999995</v>
      </c>
      <c r="F3" s="3">
        <v>1440.9</v>
      </c>
      <c r="G3" s="3">
        <v>1516.2</v>
      </c>
      <c r="H3" s="3">
        <v>1226.1999999999998</v>
      </c>
      <c r="I3" s="3">
        <v>1717</v>
      </c>
      <c r="J3" s="3">
        <v>1495.5</v>
      </c>
      <c r="K3" s="3">
        <v>1960.4</v>
      </c>
      <c r="L3" s="3">
        <v>1305.3000000000002</v>
      </c>
      <c r="M3" s="3">
        <v>2453.5</v>
      </c>
      <c r="N3" s="3">
        <v>2527</v>
      </c>
      <c r="O3" s="3">
        <v>2134.8000000000002</v>
      </c>
      <c r="P3" s="3">
        <v>1938.4999999999998</v>
      </c>
      <c r="Q3" s="3">
        <v>1062.9000000000003</v>
      </c>
      <c r="R3" s="3">
        <v>1491.8000000000002</v>
      </c>
      <c r="S3" s="3">
        <v>1204.9000000000001</v>
      </c>
      <c r="T3" s="3">
        <v>1240.5</v>
      </c>
      <c r="U3" s="3">
        <v>1824.8</v>
      </c>
      <c r="V3" s="3">
        <v>1482.4</v>
      </c>
      <c r="W3" s="3">
        <v>2264.7000000000003</v>
      </c>
      <c r="X3" s="3">
        <v>1697.1999999999996</v>
      </c>
      <c r="Y3" s="3">
        <v>1735.0999999999992</v>
      </c>
      <c r="Z3" s="3">
        <v>1954.5000000000005</v>
      </c>
      <c r="AA3" s="3">
        <v>1953.0999999999997</v>
      </c>
      <c r="AB3" s="3">
        <v>1799.5000000000005</v>
      </c>
      <c r="AC3" s="3">
        <v>1981.4</v>
      </c>
      <c r="AD3" s="3">
        <v>1397</v>
      </c>
      <c r="AE3" s="3">
        <v>1206.8000000000002</v>
      </c>
      <c r="AF3" s="3">
        <v>1884.1000000000004</v>
      </c>
      <c r="AG3" s="3">
        <v>1605.0000000000007</v>
      </c>
      <c r="AH3" s="3">
        <v>1621.6999999999998</v>
      </c>
    </row>
    <row r="4" spans="1:34" x14ac:dyDescent="0.25">
      <c r="A4" s="1" t="s">
        <v>6</v>
      </c>
      <c r="B4" s="1">
        <f>B3</f>
        <v>1260.2</v>
      </c>
      <c r="C4" s="1">
        <f>B4+C3</f>
        <v>2720.0999999999995</v>
      </c>
      <c r="D4" s="1">
        <f t="shared" ref="D4:AH4" si="1">C4+D3</f>
        <v>4143.2</v>
      </c>
      <c r="E4" s="1">
        <f t="shared" si="1"/>
        <v>6273.1999999999989</v>
      </c>
      <c r="F4" s="1">
        <f t="shared" si="1"/>
        <v>7714.0999999999985</v>
      </c>
      <c r="G4" s="1">
        <f t="shared" si="1"/>
        <v>9230.2999999999993</v>
      </c>
      <c r="H4" s="1">
        <f t="shared" si="1"/>
        <v>10456.5</v>
      </c>
      <c r="I4" s="1">
        <f t="shared" si="1"/>
        <v>12173.5</v>
      </c>
      <c r="J4" s="1">
        <f t="shared" si="1"/>
        <v>13669</v>
      </c>
      <c r="K4" s="1">
        <f t="shared" si="1"/>
        <v>15629.4</v>
      </c>
      <c r="L4" s="1">
        <f t="shared" si="1"/>
        <v>16934.7</v>
      </c>
      <c r="M4" s="1">
        <f t="shared" si="1"/>
        <v>19388.2</v>
      </c>
      <c r="N4" s="1">
        <f t="shared" si="1"/>
        <v>21915.200000000001</v>
      </c>
      <c r="O4" s="1">
        <f t="shared" si="1"/>
        <v>24050</v>
      </c>
      <c r="P4" s="1">
        <f t="shared" si="1"/>
        <v>25988.5</v>
      </c>
      <c r="Q4" s="1">
        <f t="shared" si="1"/>
        <v>27051.4</v>
      </c>
      <c r="R4" s="1">
        <f t="shared" si="1"/>
        <v>28543.200000000001</v>
      </c>
      <c r="S4" s="1">
        <f t="shared" si="1"/>
        <v>29748.100000000002</v>
      </c>
      <c r="T4" s="1">
        <f t="shared" si="1"/>
        <v>30988.600000000002</v>
      </c>
      <c r="U4" s="1">
        <f t="shared" si="1"/>
        <v>32813.4</v>
      </c>
      <c r="V4" s="1">
        <f t="shared" si="1"/>
        <v>34295.800000000003</v>
      </c>
      <c r="W4" s="1">
        <f t="shared" si="1"/>
        <v>36560.5</v>
      </c>
      <c r="X4" s="1">
        <f t="shared" si="1"/>
        <v>38257.699999999997</v>
      </c>
      <c r="Y4" s="1">
        <f t="shared" si="1"/>
        <v>39992.799999999996</v>
      </c>
      <c r="Z4" s="1">
        <f t="shared" si="1"/>
        <v>41947.299999999996</v>
      </c>
      <c r="AA4" s="1">
        <f t="shared" si="1"/>
        <v>43900.399999999994</v>
      </c>
      <c r="AB4" s="1">
        <f t="shared" si="1"/>
        <v>45699.899999999994</v>
      </c>
      <c r="AC4" s="1">
        <f t="shared" si="1"/>
        <v>47681.299999999996</v>
      </c>
      <c r="AD4" s="1">
        <f t="shared" si="1"/>
        <v>49078.299999999996</v>
      </c>
      <c r="AE4" s="1">
        <f t="shared" si="1"/>
        <v>50285.1</v>
      </c>
      <c r="AF4" s="1">
        <f t="shared" si="1"/>
        <v>52169.2</v>
      </c>
      <c r="AG4" s="1">
        <f t="shared" si="1"/>
        <v>53774.2</v>
      </c>
      <c r="AH4" s="1">
        <f t="shared" si="1"/>
        <v>55395.899999999994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"/>
  <sheetViews>
    <sheetView workbookViewId="0">
      <selection activeCell="J10" sqref="J10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33" x14ac:dyDescent="0.25">
      <c r="A1" s="3" t="s">
        <v>2</v>
      </c>
      <c r="B1" s="3">
        <v>1304</v>
      </c>
      <c r="C1" s="3">
        <v>1304</v>
      </c>
      <c r="D1" s="3">
        <v>1304</v>
      </c>
      <c r="E1" s="3">
        <v>1304</v>
      </c>
      <c r="F1" s="3">
        <v>1304</v>
      </c>
      <c r="G1" s="3">
        <v>1304</v>
      </c>
      <c r="H1" s="3">
        <v>1304</v>
      </c>
      <c r="I1" s="3">
        <v>1304</v>
      </c>
      <c r="J1" s="3">
        <v>1304</v>
      </c>
      <c r="K1" s="3">
        <v>1304</v>
      </c>
      <c r="L1" s="3">
        <v>1304</v>
      </c>
      <c r="M1" s="3">
        <v>1304</v>
      </c>
      <c r="N1" s="3">
        <v>1304</v>
      </c>
      <c r="O1" s="3">
        <v>1304</v>
      </c>
      <c r="P1" s="3">
        <v>1304</v>
      </c>
      <c r="Q1" s="3">
        <v>1304</v>
      </c>
      <c r="R1" s="3">
        <v>1304</v>
      </c>
      <c r="S1" s="3">
        <v>1304</v>
      </c>
      <c r="T1" s="3">
        <v>1304</v>
      </c>
      <c r="U1" s="3">
        <v>1304</v>
      </c>
      <c r="V1" s="3">
        <v>1304</v>
      </c>
      <c r="W1" s="3">
        <v>1304</v>
      </c>
      <c r="X1" s="3">
        <v>1304</v>
      </c>
      <c r="Y1" s="3">
        <v>1304</v>
      </c>
      <c r="Z1" s="3">
        <v>1304</v>
      </c>
      <c r="AA1" s="3">
        <v>1304</v>
      </c>
      <c r="AB1" s="3">
        <v>1304</v>
      </c>
      <c r="AC1" s="3">
        <v>1304</v>
      </c>
      <c r="AD1" s="3">
        <v>1304</v>
      </c>
      <c r="AE1" s="3">
        <v>1304</v>
      </c>
      <c r="AF1" s="3">
        <v>1304</v>
      </c>
      <c r="AG1" s="3">
        <v>1304</v>
      </c>
    </row>
    <row r="2" spans="1:33" x14ac:dyDescent="0.25">
      <c r="A2" s="3" t="s">
        <v>0</v>
      </c>
      <c r="B2" s="4">
        <v>1979</v>
      </c>
      <c r="C2" s="5">
        <v>1980</v>
      </c>
      <c r="D2" s="4">
        <v>1981</v>
      </c>
      <c r="E2" s="4">
        <v>1982</v>
      </c>
      <c r="F2" s="4">
        <v>1983</v>
      </c>
      <c r="G2" s="5">
        <v>1984</v>
      </c>
      <c r="H2" s="4">
        <v>1985</v>
      </c>
      <c r="I2" s="4">
        <v>1986</v>
      </c>
      <c r="J2" s="4">
        <v>1987</v>
      </c>
      <c r="K2" s="5">
        <v>1988</v>
      </c>
      <c r="L2" s="4">
        <v>1989</v>
      </c>
      <c r="M2" s="4">
        <v>1990</v>
      </c>
      <c r="N2" s="4">
        <v>1991</v>
      </c>
      <c r="O2" s="5">
        <v>1992</v>
      </c>
      <c r="P2" s="4">
        <v>1993</v>
      </c>
      <c r="Q2" s="4">
        <v>1994</v>
      </c>
      <c r="R2" s="4">
        <v>1995</v>
      </c>
      <c r="S2" s="5">
        <v>1996</v>
      </c>
      <c r="T2" s="4">
        <v>1997</v>
      </c>
      <c r="U2" s="4">
        <v>1998</v>
      </c>
      <c r="V2" s="4">
        <v>1999</v>
      </c>
      <c r="W2" s="5">
        <v>2000</v>
      </c>
      <c r="X2" s="4">
        <v>2001</v>
      </c>
      <c r="Y2" s="4">
        <v>2002</v>
      </c>
      <c r="Z2" s="4">
        <v>2003</v>
      </c>
      <c r="AA2" s="5">
        <v>2004</v>
      </c>
      <c r="AB2" s="4">
        <v>2005</v>
      </c>
      <c r="AC2" s="4">
        <v>2006</v>
      </c>
      <c r="AD2" s="4">
        <v>2007</v>
      </c>
      <c r="AE2" s="5">
        <v>2008</v>
      </c>
      <c r="AF2" s="4">
        <v>2009</v>
      </c>
      <c r="AG2" s="4">
        <v>2010</v>
      </c>
    </row>
    <row r="3" spans="1:33" x14ac:dyDescent="0.25">
      <c r="A3" s="3" t="s">
        <v>1</v>
      </c>
      <c r="B3" s="1">
        <v>1147.6000000000001</v>
      </c>
      <c r="C3" s="3">
        <v>1172.0000000000005</v>
      </c>
      <c r="D3" s="3">
        <v>1126.2</v>
      </c>
      <c r="E3" s="3">
        <v>1146.3000000000002</v>
      </c>
      <c r="F3" s="3">
        <v>1351.7000000000005</v>
      </c>
      <c r="G3" s="3">
        <v>1457.6000000000004</v>
      </c>
      <c r="H3" s="3">
        <v>1358.3000000000002</v>
      </c>
      <c r="I3" s="3">
        <v>1324.7000000000005</v>
      </c>
      <c r="J3" s="3">
        <v>1569.1000000000006</v>
      </c>
      <c r="K3" s="3">
        <v>1258.8999999999996</v>
      </c>
      <c r="L3" s="3">
        <v>1547.9</v>
      </c>
      <c r="M3" s="3">
        <v>1644.9000000000005</v>
      </c>
      <c r="N3" s="3">
        <v>1776.3000000000002</v>
      </c>
      <c r="O3" s="3">
        <v>1211</v>
      </c>
      <c r="P3" s="3">
        <v>1285.6000000000004</v>
      </c>
      <c r="Q3" s="3">
        <v>1001.5000000000001</v>
      </c>
      <c r="R3" s="3">
        <v>1372.1000000000001</v>
      </c>
      <c r="S3" s="3">
        <v>1429.8000000000002</v>
      </c>
      <c r="T3" s="3">
        <v>1366.4</v>
      </c>
      <c r="U3" s="3">
        <v>1534.8</v>
      </c>
      <c r="V3" s="3">
        <v>1458.4</v>
      </c>
      <c r="W3" s="3">
        <v>1369.5000000000002</v>
      </c>
      <c r="X3" s="3">
        <v>1091.5000000000002</v>
      </c>
      <c r="Y3" s="3">
        <v>1357.4</v>
      </c>
      <c r="Z3" s="3">
        <v>1635.9999999999998</v>
      </c>
      <c r="AA3" s="3">
        <v>1037.5000000000002</v>
      </c>
      <c r="AB3" s="3">
        <v>1234.8000000000004</v>
      </c>
      <c r="AC3" s="3">
        <v>1310.7000000000005</v>
      </c>
      <c r="AD3" s="3">
        <v>1437.5000000000002</v>
      </c>
      <c r="AE3" s="3">
        <v>1276.4000000000001</v>
      </c>
      <c r="AF3" s="3">
        <v>1033.1000000000001</v>
      </c>
      <c r="AG3" s="3">
        <v>1276.2000000000003</v>
      </c>
    </row>
    <row r="4" spans="1:33" x14ac:dyDescent="0.25">
      <c r="A4" s="1" t="s">
        <v>5</v>
      </c>
      <c r="B4" s="1">
        <f>B3</f>
        <v>1147.6000000000001</v>
      </c>
      <c r="C4" s="1">
        <f>B4+C3</f>
        <v>2319.6000000000004</v>
      </c>
      <c r="D4" s="1">
        <f t="shared" ref="D4:AG4" si="0">C4+D3</f>
        <v>3445.8</v>
      </c>
      <c r="E4" s="1">
        <f t="shared" si="0"/>
        <v>4592.1000000000004</v>
      </c>
      <c r="F4" s="1">
        <f t="shared" si="0"/>
        <v>5943.8000000000011</v>
      </c>
      <c r="G4" s="1">
        <f t="shared" si="0"/>
        <v>7401.4000000000015</v>
      </c>
      <c r="H4" s="1">
        <f t="shared" si="0"/>
        <v>8759.7000000000007</v>
      </c>
      <c r="I4" s="1">
        <f t="shared" si="0"/>
        <v>10084.400000000001</v>
      </c>
      <c r="J4" s="1">
        <f t="shared" si="0"/>
        <v>11653.500000000002</v>
      </c>
      <c r="K4" s="1">
        <f t="shared" si="0"/>
        <v>12912.400000000001</v>
      </c>
      <c r="L4" s="1">
        <f t="shared" si="0"/>
        <v>14460.300000000001</v>
      </c>
      <c r="M4" s="1">
        <f t="shared" si="0"/>
        <v>16105.2</v>
      </c>
      <c r="N4" s="1">
        <f t="shared" si="0"/>
        <v>17881.5</v>
      </c>
      <c r="O4" s="1">
        <f t="shared" si="0"/>
        <v>19092.5</v>
      </c>
      <c r="P4" s="1">
        <f t="shared" si="0"/>
        <v>20378.099999999999</v>
      </c>
      <c r="Q4" s="1">
        <f t="shared" si="0"/>
        <v>21379.599999999999</v>
      </c>
      <c r="R4" s="1">
        <f t="shared" si="0"/>
        <v>22751.699999999997</v>
      </c>
      <c r="S4" s="1">
        <f t="shared" si="0"/>
        <v>24181.499999999996</v>
      </c>
      <c r="T4" s="1">
        <f t="shared" si="0"/>
        <v>25547.899999999998</v>
      </c>
      <c r="U4" s="1">
        <f t="shared" si="0"/>
        <v>27082.699999999997</v>
      </c>
      <c r="V4" s="1">
        <f t="shared" si="0"/>
        <v>28541.1</v>
      </c>
      <c r="W4" s="1">
        <f t="shared" si="0"/>
        <v>29910.6</v>
      </c>
      <c r="X4" s="1">
        <f t="shared" si="0"/>
        <v>31002.1</v>
      </c>
      <c r="Y4" s="1">
        <f t="shared" si="0"/>
        <v>32359.5</v>
      </c>
      <c r="Z4" s="1">
        <f t="shared" si="0"/>
        <v>33995.5</v>
      </c>
      <c r="AA4" s="1">
        <f t="shared" si="0"/>
        <v>35033</v>
      </c>
      <c r="AB4" s="1">
        <f t="shared" si="0"/>
        <v>36267.800000000003</v>
      </c>
      <c r="AC4" s="1">
        <f t="shared" si="0"/>
        <v>37578.5</v>
      </c>
      <c r="AD4" s="1">
        <f t="shared" si="0"/>
        <v>39016</v>
      </c>
      <c r="AE4" s="1">
        <f t="shared" si="0"/>
        <v>40292.400000000001</v>
      </c>
      <c r="AF4" s="1">
        <f t="shared" si="0"/>
        <v>41325.5</v>
      </c>
      <c r="AG4" s="1">
        <f t="shared" si="0"/>
        <v>42601.7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4"/>
  <sheetViews>
    <sheetView workbookViewId="0">
      <pane ySplit="1" topLeftCell="A2" activePane="bottomLeft" state="frozen"/>
      <selection activeCell="E7" sqref="E7"/>
      <selection pane="bottomLeft" activeCell="L7" sqref="L7"/>
    </sheetView>
  </sheetViews>
  <sheetFormatPr defaultColWidth="9.140625" defaultRowHeight="15" x14ac:dyDescent="0.25"/>
  <cols>
    <col min="1" max="1" width="16.140625" style="1" bestFit="1" customWidth="1"/>
    <col min="2" max="16384" width="9.140625" style="1"/>
  </cols>
  <sheetData>
    <row r="1" spans="1:41" x14ac:dyDescent="0.25">
      <c r="A1" s="3" t="s">
        <v>2</v>
      </c>
      <c r="B1" s="3">
        <f t="shared" ref="B1:AO1" si="0">ROUND(AVERAGE($B$3:$AO$3),0)</f>
        <v>1792</v>
      </c>
      <c r="C1" s="3">
        <f t="shared" si="0"/>
        <v>1792</v>
      </c>
      <c r="D1" s="3">
        <f t="shared" si="0"/>
        <v>1792</v>
      </c>
      <c r="E1" s="3">
        <f t="shared" si="0"/>
        <v>1792</v>
      </c>
      <c r="F1" s="3">
        <f t="shared" si="0"/>
        <v>1792</v>
      </c>
      <c r="G1" s="3">
        <f t="shared" si="0"/>
        <v>1792</v>
      </c>
      <c r="H1" s="3">
        <f t="shared" si="0"/>
        <v>1792</v>
      </c>
      <c r="I1" s="3">
        <f t="shared" si="0"/>
        <v>1792</v>
      </c>
      <c r="J1" s="3">
        <f t="shared" si="0"/>
        <v>1792</v>
      </c>
      <c r="K1" s="3">
        <f t="shared" si="0"/>
        <v>1792</v>
      </c>
      <c r="L1" s="3">
        <f t="shared" si="0"/>
        <v>1792</v>
      </c>
      <c r="M1" s="3">
        <f t="shared" si="0"/>
        <v>1792</v>
      </c>
      <c r="N1" s="3">
        <f t="shared" si="0"/>
        <v>1792</v>
      </c>
      <c r="O1" s="3">
        <f t="shared" si="0"/>
        <v>1792</v>
      </c>
      <c r="P1" s="3">
        <f t="shared" si="0"/>
        <v>1792</v>
      </c>
      <c r="Q1" s="3">
        <f t="shared" si="0"/>
        <v>1792</v>
      </c>
      <c r="R1" s="3">
        <f t="shared" si="0"/>
        <v>1792</v>
      </c>
      <c r="S1" s="3">
        <f t="shared" si="0"/>
        <v>1792</v>
      </c>
      <c r="T1" s="3">
        <f t="shared" si="0"/>
        <v>1792</v>
      </c>
      <c r="U1" s="3">
        <f t="shared" si="0"/>
        <v>1792</v>
      </c>
      <c r="V1" s="3">
        <f t="shared" si="0"/>
        <v>1792</v>
      </c>
      <c r="W1" s="3">
        <f t="shared" si="0"/>
        <v>1792</v>
      </c>
      <c r="X1" s="3">
        <f t="shared" si="0"/>
        <v>1792</v>
      </c>
      <c r="Y1" s="3">
        <f t="shared" si="0"/>
        <v>1792</v>
      </c>
      <c r="Z1" s="3">
        <f t="shared" si="0"/>
        <v>1792</v>
      </c>
      <c r="AA1" s="3">
        <f t="shared" si="0"/>
        <v>1792</v>
      </c>
      <c r="AB1" s="3">
        <f t="shared" si="0"/>
        <v>1792</v>
      </c>
      <c r="AC1" s="3">
        <f t="shared" si="0"/>
        <v>1792</v>
      </c>
      <c r="AD1" s="3">
        <f t="shared" si="0"/>
        <v>1792</v>
      </c>
      <c r="AE1" s="3">
        <f t="shared" si="0"/>
        <v>1792</v>
      </c>
      <c r="AF1" s="3">
        <f t="shared" si="0"/>
        <v>1792</v>
      </c>
      <c r="AG1" s="3">
        <f t="shared" si="0"/>
        <v>1792</v>
      </c>
      <c r="AH1" s="3">
        <f t="shared" si="0"/>
        <v>1792</v>
      </c>
      <c r="AI1" s="3">
        <f t="shared" si="0"/>
        <v>1792</v>
      </c>
      <c r="AJ1" s="3">
        <f t="shared" si="0"/>
        <v>1792</v>
      </c>
      <c r="AK1" s="3">
        <f t="shared" si="0"/>
        <v>1792</v>
      </c>
      <c r="AL1" s="3">
        <f t="shared" si="0"/>
        <v>1792</v>
      </c>
      <c r="AM1" s="3">
        <f t="shared" si="0"/>
        <v>1792</v>
      </c>
      <c r="AN1" s="3">
        <f t="shared" si="0"/>
        <v>1792</v>
      </c>
      <c r="AO1" s="3">
        <f t="shared" si="0"/>
        <v>1792</v>
      </c>
    </row>
    <row r="2" spans="1:41" x14ac:dyDescent="0.25">
      <c r="A2" s="3"/>
      <c r="B2" s="4">
        <v>1959</v>
      </c>
      <c r="C2" s="4">
        <v>1960</v>
      </c>
      <c r="D2" s="4">
        <v>1967</v>
      </c>
      <c r="E2" s="4">
        <v>1973</v>
      </c>
      <c r="F2" s="4">
        <v>1974</v>
      </c>
      <c r="G2" s="4">
        <v>1975</v>
      </c>
      <c r="H2" s="5">
        <v>1976</v>
      </c>
      <c r="I2" s="4">
        <v>1977</v>
      </c>
      <c r="J2" s="4">
        <v>1978</v>
      </c>
      <c r="K2" s="4">
        <v>1979</v>
      </c>
      <c r="L2" s="5">
        <v>1980</v>
      </c>
      <c r="M2" s="4">
        <v>1981</v>
      </c>
      <c r="N2" s="4">
        <v>1982</v>
      </c>
      <c r="O2" s="4">
        <v>1983</v>
      </c>
      <c r="P2" s="5">
        <v>1984</v>
      </c>
      <c r="Q2" s="4">
        <v>1985</v>
      </c>
      <c r="R2" s="4">
        <v>1986</v>
      </c>
      <c r="S2" s="4">
        <v>1987</v>
      </c>
      <c r="T2" s="5">
        <v>1988</v>
      </c>
      <c r="U2" s="4">
        <v>1989</v>
      </c>
      <c r="V2" s="4">
        <v>1990</v>
      </c>
      <c r="W2" s="4">
        <v>1991</v>
      </c>
      <c r="X2" s="5">
        <v>1992</v>
      </c>
      <c r="Y2" s="4">
        <v>1993</v>
      </c>
      <c r="Z2" s="4">
        <v>1994</v>
      </c>
      <c r="AA2" s="4">
        <v>1995</v>
      </c>
      <c r="AB2" s="5">
        <v>1996</v>
      </c>
      <c r="AC2" s="4">
        <v>1997</v>
      </c>
      <c r="AD2" s="4">
        <v>1998</v>
      </c>
      <c r="AE2" s="4">
        <v>1999</v>
      </c>
      <c r="AF2" s="5">
        <v>2000</v>
      </c>
      <c r="AG2" s="4">
        <v>2001</v>
      </c>
      <c r="AH2" s="4">
        <v>2002</v>
      </c>
      <c r="AI2" s="4">
        <v>2003</v>
      </c>
      <c r="AJ2" s="5">
        <v>2004</v>
      </c>
      <c r="AK2" s="4">
        <v>2005</v>
      </c>
      <c r="AL2" s="4">
        <v>2006</v>
      </c>
      <c r="AM2" s="4">
        <v>2007</v>
      </c>
      <c r="AN2" s="5">
        <v>2008</v>
      </c>
      <c r="AO2" s="4">
        <v>2009</v>
      </c>
    </row>
    <row r="3" spans="1:41" x14ac:dyDescent="0.25">
      <c r="A3" s="3" t="s">
        <v>1</v>
      </c>
      <c r="B3" s="3">
        <v>1322.6999999999998</v>
      </c>
      <c r="C3" s="3">
        <v>922.40000000000055</v>
      </c>
      <c r="D3" s="3">
        <v>2929.1</v>
      </c>
      <c r="E3" s="3">
        <v>1802.600000000001</v>
      </c>
      <c r="F3" s="3">
        <v>1943.6000000000004</v>
      </c>
      <c r="G3" s="3">
        <v>1435.6</v>
      </c>
      <c r="H3" s="3">
        <v>2114.8000000000006</v>
      </c>
      <c r="I3" s="3">
        <v>1716.6000000000004</v>
      </c>
      <c r="J3" s="3">
        <v>2156.6999999999985</v>
      </c>
      <c r="K3" s="3">
        <v>1644.1999999999994</v>
      </c>
      <c r="L3" s="3">
        <v>1847.5</v>
      </c>
      <c r="M3" s="3">
        <v>1605.3999999999994</v>
      </c>
      <c r="N3" s="3">
        <v>2151.7000000000003</v>
      </c>
      <c r="O3" s="3">
        <v>1947.3</v>
      </c>
      <c r="P3" s="3">
        <v>2066.5</v>
      </c>
      <c r="Q3" s="3">
        <v>2727.6000000000013</v>
      </c>
      <c r="R3" s="3">
        <v>2448.1000000000008</v>
      </c>
      <c r="S3" s="3">
        <v>1930.900000000001</v>
      </c>
      <c r="T3" s="3">
        <v>1842.0000000000009</v>
      </c>
      <c r="U3" s="3">
        <v>1989.7999999999997</v>
      </c>
      <c r="V3" s="3">
        <v>1911.9000000000005</v>
      </c>
      <c r="W3" s="3">
        <v>1847.7</v>
      </c>
      <c r="X3" s="3">
        <v>1582.6</v>
      </c>
      <c r="Y3" s="3">
        <v>1878.4999999999995</v>
      </c>
      <c r="Z3" s="3">
        <v>1665.4000000000005</v>
      </c>
      <c r="AA3" s="3">
        <v>1883.599999999999</v>
      </c>
      <c r="AB3" s="3">
        <v>1822.5000000000007</v>
      </c>
      <c r="AC3" s="3">
        <v>1251.3000000000002</v>
      </c>
      <c r="AD3" s="3">
        <v>1246.4000000000001</v>
      </c>
      <c r="AE3" s="3">
        <v>1276.9000000000001</v>
      </c>
      <c r="AF3" s="3">
        <v>1826.5999999999997</v>
      </c>
      <c r="AG3" s="3">
        <v>1509.4</v>
      </c>
      <c r="AH3" s="3">
        <v>1571.1000000000006</v>
      </c>
      <c r="AI3" s="3">
        <v>1887.3999999999996</v>
      </c>
      <c r="AJ3" s="3">
        <v>1569.4999999999998</v>
      </c>
      <c r="AK3" s="3">
        <v>1249.6000000000004</v>
      </c>
      <c r="AL3" s="3">
        <v>1470.5000000000007</v>
      </c>
      <c r="AM3" s="3">
        <v>2910.9999999999982</v>
      </c>
      <c r="AN3" s="3">
        <v>1818.9999999999995</v>
      </c>
      <c r="AO3" s="3">
        <v>959.50000000000045</v>
      </c>
    </row>
    <row r="4" spans="1:41" x14ac:dyDescent="0.25">
      <c r="A4" s="1" t="s">
        <v>7</v>
      </c>
      <c r="B4" s="1">
        <f>B3</f>
        <v>1322.6999999999998</v>
      </c>
      <c r="C4" s="1">
        <f>B4+C3</f>
        <v>2245.1000000000004</v>
      </c>
      <c r="D4" s="1">
        <f t="shared" ref="D4:AO4" si="1">C4+D3</f>
        <v>5174.2000000000007</v>
      </c>
      <c r="E4" s="1">
        <f t="shared" si="1"/>
        <v>6976.800000000002</v>
      </c>
      <c r="F4" s="1">
        <f t="shared" si="1"/>
        <v>8920.4000000000015</v>
      </c>
      <c r="G4" s="1">
        <f t="shared" si="1"/>
        <v>10356.000000000002</v>
      </c>
      <c r="H4" s="1">
        <f t="shared" si="1"/>
        <v>12470.800000000003</v>
      </c>
      <c r="I4" s="1">
        <f t="shared" si="1"/>
        <v>14187.400000000003</v>
      </c>
      <c r="J4" s="1">
        <f t="shared" si="1"/>
        <v>16344.100000000002</v>
      </c>
      <c r="K4" s="1">
        <f t="shared" si="1"/>
        <v>17988.300000000003</v>
      </c>
      <c r="L4" s="1">
        <f t="shared" si="1"/>
        <v>19835.800000000003</v>
      </c>
      <c r="M4" s="1">
        <f t="shared" si="1"/>
        <v>21441.200000000001</v>
      </c>
      <c r="N4" s="1">
        <f t="shared" si="1"/>
        <v>23592.9</v>
      </c>
      <c r="O4" s="1">
        <f t="shared" si="1"/>
        <v>25540.2</v>
      </c>
      <c r="P4" s="1">
        <f t="shared" si="1"/>
        <v>27606.7</v>
      </c>
      <c r="Q4" s="1">
        <f t="shared" si="1"/>
        <v>30334.300000000003</v>
      </c>
      <c r="R4" s="1">
        <f t="shared" si="1"/>
        <v>32782.400000000001</v>
      </c>
      <c r="S4" s="1">
        <f t="shared" si="1"/>
        <v>34713.300000000003</v>
      </c>
      <c r="T4" s="1">
        <f t="shared" si="1"/>
        <v>36555.300000000003</v>
      </c>
      <c r="U4" s="1">
        <f t="shared" si="1"/>
        <v>38545.100000000006</v>
      </c>
      <c r="V4" s="1">
        <f t="shared" si="1"/>
        <v>40457.000000000007</v>
      </c>
      <c r="W4" s="1">
        <f t="shared" si="1"/>
        <v>42304.700000000004</v>
      </c>
      <c r="X4" s="1">
        <f t="shared" si="1"/>
        <v>43887.3</v>
      </c>
      <c r="Y4" s="1">
        <f t="shared" si="1"/>
        <v>45765.8</v>
      </c>
      <c r="Z4" s="1">
        <f t="shared" si="1"/>
        <v>47431.200000000004</v>
      </c>
      <c r="AA4" s="1">
        <f t="shared" si="1"/>
        <v>49314.8</v>
      </c>
      <c r="AB4" s="1">
        <f t="shared" si="1"/>
        <v>51137.3</v>
      </c>
      <c r="AC4" s="1">
        <f t="shared" si="1"/>
        <v>52388.600000000006</v>
      </c>
      <c r="AD4" s="1">
        <f t="shared" si="1"/>
        <v>53635.000000000007</v>
      </c>
      <c r="AE4" s="1">
        <f t="shared" si="1"/>
        <v>54911.900000000009</v>
      </c>
      <c r="AF4" s="1">
        <f t="shared" si="1"/>
        <v>56738.500000000007</v>
      </c>
      <c r="AG4" s="1">
        <f t="shared" si="1"/>
        <v>58247.900000000009</v>
      </c>
      <c r="AH4" s="1">
        <f t="shared" si="1"/>
        <v>59819.000000000007</v>
      </c>
      <c r="AI4" s="1">
        <f t="shared" si="1"/>
        <v>61706.400000000009</v>
      </c>
      <c r="AJ4" s="1">
        <f t="shared" si="1"/>
        <v>63275.900000000009</v>
      </c>
      <c r="AK4" s="1">
        <f t="shared" si="1"/>
        <v>64525.500000000007</v>
      </c>
      <c r="AL4" s="1">
        <f t="shared" si="1"/>
        <v>65996.000000000015</v>
      </c>
      <c r="AM4" s="1">
        <f t="shared" si="1"/>
        <v>68907.000000000015</v>
      </c>
      <c r="AN4" s="1">
        <f t="shared" si="1"/>
        <v>70726.000000000015</v>
      </c>
      <c r="AO4" s="1">
        <f t="shared" si="1"/>
        <v>71685.500000000015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4"/>
  <sheetViews>
    <sheetView workbookViewId="0">
      <pane ySplit="1" topLeftCell="A2" activePane="bottomLeft" state="frozen"/>
      <selection activeCell="E7" sqref="E7"/>
      <selection pane="bottomLeft" activeCell="E7" sqref="E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ROUND(AVERAGE(B3:AM3),0)</f>
        <v>1469</v>
      </c>
      <c r="C1" s="3">
        <v>1447</v>
      </c>
      <c r="D1" s="3">
        <v>1447</v>
      </c>
      <c r="E1" s="3">
        <v>1447</v>
      </c>
      <c r="F1" s="3">
        <v>1447</v>
      </c>
      <c r="G1" s="3">
        <v>1447</v>
      </c>
      <c r="H1" s="3">
        <v>1447</v>
      </c>
      <c r="I1" s="3">
        <v>1447</v>
      </c>
      <c r="J1" s="3">
        <v>1447</v>
      </c>
      <c r="K1" s="3">
        <v>1447</v>
      </c>
      <c r="L1" s="3">
        <v>1447</v>
      </c>
      <c r="M1" s="3">
        <v>1447</v>
      </c>
      <c r="N1" s="3">
        <v>1447</v>
      </c>
      <c r="O1" s="3">
        <v>1447</v>
      </c>
      <c r="P1" s="3">
        <v>1447</v>
      </c>
      <c r="Q1" s="3">
        <v>1447</v>
      </c>
      <c r="R1" s="3">
        <v>1447</v>
      </c>
      <c r="S1" s="3">
        <v>1447</v>
      </c>
      <c r="T1" s="3">
        <v>1447</v>
      </c>
      <c r="U1" s="3">
        <v>1447</v>
      </c>
      <c r="V1" s="3">
        <v>1447</v>
      </c>
      <c r="W1" s="3">
        <v>1447</v>
      </c>
      <c r="X1" s="3">
        <v>1447</v>
      </c>
      <c r="Y1" s="3">
        <v>1447</v>
      </c>
      <c r="Z1" s="3">
        <v>1447</v>
      </c>
      <c r="AA1" s="3">
        <v>1447</v>
      </c>
      <c r="AB1" s="3">
        <v>1447</v>
      </c>
      <c r="AC1" s="3">
        <v>1447</v>
      </c>
      <c r="AD1" s="3">
        <v>1447</v>
      </c>
      <c r="AE1" s="3">
        <v>1447</v>
      </c>
      <c r="AF1" s="3">
        <v>1447</v>
      </c>
      <c r="AG1" s="3">
        <v>1447</v>
      </c>
      <c r="AH1" s="3">
        <v>1447</v>
      </c>
      <c r="AI1" s="3">
        <v>1447</v>
      </c>
      <c r="AJ1" s="3">
        <v>1447</v>
      </c>
      <c r="AK1" s="3">
        <v>1447</v>
      </c>
      <c r="AL1" s="3">
        <v>1447</v>
      </c>
      <c r="AM1" s="3">
        <v>1447</v>
      </c>
    </row>
    <row r="2" spans="1:39" x14ac:dyDescent="0.25">
      <c r="A2" s="3"/>
      <c r="B2" s="5">
        <v>1972</v>
      </c>
      <c r="C2" s="4">
        <v>1974</v>
      </c>
      <c r="D2" s="4">
        <v>1975</v>
      </c>
      <c r="E2" s="5">
        <v>1976</v>
      </c>
      <c r="F2" s="4">
        <v>1977</v>
      </c>
      <c r="G2" s="4">
        <v>1978</v>
      </c>
      <c r="H2" s="4">
        <v>1979</v>
      </c>
      <c r="I2" s="5">
        <v>1980</v>
      </c>
      <c r="J2" s="4">
        <v>1981</v>
      </c>
      <c r="K2" s="4">
        <v>1982</v>
      </c>
      <c r="L2" s="4">
        <v>1983</v>
      </c>
      <c r="M2" s="5">
        <v>1984</v>
      </c>
      <c r="N2" s="4">
        <v>1985</v>
      </c>
      <c r="O2" s="4">
        <v>1986</v>
      </c>
      <c r="P2" s="4">
        <v>1987</v>
      </c>
      <c r="Q2" s="5">
        <v>1988</v>
      </c>
      <c r="R2" s="4">
        <v>1989</v>
      </c>
      <c r="S2" s="4">
        <v>1990</v>
      </c>
      <c r="T2" s="4">
        <v>1991</v>
      </c>
      <c r="U2" s="5">
        <v>1992</v>
      </c>
      <c r="V2" s="4">
        <v>1993</v>
      </c>
      <c r="W2" s="4">
        <v>1994</v>
      </c>
      <c r="X2" s="4">
        <v>1995</v>
      </c>
      <c r="Y2" s="5">
        <v>1996</v>
      </c>
      <c r="Z2" s="4">
        <v>1997</v>
      </c>
      <c r="AA2" s="4">
        <v>1998</v>
      </c>
      <c r="AB2" s="4">
        <v>1999</v>
      </c>
      <c r="AC2" s="5">
        <v>2000</v>
      </c>
      <c r="AD2" s="4">
        <v>2001</v>
      </c>
      <c r="AE2" s="4">
        <v>2002</v>
      </c>
      <c r="AF2" s="4">
        <v>2003</v>
      </c>
      <c r="AG2" s="5">
        <v>2004</v>
      </c>
      <c r="AH2" s="4">
        <v>2005</v>
      </c>
      <c r="AI2" s="4">
        <v>2006</v>
      </c>
      <c r="AJ2" s="4">
        <v>2007</v>
      </c>
      <c r="AK2" s="5">
        <v>2008</v>
      </c>
      <c r="AL2" s="4">
        <v>2009</v>
      </c>
      <c r="AM2" s="4">
        <v>2010</v>
      </c>
    </row>
    <row r="3" spans="1:39" x14ac:dyDescent="0.25">
      <c r="A3" s="3" t="s">
        <v>1</v>
      </c>
      <c r="B3" s="3">
        <v>1322.8000000000002</v>
      </c>
      <c r="C3" s="3">
        <v>1609.7000000000012</v>
      </c>
      <c r="D3" s="3">
        <v>1146.5</v>
      </c>
      <c r="E3" s="3">
        <v>1244.5999999999997</v>
      </c>
      <c r="F3" s="3">
        <v>958.6</v>
      </c>
      <c r="G3" s="3">
        <v>1065.6999999999998</v>
      </c>
      <c r="H3" s="3">
        <v>1543.3</v>
      </c>
      <c r="I3" s="3">
        <v>1341.5000000000002</v>
      </c>
      <c r="J3" s="3">
        <v>1304</v>
      </c>
      <c r="K3" s="3">
        <v>1001.2</v>
      </c>
      <c r="L3" s="3">
        <v>1136.6000000000001</v>
      </c>
      <c r="M3" s="3">
        <v>2229.9</v>
      </c>
      <c r="N3" s="3">
        <v>1854.3000000000011</v>
      </c>
      <c r="O3" s="3">
        <v>1282.8000000000004</v>
      </c>
      <c r="P3" s="3">
        <v>2414.9000000000015</v>
      </c>
      <c r="Q3" s="3">
        <v>1916.5000000000002</v>
      </c>
      <c r="R3" s="3">
        <v>1652.6999999999998</v>
      </c>
      <c r="S3" s="3">
        <v>1813.2</v>
      </c>
      <c r="T3" s="3">
        <v>1163.4000000000003</v>
      </c>
      <c r="U3" s="3">
        <v>785.9000000000002</v>
      </c>
      <c r="V3" s="3">
        <v>1807.8000000000002</v>
      </c>
      <c r="W3" s="3">
        <v>1217.5000000000002</v>
      </c>
      <c r="X3" s="3">
        <v>1129.6999999999998</v>
      </c>
      <c r="Y3" s="3">
        <v>1777.1</v>
      </c>
      <c r="Z3" s="3">
        <v>1527.5000000000007</v>
      </c>
      <c r="AA3" s="3">
        <v>1706.3000000000002</v>
      </c>
      <c r="AB3" s="3">
        <v>1662.7000000000003</v>
      </c>
      <c r="AC3" s="3">
        <v>1996.7000000000003</v>
      </c>
      <c r="AD3" s="3">
        <v>1826.5000000000005</v>
      </c>
      <c r="AE3" s="3">
        <v>2023.6000000000006</v>
      </c>
      <c r="AF3" s="3">
        <v>1762.8000000000006</v>
      </c>
      <c r="AG3" s="3">
        <v>2185.1000000000004</v>
      </c>
      <c r="AH3" s="3">
        <v>973.00000000000011</v>
      </c>
      <c r="AI3" s="3">
        <v>1113.7000000000005</v>
      </c>
      <c r="AJ3" s="3">
        <v>1008.5000000000001</v>
      </c>
      <c r="AK3" s="3">
        <v>1212.4000000000001</v>
      </c>
      <c r="AL3" s="3">
        <v>951.0999999999998</v>
      </c>
      <c r="AM3" s="3">
        <v>1140.9000000000001</v>
      </c>
    </row>
    <row r="4" spans="1:39" x14ac:dyDescent="0.25">
      <c r="A4" s="1" t="s">
        <v>5</v>
      </c>
      <c r="B4" s="1">
        <f>B3</f>
        <v>1322.8000000000002</v>
      </c>
      <c r="C4" s="1">
        <f>B4+C3</f>
        <v>2932.5000000000014</v>
      </c>
      <c r="D4" s="1">
        <f t="shared" ref="D4:AM4" si="0">C4+D3</f>
        <v>4079.0000000000014</v>
      </c>
      <c r="E4" s="1">
        <f t="shared" si="0"/>
        <v>5323.6000000000013</v>
      </c>
      <c r="F4" s="1">
        <f t="shared" si="0"/>
        <v>6282.2000000000016</v>
      </c>
      <c r="G4" s="1">
        <f t="shared" si="0"/>
        <v>7347.9000000000015</v>
      </c>
      <c r="H4" s="1">
        <f t="shared" si="0"/>
        <v>8891.2000000000007</v>
      </c>
      <c r="I4" s="1">
        <f t="shared" si="0"/>
        <v>10232.700000000001</v>
      </c>
      <c r="J4" s="1">
        <f t="shared" si="0"/>
        <v>11536.7</v>
      </c>
      <c r="K4" s="1">
        <f t="shared" si="0"/>
        <v>12537.900000000001</v>
      </c>
      <c r="L4" s="1">
        <f t="shared" si="0"/>
        <v>13674.500000000002</v>
      </c>
      <c r="M4" s="1">
        <f t="shared" si="0"/>
        <v>15904.400000000001</v>
      </c>
      <c r="N4" s="1">
        <f t="shared" si="0"/>
        <v>17758.700000000004</v>
      </c>
      <c r="O4" s="1">
        <f t="shared" si="0"/>
        <v>19041.500000000004</v>
      </c>
      <c r="P4" s="1">
        <f t="shared" si="0"/>
        <v>21456.400000000005</v>
      </c>
      <c r="Q4" s="1">
        <f t="shared" si="0"/>
        <v>23372.900000000005</v>
      </c>
      <c r="R4" s="1">
        <f t="shared" si="0"/>
        <v>25025.600000000006</v>
      </c>
      <c r="S4" s="1">
        <f t="shared" si="0"/>
        <v>26838.800000000007</v>
      </c>
      <c r="T4" s="1">
        <f t="shared" si="0"/>
        <v>28002.200000000008</v>
      </c>
      <c r="U4" s="1">
        <f t="shared" si="0"/>
        <v>28788.100000000009</v>
      </c>
      <c r="V4" s="1">
        <f t="shared" si="0"/>
        <v>30595.900000000009</v>
      </c>
      <c r="W4" s="1">
        <f t="shared" si="0"/>
        <v>31813.400000000009</v>
      </c>
      <c r="X4" s="1">
        <f t="shared" si="0"/>
        <v>32943.100000000006</v>
      </c>
      <c r="Y4" s="1">
        <f t="shared" si="0"/>
        <v>34720.200000000004</v>
      </c>
      <c r="Z4" s="1">
        <f t="shared" si="0"/>
        <v>36247.700000000004</v>
      </c>
      <c r="AA4" s="1">
        <f t="shared" si="0"/>
        <v>37954.000000000007</v>
      </c>
      <c r="AB4" s="1">
        <f t="shared" si="0"/>
        <v>39616.700000000004</v>
      </c>
      <c r="AC4" s="1">
        <f t="shared" si="0"/>
        <v>41613.4</v>
      </c>
      <c r="AD4" s="1">
        <f t="shared" si="0"/>
        <v>43439.9</v>
      </c>
      <c r="AE4" s="1">
        <f t="shared" si="0"/>
        <v>45463.5</v>
      </c>
      <c r="AF4" s="1">
        <f t="shared" si="0"/>
        <v>47226.3</v>
      </c>
      <c r="AG4" s="1">
        <f t="shared" si="0"/>
        <v>49411.4</v>
      </c>
      <c r="AH4" s="1">
        <f t="shared" si="0"/>
        <v>50384.4</v>
      </c>
      <c r="AI4" s="1">
        <f t="shared" si="0"/>
        <v>51498.1</v>
      </c>
      <c r="AJ4" s="1">
        <f t="shared" si="0"/>
        <v>52506.6</v>
      </c>
      <c r="AK4" s="1">
        <f t="shared" si="0"/>
        <v>53719</v>
      </c>
      <c r="AL4" s="1">
        <f t="shared" si="0"/>
        <v>54670.1</v>
      </c>
      <c r="AM4" s="1">
        <f t="shared" si="0"/>
        <v>55811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4"/>
  <sheetViews>
    <sheetView workbookViewId="0">
      <pane ySplit="1" topLeftCell="A2" activePane="bottomLeft" state="frozen"/>
      <selection activeCell="E7" sqref="E7"/>
      <selection pane="bottomLeft" activeCell="S23" sqref="S2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ROUND(AVERAGE($B$3:$AM$3),0)</f>
        <v>1430</v>
      </c>
      <c r="C1" s="3">
        <f t="shared" ref="C1:AM1" si="0">ROUND(AVERAGE($B$3:$AM$3),0)</f>
        <v>1430</v>
      </c>
      <c r="D1" s="3">
        <f t="shared" si="0"/>
        <v>1430</v>
      </c>
      <c r="E1" s="3">
        <f t="shared" si="0"/>
        <v>1430</v>
      </c>
      <c r="F1" s="3">
        <f t="shared" si="0"/>
        <v>1430</v>
      </c>
      <c r="G1" s="3">
        <f t="shared" si="0"/>
        <v>1430</v>
      </c>
      <c r="H1" s="3">
        <f t="shared" si="0"/>
        <v>1430</v>
      </c>
      <c r="I1" s="3">
        <f t="shared" si="0"/>
        <v>1430</v>
      </c>
      <c r="J1" s="3">
        <f t="shared" si="0"/>
        <v>1430</v>
      </c>
      <c r="K1" s="3">
        <f t="shared" si="0"/>
        <v>1430</v>
      </c>
      <c r="L1" s="3">
        <f t="shared" si="0"/>
        <v>1430</v>
      </c>
      <c r="M1" s="3">
        <f t="shared" si="0"/>
        <v>1430</v>
      </c>
      <c r="N1" s="3">
        <f t="shared" si="0"/>
        <v>1430</v>
      </c>
      <c r="O1" s="3">
        <f t="shared" si="0"/>
        <v>1430</v>
      </c>
      <c r="P1" s="3">
        <f t="shared" si="0"/>
        <v>1430</v>
      </c>
      <c r="Q1" s="3">
        <f t="shared" si="0"/>
        <v>1430</v>
      </c>
      <c r="R1" s="3">
        <f t="shared" si="0"/>
        <v>1430</v>
      </c>
      <c r="S1" s="3">
        <f t="shared" si="0"/>
        <v>1430</v>
      </c>
      <c r="T1" s="3">
        <f t="shared" si="0"/>
        <v>1430</v>
      </c>
      <c r="U1" s="3">
        <f t="shared" si="0"/>
        <v>1430</v>
      </c>
      <c r="V1" s="3">
        <f t="shared" si="0"/>
        <v>1430</v>
      </c>
      <c r="W1" s="3">
        <f t="shared" si="0"/>
        <v>1430</v>
      </c>
      <c r="X1" s="3">
        <f t="shared" si="0"/>
        <v>1430</v>
      </c>
      <c r="Y1" s="3">
        <f t="shared" si="0"/>
        <v>1430</v>
      </c>
      <c r="Z1" s="3">
        <f t="shared" si="0"/>
        <v>1430</v>
      </c>
      <c r="AA1" s="3">
        <f t="shared" si="0"/>
        <v>1430</v>
      </c>
      <c r="AB1" s="3">
        <f t="shared" si="0"/>
        <v>1430</v>
      </c>
      <c r="AC1" s="3">
        <f t="shared" si="0"/>
        <v>1430</v>
      </c>
      <c r="AD1" s="3">
        <f t="shared" si="0"/>
        <v>1430</v>
      </c>
      <c r="AE1" s="3">
        <f t="shared" si="0"/>
        <v>1430</v>
      </c>
      <c r="AF1" s="3">
        <f t="shared" si="0"/>
        <v>1430</v>
      </c>
      <c r="AG1" s="3">
        <f t="shared" si="0"/>
        <v>1430</v>
      </c>
      <c r="AH1" s="3">
        <f t="shared" si="0"/>
        <v>1430</v>
      </c>
      <c r="AI1" s="3">
        <f t="shared" si="0"/>
        <v>1430</v>
      </c>
      <c r="AJ1" s="3">
        <f t="shared" si="0"/>
        <v>1430</v>
      </c>
      <c r="AK1" s="3">
        <f t="shared" si="0"/>
        <v>1430</v>
      </c>
      <c r="AL1" s="3">
        <f t="shared" si="0"/>
        <v>1430</v>
      </c>
      <c r="AM1" s="3">
        <f t="shared" si="0"/>
        <v>1430</v>
      </c>
    </row>
    <row r="2" spans="1:39" x14ac:dyDescent="0.25">
      <c r="A2" s="3"/>
      <c r="B2" s="4">
        <v>1973</v>
      </c>
      <c r="C2" s="4">
        <v>1974</v>
      </c>
      <c r="D2" s="4">
        <v>1975</v>
      </c>
      <c r="E2" s="5">
        <v>1976</v>
      </c>
      <c r="F2" s="4">
        <v>1977</v>
      </c>
      <c r="G2" s="4">
        <v>1978</v>
      </c>
      <c r="H2" s="4">
        <v>1979</v>
      </c>
      <c r="I2" s="5">
        <v>1980</v>
      </c>
      <c r="J2" s="4">
        <v>1981</v>
      </c>
      <c r="K2" s="4">
        <v>1982</v>
      </c>
      <c r="L2" s="4">
        <v>1983</v>
      </c>
      <c r="M2" s="5">
        <v>1984</v>
      </c>
      <c r="N2" s="4">
        <v>1985</v>
      </c>
      <c r="O2" s="4">
        <v>1986</v>
      </c>
      <c r="P2" s="4">
        <v>1987</v>
      </c>
      <c r="Q2" s="5">
        <v>1988</v>
      </c>
      <c r="R2" s="4">
        <v>1989</v>
      </c>
      <c r="S2" s="4">
        <v>1990</v>
      </c>
      <c r="T2" s="4">
        <v>1991</v>
      </c>
      <c r="U2" s="5">
        <v>1992</v>
      </c>
      <c r="V2" s="4">
        <v>1993</v>
      </c>
      <c r="W2" s="4">
        <v>1994</v>
      </c>
      <c r="X2" s="4">
        <v>1995</v>
      </c>
      <c r="Y2" s="5">
        <v>1996</v>
      </c>
      <c r="Z2" s="4">
        <v>1997</v>
      </c>
      <c r="AA2" s="4">
        <v>1998</v>
      </c>
      <c r="AB2" s="4">
        <v>1999</v>
      </c>
      <c r="AC2" s="5">
        <v>2000</v>
      </c>
      <c r="AD2" s="4">
        <v>2001</v>
      </c>
      <c r="AE2" s="4">
        <v>2002</v>
      </c>
      <c r="AF2" s="4">
        <v>2003</v>
      </c>
      <c r="AG2" s="5">
        <v>2004</v>
      </c>
      <c r="AH2" s="4">
        <v>2005</v>
      </c>
      <c r="AI2" s="4">
        <v>2006</v>
      </c>
      <c r="AJ2" s="4">
        <v>2007</v>
      </c>
      <c r="AK2" s="5">
        <v>2008</v>
      </c>
      <c r="AL2" s="4">
        <v>2009</v>
      </c>
      <c r="AM2" s="4">
        <v>2010</v>
      </c>
    </row>
    <row r="3" spans="1:39" x14ac:dyDescent="0.25">
      <c r="A3" s="3" t="s">
        <v>1</v>
      </c>
      <c r="B3" s="3">
        <v>1108.8</v>
      </c>
      <c r="C3" s="3">
        <v>1544</v>
      </c>
      <c r="D3" s="3">
        <v>1570.1000000000004</v>
      </c>
      <c r="E3" s="3">
        <v>1551.8000000000006</v>
      </c>
      <c r="F3" s="3">
        <v>1086.9999999999995</v>
      </c>
      <c r="G3" s="3">
        <v>1646.5999999999997</v>
      </c>
      <c r="H3" s="3">
        <v>1397.8999999999994</v>
      </c>
      <c r="I3" s="3">
        <v>1620</v>
      </c>
      <c r="J3" s="3">
        <v>1322.3</v>
      </c>
      <c r="K3" s="3">
        <v>1191.5999999999997</v>
      </c>
      <c r="L3" s="3">
        <v>1520.4999999999998</v>
      </c>
      <c r="M3" s="3">
        <v>1739.2999999999997</v>
      </c>
      <c r="N3" s="3">
        <v>1628.6000000000001</v>
      </c>
      <c r="O3" s="3">
        <v>1473.8000000000004</v>
      </c>
      <c r="P3" s="3">
        <v>1754.8999999999999</v>
      </c>
      <c r="Q3" s="3">
        <v>1440.3999999999999</v>
      </c>
      <c r="R3" s="3">
        <v>1805.3</v>
      </c>
      <c r="S3" s="3">
        <v>1559.5000000000005</v>
      </c>
      <c r="T3" s="3">
        <v>1195.2000000000003</v>
      </c>
      <c r="U3" s="3">
        <v>1398.1999999999998</v>
      </c>
      <c r="V3" s="3">
        <v>1738.0000000000002</v>
      </c>
      <c r="W3" s="3">
        <v>1414.8</v>
      </c>
      <c r="X3" s="3">
        <v>1276.2000000000003</v>
      </c>
      <c r="Y3" s="3">
        <v>1791.4</v>
      </c>
      <c r="Z3" s="3">
        <v>1535.3999999999999</v>
      </c>
      <c r="AA3" s="3">
        <v>1876.6</v>
      </c>
      <c r="AB3" s="3">
        <v>1214.9000000000001</v>
      </c>
      <c r="AC3" s="3">
        <v>1173.3000000000002</v>
      </c>
      <c r="AD3" s="3">
        <v>1396.4000000000005</v>
      </c>
      <c r="AE3" s="3">
        <v>1451.4999999999998</v>
      </c>
      <c r="AF3" s="3">
        <v>871.90000000000009</v>
      </c>
      <c r="AG3" s="3">
        <v>798.79999999999973</v>
      </c>
      <c r="AH3" s="3">
        <v>781.60000000000014</v>
      </c>
      <c r="AI3" s="3">
        <v>1200.2999999999995</v>
      </c>
      <c r="AJ3" s="3">
        <v>1444.0999999999995</v>
      </c>
      <c r="AK3" s="3">
        <v>1729.9000000000005</v>
      </c>
      <c r="AL3" s="3">
        <v>1407.1000000000001</v>
      </c>
      <c r="AM3" s="3">
        <v>1685.4</v>
      </c>
    </row>
    <row r="4" spans="1:39" x14ac:dyDescent="0.25">
      <c r="A4" s="1" t="s">
        <v>5</v>
      </c>
      <c r="B4" s="1">
        <f>B3</f>
        <v>1108.8</v>
      </c>
      <c r="C4" s="1">
        <f>B4+C3</f>
        <v>2652.8</v>
      </c>
      <c r="D4" s="1">
        <f t="shared" ref="D4:AM4" si="1">C4+D3</f>
        <v>4222.9000000000005</v>
      </c>
      <c r="E4" s="1">
        <f t="shared" si="1"/>
        <v>5774.7000000000007</v>
      </c>
      <c r="F4" s="1">
        <f t="shared" si="1"/>
        <v>6861.7000000000007</v>
      </c>
      <c r="G4" s="1">
        <f t="shared" si="1"/>
        <v>8508.3000000000011</v>
      </c>
      <c r="H4" s="1">
        <f t="shared" si="1"/>
        <v>9906.2000000000007</v>
      </c>
      <c r="I4" s="1">
        <f t="shared" si="1"/>
        <v>11526.2</v>
      </c>
      <c r="J4" s="1">
        <f t="shared" si="1"/>
        <v>12848.5</v>
      </c>
      <c r="K4" s="1">
        <f t="shared" si="1"/>
        <v>14040.1</v>
      </c>
      <c r="L4" s="1">
        <f t="shared" si="1"/>
        <v>15560.6</v>
      </c>
      <c r="M4" s="1">
        <f t="shared" si="1"/>
        <v>17299.900000000001</v>
      </c>
      <c r="N4" s="1">
        <f t="shared" si="1"/>
        <v>18928.5</v>
      </c>
      <c r="O4" s="1">
        <f t="shared" si="1"/>
        <v>20402.3</v>
      </c>
      <c r="P4" s="1">
        <f t="shared" si="1"/>
        <v>22157.200000000001</v>
      </c>
      <c r="Q4" s="1">
        <f t="shared" si="1"/>
        <v>23597.600000000002</v>
      </c>
      <c r="R4" s="1">
        <f t="shared" si="1"/>
        <v>25402.9</v>
      </c>
      <c r="S4" s="1">
        <f t="shared" si="1"/>
        <v>26962.400000000001</v>
      </c>
      <c r="T4" s="1">
        <f t="shared" si="1"/>
        <v>28157.600000000002</v>
      </c>
      <c r="U4" s="1">
        <f t="shared" si="1"/>
        <v>29555.800000000003</v>
      </c>
      <c r="V4" s="1">
        <f t="shared" si="1"/>
        <v>31293.800000000003</v>
      </c>
      <c r="W4" s="1">
        <f t="shared" si="1"/>
        <v>32708.600000000002</v>
      </c>
      <c r="X4" s="1">
        <f t="shared" si="1"/>
        <v>33984.800000000003</v>
      </c>
      <c r="Y4" s="1">
        <f t="shared" si="1"/>
        <v>35776.200000000004</v>
      </c>
      <c r="Z4" s="1">
        <f t="shared" si="1"/>
        <v>37311.600000000006</v>
      </c>
      <c r="AA4" s="1">
        <f t="shared" si="1"/>
        <v>39188.200000000004</v>
      </c>
      <c r="AB4" s="1">
        <f t="shared" si="1"/>
        <v>40403.100000000006</v>
      </c>
      <c r="AC4" s="1">
        <f t="shared" si="1"/>
        <v>41576.400000000009</v>
      </c>
      <c r="AD4" s="1">
        <f t="shared" si="1"/>
        <v>42972.80000000001</v>
      </c>
      <c r="AE4" s="1">
        <f t="shared" si="1"/>
        <v>44424.30000000001</v>
      </c>
      <c r="AF4" s="1">
        <f t="shared" si="1"/>
        <v>45296.200000000012</v>
      </c>
      <c r="AG4" s="1">
        <f t="shared" si="1"/>
        <v>46095.000000000015</v>
      </c>
      <c r="AH4" s="1">
        <f t="shared" si="1"/>
        <v>46876.600000000013</v>
      </c>
      <c r="AI4" s="1">
        <f t="shared" si="1"/>
        <v>48076.900000000016</v>
      </c>
      <c r="AJ4" s="1">
        <f t="shared" si="1"/>
        <v>49521.000000000015</v>
      </c>
      <c r="AK4" s="1">
        <f t="shared" si="1"/>
        <v>51250.900000000016</v>
      </c>
      <c r="AL4" s="1">
        <f t="shared" si="1"/>
        <v>52658.000000000015</v>
      </c>
      <c r="AM4" s="1">
        <f t="shared" si="1"/>
        <v>54343.400000000016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Y4"/>
  <sheetViews>
    <sheetView topLeftCell="D1" workbookViewId="0">
      <pane ySplit="1" topLeftCell="A2" activePane="bottomLeft" state="frozen"/>
      <selection activeCell="E7" sqref="E7"/>
      <selection pane="bottomLeft" activeCell="M7" sqref="M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1" x14ac:dyDescent="0.25">
      <c r="A1" s="3" t="s">
        <v>2</v>
      </c>
      <c r="B1" s="3">
        <f t="shared" ref="B1:AG1" si="0">ROUND(AVERAGE($B$3:$AY$3),0)</f>
        <v>1682</v>
      </c>
      <c r="C1" s="3">
        <f t="shared" si="0"/>
        <v>1682</v>
      </c>
      <c r="D1" s="3">
        <f t="shared" si="0"/>
        <v>1682</v>
      </c>
      <c r="E1" s="3">
        <f t="shared" si="0"/>
        <v>1682</v>
      </c>
      <c r="F1" s="3">
        <f t="shared" si="0"/>
        <v>1682</v>
      </c>
      <c r="G1" s="3">
        <f t="shared" si="0"/>
        <v>1682</v>
      </c>
      <c r="H1" s="3">
        <f t="shared" si="0"/>
        <v>1682</v>
      </c>
      <c r="I1" s="3">
        <f t="shared" si="0"/>
        <v>1682</v>
      </c>
      <c r="J1" s="3">
        <f t="shared" si="0"/>
        <v>1682</v>
      </c>
      <c r="K1" s="3">
        <f t="shared" si="0"/>
        <v>1682</v>
      </c>
      <c r="L1" s="3">
        <f t="shared" si="0"/>
        <v>1682</v>
      </c>
      <c r="M1" s="3">
        <f t="shared" si="0"/>
        <v>1682</v>
      </c>
      <c r="N1" s="3">
        <f t="shared" si="0"/>
        <v>1682</v>
      </c>
      <c r="O1" s="3">
        <f t="shared" si="0"/>
        <v>1682</v>
      </c>
      <c r="P1" s="3">
        <f t="shared" si="0"/>
        <v>1682</v>
      </c>
      <c r="Q1" s="3">
        <f t="shared" si="0"/>
        <v>1682</v>
      </c>
      <c r="R1" s="3">
        <f t="shared" si="0"/>
        <v>1682</v>
      </c>
      <c r="S1" s="3">
        <f t="shared" si="0"/>
        <v>1682</v>
      </c>
      <c r="T1" s="3">
        <f t="shared" si="0"/>
        <v>1682</v>
      </c>
      <c r="U1" s="3">
        <f t="shared" si="0"/>
        <v>1682</v>
      </c>
      <c r="V1" s="3">
        <f t="shared" si="0"/>
        <v>1682</v>
      </c>
      <c r="W1" s="3">
        <f t="shared" si="0"/>
        <v>1682</v>
      </c>
      <c r="X1" s="3">
        <f t="shared" si="0"/>
        <v>1682</v>
      </c>
      <c r="Y1" s="3">
        <f t="shared" si="0"/>
        <v>1682</v>
      </c>
      <c r="Z1" s="3">
        <f t="shared" si="0"/>
        <v>1682</v>
      </c>
      <c r="AA1" s="3">
        <f t="shared" si="0"/>
        <v>1682</v>
      </c>
      <c r="AB1" s="3">
        <f t="shared" si="0"/>
        <v>1682</v>
      </c>
      <c r="AC1" s="3">
        <f t="shared" si="0"/>
        <v>1682</v>
      </c>
      <c r="AD1" s="3">
        <f t="shared" si="0"/>
        <v>1682</v>
      </c>
      <c r="AE1" s="3">
        <f t="shared" si="0"/>
        <v>1682</v>
      </c>
      <c r="AF1" s="3">
        <f t="shared" si="0"/>
        <v>1682</v>
      </c>
      <c r="AG1" s="3">
        <f t="shared" si="0"/>
        <v>1682</v>
      </c>
      <c r="AH1" s="3">
        <f t="shared" ref="AH1:AY1" si="1">ROUND(AVERAGE($B$3:$AY$3),0)</f>
        <v>1682</v>
      </c>
      <c r="AI1" s="3">
        <f t="shared" si="1"/>
        <v>1682</v>
      </c>
      <c r="AJ1" s="3">
        <f t="shared" si="1"/>
        <v>1682</v>
      </c>
      <c r="AK1" s="3">
        <f t="shared" si="1"/>
        <v>1682</v>
      </c>
      <c r="AL1" s="3">
        <f t="shared" si="1"/>
        <v>1682</v>
      </c>
      <c r="AM1" s="3">
        <f t="shared" si="1"/>
        <v>1682</v>
      </c>
      <c r="AN1" s="3">
        <f t="shared" si="1"/>
        <v>1682</v>
      </c>
      <c r="AO1" s="3">
        <f t="shared" si="1"/>
        <v>1682</v>
      </c>
      <c r="AP1" s="3">
        <f t="shared" si="1"/>
        <v>1682</v>
      </c>
      <c r="AQ1" s="3">
        <f t="shared" si="1"/>
        <v>1682</v>
      </c>
      <c r="AR1" s="3">
        <f t="shared" si="1"/>
        <v>1682</v>
      </c>
      <c r="AS1" s="3">
        <f t="shared" si="1"/>
        <v>1682</v>
      </c>
      <c r="AT1" s="3">
        <f t="shared" si="1"/>
        <v>1682</v>
      </c>
      <c r="AU1" s="3">
        <f t="shared" si="1"/>
        <v>1682</v>
      </c>
      <c r="AV1" s="3">
        <f t="shared" si="1"/>
        <v>1682</v>
      </c>
      <c r="AW1" s="3">
        <f t="shared" si="1"/>
        <v>1682</v>
      </c>
      <c r="AX1" s="3">
        <f t="shared" si="1"/>
        <v>1682</v>
      </c>
      <c r="AY1" s="3">
        <f t="shared" si="1"/>
        <v>1682</v>
      </c>
    </row>
    <row r="2" spans="1:51" x14ac:dyDescent="0.25">
      <c r="A2" s="3"/>
      <c r="B2" s="4">
        <v>1949</v>
      </c>
      <c r="C2" s="4">
        <v>1950</v>
      </c>
      <c r="D2" s="4">
        <v>1951</v>
      </c>
      <c r="E2" s="5">
        <v>1952</v>
      </c>
      <c r="F2" s="4">
        <v>1953</v>
      </c>
      <c r="G2" s="4">
        <v>1954</v>
      </c>
      <c r="H2" s="4">
        <v>1955</v>
      </c>
      <c r="I2" s="5">
        <v>1956</v>
      </c>
      <c r="J2" s="4">
        <v>1958</v>
      </c>
      <c r="K2" s="4">
        <v>1959</v>
      </c>
      <c r="L2" s="5">
        <v>1960</v>
      </c>
      <c r="M2" s="4">
        <v>1961</v>
      </c>
      <c r="N2" s="4">
        <v>1973</v>
      </c>
      <c r="O2" s="4">
        <v>1974</v>
      </c>
      <c r="P2" s="4">
        <v>1975</v>
      </c>
      <c r="Q2" s="5">
        <v>1976</v>
      </c>
      <c r="R2" s="4">
        <v>1977</v>
      </c>
      <c r="S2" s="4">
        <v>1978</v>
      </c>
      <c r="T2" s="4">
        <v>1979</v>
      </c>
      <c r="U2" s="5">
        <v>1980</v>
      </c>
      <c r="V2" s="4">
        <v>1981</v>
      </c>
      <c r="W2" s="4">
        <v>1982</v>
      </c>
      <c r="X2" s="4">
        <v>1983</v>
      </c>
      <c r="Y2" s="5">
        <v>1984</v>
      </c>
      <c r="Z2" s="4">
        <v>1985</v>
      </c>
      <c r="AA2" s="4">
        <v>1986</v>
      </c>
      <c r="AB2" s="4">
        <v>1987</v>
      </c>
      <c r="AC2" s="5">
        <v>1988</v>
      </c>
      <c r="AD2" s="4">
        <v>1989</v>
      </c>
      <c r="AE2" s="4">
        <v>1990</v>
      </c>
      <c r="AF2" s="4">
        <v>1991</v>
      </c>
      <c r="AG2" s="5">
        <v>1992</v>
      </c>
      <c r="AH2" s="4">
        <v>1993</v>
      </c>
      <c r="AI2" s="4">
        <v>1994</v>
      </c>
      <c r="AJ2" s="4">
        <v>1995</v>
      </c>
      <c r="AK2" s="5">
        <v>1996</v>
      </c>
      <c r="AL2" s="4">
        <v>1997</v>
      </c>
      <c r="AM2" s="4">
        <v>1998</v>
      </c>
      <c r="AN2" s="4">
        <v>1999</v>
      </c>
      <c r="AO2" s="5">
        <v>2000</v>
      </c>
      <c r="AP2" s="4">
        <v>2001</v>
      </c>
      <c r="AQ2" s="4">
        <v>2002</v>
      </c>
      <c r="AR2" s="4">
        <v>2003</v>
      </c>
      <c r="AS2" s="5">
        <v>2004</v>
      </c>
      <c r="AT2" s="4">
        <v>2005</v>
      </c>
      <c r="AU2" s="4">
        <v>2006</v>
      </c>
      <c r="AV2" s="4">
        <v>2007</v>
      </c>
      <c r="AW2" s="5">
        <v>2008</v>
      </c>
      <c r="AX2" s="4">
        <v>2009</v>
      </c>
      <c r="AY2" s="4">
        <v>2010</v>
      </c>
    </row>
    <row r="3" spans="1:51" x14ac:dyDescent="0.25">
      <c r="A3" s="3" t="s">
        <v>1</v>
      </c>
      <c r="B3" s="3">
        <v>1934.9000000000005</v>
      </c>
      <c r="C3" s="3">
        <v>2028.2999999999995</v>
      </c>
      <c r="D3" s="3">
        <v>1828.0000000000002</v>
      </c>
      <c r="E3" s="3">
        <v>1957.4999999999993</v>
      </c>
      <c r="F3" s="3">
        <v>1721.2999999999997</v>
      </c>
      <c r="G3" s="3">
        <v>1475</v>
      </c>
      <c r="H3" s="3">
        <v>1733.7999999999997</v>
      </c>
      <c r="I3" s="3">
        <v>1521.5000000000002</v>
      </c>
      <c r="J3" s="3">
        <v>1361.899999999999</v>
      </c>
      <c r="K3" s="3">
        <v>1724.6000000000008</v>
      </c>
      <c r="L3" s="3">
        <v>1821.600000000002</v>
      </c>
      <c r="M3" s="3">
        <v>1579.600000000002</v>
      </c>
      <c r="N3" s="3">
        <v>1915.7999999999997</v>
      </c>
      <c r="O3" s="3">
        <v>1242.6000000000001</v>
      </c>
      <c r="P3" s="3">
        <v>1483.6000000000008</v>
      </c>
      <c r="Q3" s="3">
        <v>1572.7</v>
      </c>
      <c r="R3" s="3">
        <v>1689</v>
      </c>
      <c r="S3" s="3">
        <v>2039.0000000000002</v>
      </c>
      <c r="T3" s="3">
        <v>1577.2000000000003</v>
      </c>
      <c r="U3" s="3">
        <v>1700.8000000000009</v>
      </c>
      <c r="V3" s="3">
        <v>1493</v>
      </c>
      <c r="W3" s="3">
        <v>1547.8</v>
      </c>
      <c r="X3" s="3">
        <v>1640.7</v>
      </c>
      <c r="Y3" s="3">
        <v>1751.9</v>
      </c>
      <c r="Z3" s="3">
        <v>2108.3000000000002</v>
      </c>
      <c r="AA3" s="3">
        <v>1523.3</v>
      </c>
      <c r="AB3" s="3">
        <v>1451.5000000000005</v>
      </c>
      <c r="AC3" s="3">
        <v>1898.1999999999998</v>
      </c>
      <c r="AD3" s="3">
        <v>1843.6000000000001</v>
      </c>
      <c r="AE3" s="3">
        <v>1450.2</v>
      </c>
      <c r="AF3" s="3">
        <v>1413.3</v>
      </c>
      <c r="AG3" s="3">
        <v>1223.5999999999999</v>
      </c>
      <c r="AH3" s="3">
        <v>1474.5</v>
      </c>
      <c r="AI3" s="3">
        <v>1551.5</v>
      </c>
      <c r="AJ3" s="3">
        <v>1713.5000000000002</v>
      </c>
      <c r="AK3" s="3">
        <v>1379.9</v>
      </c>
      <c r="AL3" s="3">
        <v>1569.8</v>
      </c>
      <c r="AM3" s="3">
        <v>1751.3</v>
      </c>
      <c r="AN3" s="3">
        <v>2057.5</v>
      </c>
      <c r="AO3" s="3">
        <v>1865.2000000000003</v>
      </c>
      <c r="AP3" s="3">
        <v>1637.2000000000003</v>
      </c>
      <c r="AQ3" s="3">
        <v>2177.1</v>
      </c>
      <c r="AR3" s="3">
        <v>1975.9</v>
      </c>
      <c r="AS3" s="3">
        <v>1507.8000000000004</v>
      </c>
      <c r="AT3" s="3">
        <v>1344.6</v>
      </c>
      <c r="AU3" s="3">
        <v>1526.3999999999996</v>
      </c>
      <c r="AV3" s="3">
        <v>1893.7</v>
      </c>
      <c r="AW3" s="3">
        <v>2069.7999999999997</v>
      </c>
      <c r="AX3" s="3">
        <v>1618.9999999999995</v>
      </c>
      <c r="AY3" s="3">
        <v>1734.5000000000002</v>
      </c>
    </row>
    <row r="4" spans="1:51" x14ac:dyDescent="0.25">
      <c r="A4" s="1" t="s">
        <v>5</v>
      </c>
      <c r="B4" s="1">
        <f>B3</f>
        <v>1934.9000000000005</v>
      </c>
      <c r="C4" s="1">
        <f t="shared" ref="C4" si="2">B4+C3</f>
        <v>3963.2</v>
      </c>
      <c r="D4" s="1">
        <f t="shared" ref="D4" si="3">C4+D3</f>
        <v>5791.2</v>
      </c>
      <c r="E4" s="1">
        <f t="shared" ref="E4" si="4">D4+E3</f>
        <v>7748.6999999999989</v>
      </c>
      <c r="F4" s="1">
        <f t="shared" ref="F4" si="5">E4+F3</f>
        <v>9469.9999999999982</v>
      </c>
      <c r="G4" s="1">
        <f t="shared" ref="G4" si="6">F4+G3</f>
        <v>10944.999999999998</v>
      </c>
      <c r="H4" s="1">
        <f t="shared" ref="H4" si="7">G4+H3</f>
        <v>12678.799999999997</v>
      </c>
      <c r="I4" s="1">
        <f t="shared" ref="I4" si="8">H4+I3</f>
        <v>14200.299999999997</v>
      </c>
      <c r="J4" s="1">
        <f t="shared" ref="J4" si="9">I4+J3</f>
        <v>15562.199999999997</v>
      </c>
      <c r="K4" s="1">
        <f t="shared" ref="K4" si="10">J4+K3</f>
        <v>17286.8</v>
      </c>
      <c r="L4" s="1">
        <f t="shared" ref="L4" si="11">K4+L3</f>
        <v>19108.400000000001</v>
      </c>
      <c r="M4" s="1">
        <f t="shared" ref="M4" si="12">L4+M3</f>
        <v>20688.000000000004</v>
      </c>
      <c r="N4" s="1">
        <f t="shared" ref="N4" si="13">M4+N3</f>
        <v>22603.800000000003</v>
      </c>
      <c r="O4" s="1">
        <f t="shared" ref="O4" si="14">N4+O3</f>
        <v>23846.400000000001</v>
      </c>
      <c r="P4" s="1">
        <f t="shared" ref="P4" si="15">O4+P3</f>
        <v>25330.000000000004</v>
      </c>
      <c r="Q4" s="1">
        <f t="shared" ref="Q4" si="16">P4+Q3</f>
        <v>26902.700000000004</v>
      </c>
      <c r="R4" s="1">
        <f t="shared" ref="R4" si="17">Q4+R3</f>
        <v>28591.700000000004</v>
      </c>
      <c r="S4" s="1">
        <f t="shared" ref="S4" si="18">R4+S3</f>
        <v>30630.700000000004</v>
      </c>
      <c r="T4" s="1">
        <f t="shared" ref="T4" si="19">S4+T3</f>
        <v>32207.900000000005</v>
      </c>
      <c r="U4" s="1">
        <f t="shared" ref="U4" si="20">T4+U3</f>
        <v>33908.700000000004</v>
      </c>
      <c r="V4" s="1">
        <f t="shared" ref="V4" si="21">U4+V3</f>
        <v>35401.700000000004</v>
      </c>
      <c r="W4" s="1">
        <f t="shared" ref="W4" si="22">V4+W3</f>
        <v>36949.500000000007</v>
      </c>
      <c r="X4" s="1">
        <f t="shared" ref="X4" si="23">W4+X3</f>
        <v>38590.200000000004</v>
      </c>
      <c r="Y4" s="1">
        <f t="shared" ref="Y4" si="24">X4+Y3</f>
        <v>40342.100000000006</v>
      </c>
      <c r="Z4" s="1">
        <f t="shared" ref="Z4" si="25">Y4+Z3</f>
        <v>42450.400000000009</v>
      </c>
      <c r="AA4" s="1">
        <f t="shared" ref="AA4" si="26">Z4+AA3</f>
        <v>43973.700000000012</v>
      </c>
      <c r="AB4" s="1">
        <f t="shared" ref="AB4" si="27">AA4+AB3</f>
        <v>45425.200000000012</v>
      </c>
      <c r="AC4" s="1">
        <f t="shared" ref="AC4" si="28">AB4+AC3</f>
        <v>47323.400000000009</v>
      </c>
      <c r="AD4" s="1">
        <f t="shared" ref="AD4" si="29">AC4+AD3</f>
        <v>49167.000000000007</v>
      </c>
      <c r="AE4" s="1">
        <f t="shared" ref="AE4" si="30">AD4+AE3</f>
        <v>50617.200000000004</v>
      </c>
      <c r="AF4" s="1">
        <f t="shared" ref="AF4" si="31">AE4+AF3</f>
        <v>52030.500000000007</v>
      </c>
      <c r="AG4" s="1">
        <f t="shared" ref="AG4" si="32">AF4+AG3</f>
        <v>53254.100000000006</v>
      </c>
      <c r="AH4" s="1">
        <f t="shared" ref="AH4" si="33">AG4+AH3</f>
        <v>54728.600000000006</v>
      </c>
      <c r="AI4" s="1">
        <f t="shared" ref="AI4" si="34">AH4+AI3</f>
        <v>56280.100000000006</v>
      </c>
      <c r="AJ4" s="1">
        <f t="shared" ref="AJ4" si="35">AI4+AJ3</f>
        <v>57993.600000000006</v>
      </c>
      <c r="AK4" s="1">
        <f t="shared" ref="AK4" si="36">AJ4+AK3</f>
        <v>59373.500000000007</v>
      </c>
      <c r="AL4" s="1">
        <f t="shared" ref="AL4" si="37">AK4+AL3</f>
        <v>60943.30000000001</v>
      </c>
      <c r="AM4" s="1">
        <f t="shared" ref="AM4" si="38">AL4+AM3</f>
        <v>62694.600000000013</v>
      </c>
      <c r="AN4" s="1">
        <f t="shared" ref="AN4" si="39">AM4+AN3</f>
        <v>64752.100000000013</v>
      </c>
      <c r="AO4" s="1">
        <f t="shared" ref="AO4" si="40">AN4+AO3</f>
        <v>66617.300000000017</v>
      </c>
      <c r="AP4" s="1">
        <f t="shared" ref="AP4" si="41">AO4+AP3</f>
        <v>68254.500000000015</v>
      </c>
      <c r="AQ4" s="1">
        <f t="shared" ref="AQ4" si="42">AP4+AQ3</f>
        <v>70431.60000000002</v>
      </c>
      <c r="AR4" s="1">
        <f t="shared" ref="AR4" si="43">AQ4+AR3</f>
        <v>72407.500000000015</v>
      </c>
      <c r="AS4" s="1">
        <f t="shared" ref="AS4" si="44">AR4+AS3</f>
        <v>73915.300000000017</v>
      </c>
      <c r="AT4" s="1">
        <f t="shared" ref="AT4" si="45">AS4+AT3</f>
        <v>75259.900000000023</v>
      </c>
      <c r="AU4" s="1">
        <f t="shared" ref="AU4" si="46">AT4+AU3</f>
        <v>76786.300000000017</v>
      </c>
      <c r="AV4" s="1">
        <f t="shared" ref="AV4" si="47">AU4+AV3</f>
        <v>78680.000000000015</v>
      </c>
      <c r="AW4" s="1">
        <f t="shared" ref="AW4" si="48">AV4+AW3</f>
        <v>80749.800000000017</v>
      </c>
      <c r="AX4" s="1">
        <f t="shared" ref="AX4" si="49">AW4+AX3</f>
        <v>82368.800000000017</v>
      </c>
      <c r="AY4" s="1">
        <f t="shared" ref="AY4" si="50">AX4+AY3</f>
        <v>84103.300000000017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L4"/>
  <sheetViews>
    <sheetView workbookViewId="0">
      <pane ySplit="1" topLeftCell="A2" activePane="bottomLeft" state="frozen"/>
      <selection activeCell="E7" sqref="E7"/>
      <selection pane="bottomLeft" activeCell="R27" sqref="R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4" x14ac:dyDescent="0.25">
      <c r="A1" s="3" t="s">
        <v>2</v>
      </c>
      <c r="B1" s="3">
        <f>ROUND(AVERAGE($B$3:$BL$3),0)</f>
        <v>1412</v>
      </c>
      <c r="C1" s="3">
        <f t="shared" ref="C1:BL1" si="0">ROUND(AVERAGE($B$3:$BL$3),0)</f>
        <v>1412</v>
      </c>
      <c r="D1" s="3">
        <f t="shared" si="0"/>
        <v>1412</v>
      </c>
      <c r="E1" s="3">
        <f t="shared" si="0"/>
        <v>1412</v>
      </c>
      <c r="F1" s="3">
        <f t="shared" si="0"/>
        <v>1412</v>
      </c>
      <c r="G1" s="3">
        <f t="shared" si="0"/>
        <v>1412</v>
      </c>
      <c r="H1" s="3">
        <f t="shared" si="0"/>
        <v>1412</v>
      </c>
      <c r="I1" s="3">
        <f t="shared" si="0"/>
        <v>1412</v>
      </c>
      <c r="J1" s="3">
        <f t="shared" si="0"/>
        <v>1412</v>
      </c>
      <c r="K1" s="3">
        <f t="shared" si="0"/>
        <v>1412</v>
      </c>
      <c r="L1" s="3">
        <f t="shared" si="0"/>
        <v>1412</v>
      </c>
      <c r="M1" s="3">
        <f t="shared" si="0"/>
        <v>1412</v>
      </c>
      <c r="N1" s="3">
        <f t="shared" si="0"/>
        <v>1412</v>
      </c>
      <c r="O1" s="3">
        <f t="shared" si="0"/>
        <v>1412</v>
      </c>
      <c r="P1" s="3">
        <f t="shared" si="0"/>
        <v>1412</v>
      </c>
      <c r="Q1" s="3">
        <f t="shared" si="0"/>
        <v>1412</v>
      </c>
      <c r="R1" s="3">
        <f t="shared" si="0"/>
        <v>1412</v>
      </c>
      <c r="S1" s="3">
        <f t="shared" si="0"/>
        <v>1412</v>
      </c>
      <c r="T1" s="3">
        <f t="shared" si="0"/>
        <v>1412</v>
      </c>
      <c r="U1" s="3">
        <f t="shared" si="0"/>
        <v>1412</v>
      </c>
      <c r="V1" s="3">
        <f t="shared" si="0"/>
        <v>1412</v>
      </c>
      <c r="W1" s="3">
        <f t="shared" si="0"/>
        <v>1412</v>
      </c>
      <c r="X1" s="3">
        <f t="shared" si="0"/>
        <v>1412</v>
      </c>
      <c r="Y1" s="3">
        <f t="shared" si="0"/>
        <v>1412</v>
      </c>
      <c r="Z1" s="3">
        <f t="shared" si="0"/>
        <v>1412</v>
      </c>
      <c r="AA1" s="3">
        <f t="shared" si="0"/>
        <v>1412</v>
      </c>
      <c r="AB1" s="3">
        <f t="shared" si="0"/>
        <v>1412</v>
      </c>
      <c r="AC1" s="3">
        <f t="shared" si="0"/>
        <v>1412</v>
      </c>
      <c r="AD1" s="3">
        <f t="shared" si="0"/>
        <v>1412</v>
      </c>
      <c r="AE1" s="3">
        <f t="shared" si="0"/>
        <v>1412</v>
      </c>
      <c r="AF1" s="3">
        <f t="shared" si="0"/>
        <v>1412</v>
      </c>
      <c r="AG1" s="3">
        <f t="shared" si="0"/>
        <v>1412</v>
      </c>
      <c r="AH1" s="3">
        <f t="shared" si="0"/>
        <v>1412</v>
      </c>
      <c r="AI1" s="3">
        <f t="shared" si="0"/>
        <v>1412</v>
      </c>
      <c r="AJ1" s="3">
        <f t="shared" si="0"/>
        <v>1412</v>
      </c>
      <c r="AK1" s="3">
        <f t="shared" si="0"/>
        <v>1412</v>
      </c>
      <c r="AL1" s="3">
        <f t="shared" si="0"/>
        <v>1412</v>
      </c>
      <c r="AM1" s="3">
        <f t="shared" si="0"/>
        <v>1412</v>
      </c>
      <c r="AN1" s="3">
        <f t="shared" si="0"/>
        <v>1412</v>
      </c>
      <c r="AO1" s="3">
        <f t="shared" si="0"/>
        <v>1412</v>
      </c>
      <c r="AP1" s="3">
        <f t="shared" si="0"/>
        <v>1412</v>
      </c>
      <c r="AQ1" s="3">
        <f t="shared" si="0"/>
        <v>1412</v>
      </c>
      <c r="AR1" s="3">
        <f t="shared" si="0"/>
        <v>1412</v>
      </c>
      <c r="AS1" s="3">
        <f t="shared" si="0"/>
        <v>1412</v>
      </c>
      <c r="AT1" s="3">
        <f t="shared" si="0"/>
        <v>1412</v>
      </c>
      <c r="AU1" s="3">
        <f t="shared" si="0"/>
        <v>1412</v>
      </c>
      <c r="AV1" s="3">
        <f t="shared" si="0"/>
        <v>1412</v>
      </c>
      <c r="AW1" s="3">
        <f t="shared" si="0"/>
        <v>1412</v>
      </c>
      <c r="AX1" s="3">
        <f t="shared" si="0"/>
        <v>1412</v>
      </c>
      <c r="AY1" s="3">
        <f t="shared" si="0"/>
        <v>1412</v>
      </c>
      <c r="AZ1" s="3">
        <f t="shared" si="0"/>
        <v>1412</v>
      </c>
      <c r="BA1" s="3">
        <f t="shared" si="0"/>
        <v>1412</v>
      </c>
      <c r="BB1" s="3">
        <f t="shared" si="0"/>
        <v>1412</v>
      </c>
      <c r="BC1" s="3">
        <f t="shared" si="0"/>
        <v>1412</v>
      </c>
      <c r="BD1" s="3">
        <f t="shared" si="0"/>
        <v>1412</v>
      </c>
      <c r="BE1" s="3">
        <f t="shared" si="0"/>
        <v>1412</v>
      </c>
      <c r="BF1" s="3">
        <f t="shared" si="0"/>
        <v>1412</v>
      </c>
      <c r="BG1" s="3">
        <f t="shared" si="0"/>
        <v>1412</v>
      </c>
      <c r="BH1" s="3">
        <f t="shared" si="0"/>
        <v>1412</v>
      </c>
      <c r="BI1" s="3">
        <f t="shared" si="0"/>
        <v>1412</v>
      </c>
      <c r="BJ1" s="3">
        <f t="shared" si="0"/>
        <v>1412</v>
      </c>
      <c r="BK1" s="3">
        <f t="shared" si="0"/>
        <v>1412</v>
      </c>
      <c r="BL1" s="3">
        <f t="shared" si="0"/>
        <v>1412</v>
      </c>
    </row>
    <row r="2" spans="1:64" x14ac:dyDescent="0.25">
      <c r="A2" s="3"/>
      <c r="B2" s="4">
        <v>1947</v>
      </c>
      <c r="C2" s="5">
        <v>1948</v>
      </c>
      <c r="D2" s="4">
        <v>1949</v>
      </c>
      <c r="E2" s="4">
        <v>1950</v>
      </c>
      <c r="F2" s="4">
        <v>1951</v>
      </c>
      <c r="G2" s="5">
        <v>1952</v>
      </c>
      <c r="H2" s="4">
        <v>1953</v>
      </c>
      <c r="I2" s="4">
        <v>1954</v>
      </c>
      <c r="J2" s="4">
        <v>1955</v>
      </c>
      <c r="K2" s="5">
        <v>1956</v>
      </c>
      <c r="L2" s="4">
        <v>1957</v>
      </c>
      <c r="M2" s="4">
        <v>1958</v>
      </c>
      <c r="N2" s="4">
        <v>1959</v>
      </c>
      <c r="O2" s="5">
        <v>1960</v>
      </c>
      <c r="P2" s="4">
        <v>1961</v>
      </c>
      <c r="Q2" s="4">
        <v>1962</v>
      </c>
      <c r="R2" s="4">
        <v>1963</v>
      </c>
      <c r="S2" s="5">
        <v>1964</v>
      </c>
      <c r="T2" s="4">
        <v>1965</v>
      </c>
      <c r="U2" s="4">
        <v>1966</v>
      </c>
      <c r="V2" s="4">
        <v>1967</v>
      </c>
      <c r="W2" s="5">
        <v>1968</v>
      </c>
      <c r="X2" s="4">
        <v>1969</v>
      </c>
      <c r="Y2" s="4">
        <v>1970</v>
      </c>
      <c r="Z2" s="4">
        <v>1971</v>
      </c>
      <c r="AA2" s="5">
        <v>1972</v>
      </c>
      <c r="AB2" s="4">
        <v>1973</v>
      </c>
      <c r="AC2" s="4">
        <v>1974</v>
      </c>
      <c r="AD2" s="4">
        <v>1975</v>
      </c>
      <c r="AE2" s="5">
        <v>1976</v>
      </c>
      <c r="AF2" s="4">
        <v>1977</v>
      </c>
      <c r="AG2" s="4">
        <v>1978</v>
      </c>
      <c r="AH2" s="4">
        <v>1979</v>
      </c>
      <c r="AI2" s="5">
        <v>1980</v>
      </c>
      <c r="AJ2" s="4">
        <v>1981</v>
      </c>
      <c r="AK2" s="4">
        <v>1982</v>
      </c>
      <c r="AL2" s="4">
        <v>1983</v>
      </c>
      <c r="AM2" s="5">
        <v>1984</v>
      </c>
      <c r="AN2" s="4">
        <v>1985</v>
      </c>
      <c r="AO2" s="4">
        <v>1986</v>
      </c>
      <c r="AP2" s="4">
        <v>1987</v>
      </c>
      <c r="AQ2" s="5">
        <v>1988</v>
      </c>
      <c r="AR2" s="4">
        <v>1989</v>
      </c>
      <c r="AS2" s="4">
        <v>1990</v>
      </c>
      <c r="AT2" s="4">
        <v>1991</v>
      </c>
      <c r="AU2" s="5">
        <v>1992</v>
      </c>
      <c r="AV2" s="4">
        <v>1993</v>
      </c>
      <c r="AW2" s="4">
        <v>1994</v>
      </c>
      <c r="AX2" s="4">
        <v>1995</v>
      </c>
      <c r="AY2" s="5">
        <v>1996</v>
      </c>
      <c r="AZ2" s="4">
        <v>1997</v>
      </c>
      <c r="BA2" s="4">
        <v>1998</v>
      </c>
      <c r="BB2" s="4">
        <v>1999</v>
      </c>
      <c r="BC2" s="5">
        <v>2000</v>
      </c>
      <c r="BD2" s="4">
        <v>2001</v>
      </c>
      <c r="BE2" s="4">
        <v>2002</v>
      </c>
      <c r="BF2" s="4">
        <v>2003</v>
      </c>
      <c r="BG2" s="5">
        <v>2004</v>
      </c>
      <c r="BH2" s="4">
        <v>2005</v>
      </c>
      <c r="BI2" s="4">
        <v>2006</v>
      </c>
      <c r="BJ2" s="4">
        <v>2007</v>
      </c>
      <c r="BK2" s="5">
        <v>2008</v>
      </c>
      <c r="BL2" s="4">
        <v>2009</v>
      </c>
    </row>
    <row r="3" spans="1:64" x14ac:dyDescent="0.25">
      <c r="A3" s="3" t="s">
        <v>1</v>
      </c>
      <c r="B3" s="3">
        <v>939.1999999999997</v>
      </c>
      <c r="C3" s="3">
        <v>1404.2999999999997</v>
      </c>
      <c r="D3" s="3">
        <v>1688.6999999999998</v>
      </c>
      <c r="E3" s="3">
        <v>965.79999999999984</v>
      </c>
      <c r="F3" s="3">
        <v>1308.9999999999995</v>
      </c>
      <c r="G3" s="3">
        <v>1238.8999999999996</v>
      </c>
      <c r="H3" s="3">
        <v>1282.7</v>
      </c>
      <c r="I3" s="3">
        <v>1917.7000000000003</v>
      </c>
      <c r="J3" s="3">
        <v>1522.8000000000004</v>
      </c>
      <c r="K3" s="3">
        <v>2315.3000000000002</v>
      </c>
      <c r="L3" s="3">
        <v>1075.2000000000003</v>
      </c>
      <c r="M3" s="3">
        <v>2243.3999999999992</v>
      </c>
      <c r="N3" s="3">
        <v>891.79999999999984</v>
      </c>
      <c r="O3" s="3">
        <v>1059.3000000000002</v>
      </c>
      <c r="P3" s="3">
        <v>1435.1000000000004</v>
      </c>
      <c r="Q3" s="3">
        <v>1238.1000000000001</v>
      </c>
      <c r="R3" s="3">
        <v>1214.8000000000002</v>
      </c>
      <c r="S3" s="3">
        <v>1271.5</v>
      </c>
      <c r="T3" s="3">
        <v>1583.3</v>
      </c>
      <c r="U3" s="3">
        <v>1404.5999999999995</v>
      </c>
      <c r="V3" s="3">
        <v>1086.2999999999997</v>
      </c>
      <c r="W3" s="3">
        <v>995.8</v>
      </c>
      <c r="X3" s="3">
        <v>937.19999999999993</v>
      </c>
      <c r="Y3" s="3">
        <v>1322.5999999999997</v>
      </c>
      <c r="Z3" s="3">
        <v>1750.8000000000002</v>
      </c>
      <c r="AA3" s="3">
        <v>1128.7999999999997</v>
      </c>
      <c r="AB3" s="3">
        <v>1303</v>
      </c>
      <c r="AC3" s="3">
        <v>1723.7000000000003</v>
      </c>
      <c r="AD3" s="3">
        <v>1906.3000000000002</v>
      </c>
      <c r="AE3" s="3">
        <v>1443.2000000000007</v>
      </c>
      <c r="AF3" s="3">
        <v>1250.6000000000001</v>
      </c>
      <c r="AG3" s="3">
        <v>1448.6000000000001</v>
      </c>
      <c r="AH3" s="3">
        <v>1214.4000000000001</v>
      </c>
      <c r="AI3" s="3">
        <v>1633.5000000000005</v>
      </c>
      <c r="AJ3" s="3">
        <v>1455.9999999999998</v>
      </c>
      <c r="AK3" s="3">
        <v>734.99999999999977</v>
      </c>
      <c r="AL3" s="3">
        <v>1327.5000000000005</v>
      </c>
      <c r="AM3" s="3">
        <v>1641.3</v>
      </c>
      <c r="AN3" s="3">
        <v>1307.5</v>
      </c>
      <c r="AO3" s="3">
        <v>1114.6000000000001</v>
      </c>
      <c r="AP3" s="3">
        <v>2281.0999999999995</v>
      </c>
      <c r="AQ3" s="3">
        <v>1773.1000000000001</v>
      </c>
      <c r="AR3" s="3">
        <v>1285.3999999999999</v>
      </c>
      <c r="AS3" s="3">
        <v>1575</v>
      </c>
      <c r="AT3" s="3">
        <v>1257.8</v>
      </c>
      <c r="AU3" s="3">
        <v>840.20000000000027</v>
      </c>
      <c r="AV3" s="3">
        <v>1927.2000000000007</v>
      </c>
      <c r="AW3" s="3">
        <v>1196.2</v>
      </c>
      <c r="AX3" s="3">
        <v>1299.0999999999999</v>
      </c>
      <c r="AY3" s="3">
        <v>1329.9</v>
      </c>
      <c r="AZ3" s="3">
        <v>1159.6000000000004</v>
      </c>
      <c r="BA3" s="3">
        <v>1783.6999999999994</v>
      </c>
      <c r="BB3" s="3">
        <v>1574.3999999999999</v>
      </c>
      <c r="BC3" s="3">
        <v>1354.9999999999998</v>
      </c>
      <c r="BD3" s="3">
        <v>1830.5000000000002</v>
      </c>
      <c r="BE3" s="3">
        <v>1642.7999999999995</v>
      </c>
      <c r="BF3" s="3">
        <v>1490.4999999999998</v>
      </c>
      <c r="BG3" s="3">
        <v>1864.9999999999993</v>
      </c>
      <c r="BH3" s="3">
        <v>1235.9999999999998</v>
      </c>
      <c r="BI3" s="3">
        <v>1360.5000000000002</v>
      </c>
      <c r="BJ3" s="3">
        <v>2331.8999999999996</v>
      </c>
      <c r="BK3" s="3">
        <v>1017.5000000000001</v>
      </c>
      <c r="BL3" s="3">
        <v>832.4</v>
      </c>
    </row>
    <row r="4" spans="1:64" x14ac:dyDescent="0.25">
      <c r="A4" s="1" t="s">
        <v>5</v>
      </c>
      <c r="B4" s="1">
        <f>B3</f>
        <v>939.1999999999997</v>
      </c>
      <c r="C4" s="1">
        <f>B4+C3</f>
        <v>2343.4999999999995</v>
      </c>
      <c r="D4" s="1">
        <f t="shared" ref="D4:BL4" si="1">C4+D3</f>
        <v>4032.1999999999994</v>
      </c>
      <c r="E4" s="1">
        <f t="shared" si="1"/>
        <v>4997.9999999999991</v>
      </c>
      <c r="F4" s="1">
        <f t="shared" si="1"/>
        <v>6306.9999999999982</v>
      </c>
      <c r="G4" s="1">
        <f t="shared" si="1"/>
        <v>7545.8999999999978</v>
      </c>
      <c r="H4" s="1">
        <f t="shared" si="1"/>
        <v>8828.5999999999985</v>
      </c>
      <c r="I4" s="1">
        <f t="shared" si="1"/>
        <v>10746.3</v>
      </c>
      <c r="J4" s="1">
        <f t="shared" si="1"/>
        <v>12269.1</v>
      </c>
      <c r="K4" s="1">
        <f t="shared" si="1"/>
        <v>14584.400000000001</v>
      </c>
      <c r="L4" s="1">
        <f t="shared" si="1"/>
        <v>15659.600000000002</v>
      </c>
      <c r="M4" s="1">
        <f t="shared" si="1"/>
        <v>17903</v>
      </c>
      <c r="N4" s="1">
        <f t="shared" si="1"/>
        <v>18794.8</v>
      </c>
      <c r="O4" s="1">
        <f t="shared" si="1"/>
        <v>19854.099999999999</v>
      </c>
      <c r="P4" s="1">
        <f t="shared" si="1"/>
        <v>21289.199999999997</v>
      </c>
      <c r="Q4" s="1">
        <f t="shared" si="1"/>
        <v>22527.299999999996</v>
      </c>
      <c r="R4" s="1">
        <f t="shared" si="1"/>
        <v>23742.099999999995</v>
      </c>
      <c r="S4" s="1">
        <f t="shared" si="1"/>
        <v>25013.599999999995</v>
      </c>
      <c r="T4" s="1">
        <f t="shared" si="1"/>
        <v>26596.899999999994</v>
      </c>
      <c r="U4" s="1">
        <f t="shared" si="1"/>
        <v>28001.499999999993</v>
      </c>
      <c r="V4" s="1">
        <f t="shared" si="1"/>
        <v>29087.799999999992</v>
      </c>
      <c r="W4" s="1">
        <f t="shared" si="1"/>
        <v>30083.599999999991</v>
      </c>
      <c r="X4" s="1">
        <f t="shared" si="1"/>
        <v>31020.799999999992</v>
      </c>
      <c r="Y4" s="1">
        <f t="shared" si="1"/>
        <v>32343.399999999991</v>
      </c>
      <c r="Z4" s="1">
        <f t="shared" si="1"/>
        <v>34094.19999999999</v>
      </c>
      <c r="AA4" s="1">
        <f t="shared" si="1"/>
        <v>35222.999999999993</v>
      </c>
      <c r="AB4" s="1">
        <f t="shared" si="1"/>
        <v>36525.999999999993</v>
      </c>
      <c r="AC4" s="1">
        <f t="shared" si="1"/>
        <v>38249.69999999999</v>
      </c>
      <c r="AD4" s="1">
        <f t="shared" si="1"/>
        <v>40155.999999999993</v>
      </c>
      <c r="AE4" s="1">
        <f t="shared" si="1"/>
        <v>41599.199999999997</v>
      </c>
      <c r="AF4" s="1">
        <f t="shared" si="1"/>
        <v>42849.799999999996</v>
      </c>
      <c r="AG4" s="1">
        <f t="shared" si="1"/>
        <v>44298.399999999994</v>
      </c>
      <c r="AH4" s="1">
        <f t="shared" si="1"/>
        <v>45512.799999999996</v>
      </c>
      <c r="AI4" s="1">
        <f t="shared" si="1"/>
        <v>47146.299999999996</v>
      </c>
      <c r="AJ4" s="1">
        <f t="shared" si="1"/>
        <v>48602.299999999996</v>
      </c>
      <c r="AK4" s="1">
        <f t="shared" si="1"/>
        <v>49337.299999999996</v>
      </c>
      <c r="AL4" s="1">
        <f t="shared" si="1"/>
        <v>50664.799999999996</v>
      </c>
      <c r="AM4" s="1">
        <f t="shared" si="1"/>
        <v>52306.1</v>
      </c>
      <c r="AN4" s="1">
        <f t="shared" si="1"/>
        <v>53613.599999999999</v>
      </c>
      <c r="AO4" s="1">
        <f t="shared" si="1"/>
        <v>54728.2</v>
      </c>
      <c r="AP4" s="1">
        <f t="shared" si="1"/>
        <v>57009.299999999996</v>
      </c>
      <c r="AQ4" s="1">
        <f t="shared" si="1"/>
        <v>58782.399999999994</v>
      </c>
      <c r="AR4" s="1">
        <f t="shared" si="1"/>
        <v>60067.799999999996</v>
      </c>
      <c r="AS4" s="1">
        <f t="shared" si="1"/>
        <v>61642.799999999996</v>
      </c>
      <c r="AT4" s="1">
        <f t="shared" si="1"/>
        <v>62900.6</v>
      </c>
      <c r="AU4" s="1">
        <f t="shared" si="1"/>
        <v>63740.799999999996</v>
      </c>
      <c r="AV4" s="1">
        <f t="shared" si="1"/>
        <v>65668</v>
      </c>
      <c r="AW4" s="1">
        <f t="shared" si="1"/>
        <v>66864.2</v>
      </c>
      <c r="AX4" s="1">
        <f t="shared" si="1"/>
        <v>68163.3</v>
      </c>
      <c r="AY4" s="1">
        <f t="shared" si="1"/>
        <v>69493.2</v>
      </c>
      <c r="AZ4" s="1">
        <f t="shared" si="1"/>
        <v>70652.800000000003</v>
      </c>
      <c r="BA4" s="1">
        <f t="shared" si="1"/>
        <v>72436.5</v>
      </c>
      <c r="BB4" s="1">
        <f t="shared" si="1"/>
        <v>74010.899999999994</v>
      </c>
      <c r="BC4" s="1">
        <f t="shared" si="1"/>
        <v>75365.899999999994</v>
      </c>
      <c r="BD4" s="1">
        <f t="shared" si="1"/>
        <v>77196.399999999994</v>
      </c>
      <c r="BE4" s="1">
        <f t="shared" si="1"/>
        <v>78839.199999999997</v>
      </c>
      <c r="BF4" s="1">
        <f t="shared" si="1"/>
        <v>80329.7</v>
      </c>
      <c r="BG4" s="1">
        <f t="shared" si="1"/>
        <v>82194.7</v>
      </c>
      <c r="BH4" s="1">
        <f t="shared" si="1"/>
        <v>83430.7</v>
      </c>
      <c r="BI4" s="1">
        <f t="shared" si="1"/>
        <v>84791.2</v>
      </c>
      <c r="BJ4" s="1">
        <f t="shared" si="1"/>
        <v>87123.099999999991</v>
      </c>
      <c r="BK4" s="1">
        <f t="shared" si="1"/>
        <v>88140.599999999991</v>
      </c>
      <c r="BL4" s="1">
        <f t="shared" si="1"/>
        <v>88972.999999999985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Y4"/>
  <sheetViews>
    <sheetView topLeftCell="B1" workbookViewId="0">
      <pane ySplit="1" topLeftCell="A2" activePane="bottomLeft" state="frozen"/>
      <selection activeCell="E7" sqref="E7"/>
      <selection pane="bottomLeft" activeCell="P28" sqref="P28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1" x14ac:dyDescent="0.25">
      <c r="A1" s="3" t="s">
        <v>2</v>
      </c>
      <c r="B1" s="3">
        <f t="shared" ref="B1:AG1" si="0">ROUND(AVERAGE($B$3:$AY$3),0)</f>
        <v>1453</v>
      </c>
      <c r="C1" s="3">
        <f t="shared" si="0"/>
        <v>1453</v>
      </c>
      <c r="D1" s="3">
        <f t="shared" si="0"/>
        <v>1453</v>
      </c>
      <c r="E1" s="3">
        <f t="shared" si="0"/>
        <v>1453</v>
      </c>
      <c r="F1" s="3">
        <f t="shared" si="0"/>
        <v>1453</v>
      </c>
      <c r="G1" s="3">
        <f t="shared" si="0"/>
        <v>1453</v>
      </c>
      <c r="H1" s="3">
        <f t="shared" si="0"/>
        <v>1453</v>
      </c>
      <c r="I1" s="3">
        <f t="shared" si="0"/>
        <v>1453</v>
      </c>
      <c r="J1" s="3">
        <f t="shared" si="0"/>
        <v>1453</v>
      </c>
      <c r="K1" s="3">
        <f t="shared" si="0"/>
        <v>1453</v>
      </c>
      <c r="L1" s="3">
        <f t="shared" si="0"/>
        <v>1453</v>
      </c>
      <c r="M1" s="3">
        <f t="shared" si="0"/>
        <v>1453</v>
      </c>
      <c r="N1" s="3">
        <f t="shared" si="0"/>
        <v>1453</v>
      </c>
      <c r="O1" s="3">
        <f t="shared" si="0"/>
        <v>1453</v>
      </c>
      <c r="P1" s="3">
        <f t="shared" si="0"/>
        <v>1453</v>
      </c>
      <c r="Q1" s="3">
        <f t="shared" si="0"/>
        <v>1453</v>
      </c>
      <c r="R1" s="3">
        <f t="shared" si="0"/>
        <v>1453</v>
      </c>
      <c r="S1" s="3">
        <f t="shared" si="0"/>
        <v>1453</v>
      </c>
      <c r="T1" s="3">
        <f t="shared" si="0"/>
        <v>1453</v>
      </c>
      <c r="U1" s="3">
        <f t="shared" si="0"/>
        <v>1453</v>
      </c>
      <c r="V1" s="3">
        <f t="shared" si="0"/>
        <v>1453</v>
      </c>
      <c r="W1" s="3">
        <f t="shared" si="0"/>
        <v>1453</v>
      </c>
      <c r="X1" s="3">
        <f t="shared" si="0"/>
        <v>1453</v>
      </c>
      <c r="Y1" s="3">
        <f t="shared" si="0"/>
        <v>1453</v>
      </c>
      <c r="Z1" s="3">
        <f t="shared" si="0"/>
        <v>1453</v>
      </c>
      <c r="AA1" s="3">
        <f t="shared" si="0"/>
        <v>1453</v>
      </c>
      <c r="AB1" s="3">
        <f t="shared" si="0"/>
        <v>1453</v>
      </c>
      <c r="AC1" s="3">
        <f t="shared" si="0"/>
        <v>1453</v>
      </c>
      <c r="AD1" s="3">
        <f t="shared" si="0"/>
        <v>1453</v>
      </c>
      <c r="AE1" s="3">
        <f t="shared" si="0"/>
        <v>1453</v>
      </c>
      <c r="AF1" s="3">
        <f t="shared" si="0"/>
        <v>1453</v>
      </c>
      <c r="AG1" s="3">
        <f t="shared" si="0"/>
        <v>1453</v>
      </c>
      <c r="AH1" s="3">
        <f t="shared" ref="AH1:AY1" si="1">ROUND(AVERAGE($B$3:$AY$3),0)</f>
        <v>1453</v>
      </c>
      <c r="AI1" s="3">
        <f t="shared" si="1"/>
        <v>1453</v>
      </c>
      <c r="AJ1" s="3">
        <f t="shared" si="1"/>
        <v>1453</v>
      </c>
      <c r="AK1" s="3">
        <f t="shared" si="1"/>
        <v>1453</v>
      </c>
      <c r="AL1" s="3">
        <f t="shared" si="1"/>
        <v>1453</v>
      </c>
      <c r="AM1" s="3">
        <f t="shared" si="1"/>
        <v>1453</v>
      </c>
      <c r="AN1" s="3">
        <f t="shared" si="1"/>
        <v>1453</v>
      </c>
      <c r="AO1" s="3">
        <f t="shared" si="1"/>
        <v>1453</v>
      </c>
      <c r="AP1" s="3">
        <f t="shared" si="1"/>
        <v>1453</v>
      </c>
      <c r="AQ1" s="3">
        <f t="shared" si="1"/>
        <v>1453</v>
      </c>
      <c r="AR1" s="3">
        <f t="shared" si="1"/>
        <v>1453</v>
      </c>
      <c r="AS1" s="3">
        <f t="shared" si="1"/>
        <v>1453</v>
      </c>
      <c r="AT1" s="3">
        <f t="shared" si="1"/>
        <v>1453</v>
      </c>
      <c r="AU1" s="3">
        <f t="shared" si="1"/>
        <v>1453</v>
      </c>
      <c r="AV1" s="3">
        <f t="shared" si="1"/>
        <v>1453</v>
      </c>
      <c r="AW1" s="3">
        <f t="shared" si="1"/>
        <v>1453</v>
      </c>
      <c r="AX1" s="3">
        <f t="shared" si="1"/>
        <v>1453</v>
      </c>
      <c r="AY1" s="3">
        <f t="shared" si="1"/>
        <v>1453</v>
      </c>
    </row>
    <row r="2" spans="1:51" x14ac:dyDescent="0.25">
      <c r="A2" s="3"/>
      <c r="B2" s="5">
        <v>1956</v>
      </c>
      <c r="C2" s="4">
        <v>1957</v>
      </c>
      <c r="D2" s="4">
        <v>1958</v>
      </c>
      <c r="E2" s="4">
        <v>1959</v>
      </c>
      <c r="F2" s="5">
        <v>1960</v>
      </c>
      <c r="G2" s="4">
        <v>1961</v>
      </c>
      <c r="H2" s="4">
        <v>1962</v>
      </c>
      <c r="I2" s="4">
        <v>1963</v>
      </c>
      <c r="J2" s="5">
        <v>1964</v>
      </c>
      <c r="K2" s="4">
        <v>1965</v>
      </c>
      <c r="L2" s="4">
        <v>1966</v>
      </c>
      <c r="M2" s="4">
        <v>1967</v>
      </c>
      <c r="N2" s="5">
        <v>1968</v>
      </c>
      <c r="O2" s="4">
        <v>1969</v>
      </c>
      <c r="P2" s="4">
        <v>1970</v>
      </c>
      <c r="Q2" s="4">
        <v>1971</v>
      </c>
      <c r="R2" s="5">
        <v>1972</v>
      </c>
      <c r="S2" s="4">
        <v>1973</v>
      </c>
      <c r="T2" s="4">
        <v>1974</v>
      </c>
      <c r="U2" s="4">
        <v>1975</v>
      </c>
      <c r="V2" s="5">
        <v>1976</v>
      </c>
      <c r="W2" s="4">
        <v>1977</v>
      </c>
      <c r="X2" s="4">
        <v>1978</v>
      </c>
      <c r="Y2" s="4">
        <v>1979</v>
      </c>
      <c r="Z2" s="5">
        <v>1980</v>
      </c>
      <c r="AA2" s="4">
        <v>1981</v>
      </c>
      <c r="AB2" s="4">
        <v>1982</v>
      </c>
      <c r="AC2" s="4">
        <v>1983</v>
      </c>
      <c r="AD2" s="5">
        <v>1984</v>
      </c>
      <c r="AE2" s="4">
        <v>1985</v>
      </c>
      <c r="AF2" s="4">
        <v>1986</v>
      </c>
      <c r="AG2" s="4">
        <v>1987</v>
      </c>
      <c r="AH2" s="5">
        <v>1988</v>
      </c>
      <c r="AI2" s="4">
        <v>1989</v>
      </c>
      <c r="AJ2" s="4">
        <v>1990</v>
      </c>
      <c r="AK2" s="4">
        <v>1991</v>
      </c>
      <c r="AL2" s="5">
        <v>1992</v>
      </c>
      <c r="AM2" s="4">
        <v>1993</v>
      </c>
      <c r="AN2" s="4">
        <v>1994</v>
      </c>
      <c r="AO2" s="4">
        <v>1995</v>
      </c>
      <c r="AP2" s="5">
        <v>1996</v>
      </c>
      <c r="AQ2" s="4">
        <v>1997</v>
      </c>
      <c r="AR2" s="4">
        <v>2001</v>
      </c>
      <c r="AS2" s="4">
        <v>2002</v>
      </c>
      <c r="AT2" s="4">
        <v>2003</v>
      </c>
      <c r="AU2" s="5">
        <v>2004</v>
      </c>
      <c r="AV2" s="4">
        <v>2005</v>
      </c>
      <c r="AW2" s="4">
        <v>2007</v>
      </c>
      <c r="AX2" s="5">
        <v>2008</v>
      </c>
      <c r="AY2" s="4">
        <v>2009</v>
      </c>
    </row>
    <row r="3" spans="1:51" x14ac:dyDescent="0.25">
      <c r="A3" s="3" t="s">
        <v>1</v>
      </c>
      <c r="B3" s="3">
        <v>1690.1</v>
      </c>
      <c r="C3" s="3">
        <v>880.60000000000025</v>
      </c>
      <c r="D3" s="3">
        <v>1458.1000000000004</v>
      </c>
      <c r="E3" s="3">
        <v>1187.3999999999999</v>
      </c>
      <c r="F3" s="3">
        <v>1292.8999999999999</v>
      </c>
      <c r="G3" s="3">
        <v>1718.7000000000003</v>
      </c>
      <c r="H3" s="3">
        <v>1409.3999999999999</v>
      </c>
      <c r="I3" s="3">
        <v>2062.5000000000005</v>
      </c>
      <c r="J3" s="3">
        <v>1343.1999999999998</v>
      </c>
      <c r="K3" s="3">
        <v>1667.6000000000001</v>
      </c>
      <c r="L3" s="3">
        <v>1617</v>
      </c>
      <c r="M3" s="3">
        <v>1275.9000000000001</v>
      </c>
      <c r="N3" s="3">
        <v>1276.2</v>
      </c>
      <c r="O3" s="3">
        <v>1231.4000000000001</v>
      </c>
      <c r="P3" s="3">
        <v>1717.5</v>
      </c>
      <c r="Q3" s="3">
        <v>1833.5</v>
      </c>
      <c r="R3" s="3">
        <v>1138.5</v>
      </c>
      <c r="S3" s="3">
        <v>1470.6000000000004</v>
      </c>
      <c r="T3" s="3">
        <v>2103.6</v>
      </c>
      <c r="U3" s="3">
        <v>2001.8000000000002</v>
      </c>
      <c r="V3" s="3">
        <v>1594.5</v>
      </c>
      <c r="W3" s="3">
        <v>1627.2</v>
      </c>
      <c r="X3" s="3">
        <v>1152</v>
      </c>
      <c r="Y3" s="3">
        <v>1288.5999999999999</v>
      </c>
      <c r="Z3" s="3">
        <v>1107</v>
      </c>
      <c r="AA3" s="3">
        <v>1773.6</v>
      </c>
      <c r="AB3" s="3">
        <v>1270.5999999999999</v>
      </c>
      <c r="AC3" s="3">
        <v>1459.1</v>
      </c>
      <c r="AD3" s="3">
        <v>1511.4000000000005</v>
      </c>
      <c r="AE3" s="3">
        <v>1529.2999999999997</v>
      </c>
      <c r="AF3" s="3">
        <v>1310.8000000000002</v>
      </c>
      <c r="AG3" s="3">
        <v>2172.3000000000006</v>
      </c>
      <c r="AH3" s="3">
        <v>1841.6</v>
      </c>
      <c r="AI3" s="3">
        <v>1634.5000000000002</v>
      </c>
      <c r="AJ3" s="3">
        <v>1190.5999999999999</v>
      </c>
      <c r="AK3" s="3">
        <v>1608.6</v>
      </c>
      <c r="AL3" s="3">
        <v>1099.8000000000002</v>
      </c>
      <c r="AM3" s="3">
        <v>1375.0000000000002</v>
      </c>
      <c r="AN3" s="3">
        <v>1208.1000000000001</v>
      </c>
      <c r="AO3" s="3">
        <v>1310.8000000000004</v>
      </c>
      <c r="AP3" s="3">
        <v>1418.1</v>
      </c>
      <c r="AQ3" s="3">
        <v>1370.3</v>
      </c>
      <c r="AR3" s="3">
        <v>1426.9</v>
      </c>
      <c r="AS3" s="3">
        <v>1409</v>
      </c>
      <c r="AT3" s="3">
        <v>1592.6</v>
      </c>
      <c r="AU3" s="3">
        <v>1768</v>
      </c>
      <c r="AV3" s="3">
        <v>695</v>
      </c>
      <c r="AW3" s="3">
        <v>1164.0000000000002</v>
      </c>
      <c r="AX3" s="3">
        <v>1314</v>
      </c>
      <c r="AY3" s="3">
        <v>1048.2000000000003</v>
      </c>
    </row>
    <row r="4" spans="1:51" x14ac:dyDescent="0.25">
      <c r="A4" s="1" t="s">
        <v>5</v>
      </c>
      <c r="B4" s="1">
        <f>B3</f>
        <v>1690.1</v>
      </c>
      <c r="C4" s="1">
        <f>B4+C3</f>
        <v>2570.7000000000003</v>
      </c>
      <c r="D4" s="1">
        <f t="shared" ref="D4:AQ4" si="2">C4+D3</f>
        <v>4028.8000000000006</v>
      </c>
      <c r="E4" s="1">
        <f t="shared" si="2"/>
        <v>5216.2000000000007</v>
      </c>
      <c r="F4" s="1">
        <f t="shared" si="2"/>
        <v>6509.1</v>
      </c>
      <c r="G4" s="1">
        <f t="shared" si="2"/>
        <v>8227.8000000000011</v>
      </c>
      <c r="H4" s="1">
        <f t="shared" si="2"/>
        <v>9637.2000000000007</v>
      </c>
      <c r="I4" s="1">
        <f t="shared" si="2"/>
        <v>11699.7</v>
      </c>
      <c r="J4" s="1">
        <f t="shared" si="2"/>
        <v>13042.900000000001</v>
      </c>
      <c r="K4" s="1">
        <f t="shared" si="2"/>
        <v>14710.500000000002</v>
      </c>
      <c r="L4" s="1">
        <f t="shared" si="2"/>
        <v>16327.500000000002</v>
      </c>
      <c r="M4" s="1">
        <f t="shared" si="2"/>
        <v>17603.400000000001</v>
      </c>
      <c r="N4" s="1">
        <f t="shared" si="2"/>
        <v>18879.600000000002</v>
      </c>
      <c r="O4" s="1">
        <f t="shared" si="2"/>
        <v>20111.000000000004</v>
      </c>
      <c r="P4" s="1">
        <f t="shared" si="2"/>
        <v>21828.500000000004</v>
      </c>
      <c r="Q4" s="1">
        <f t="shared" si="2"/>
        <v>23662.000000000004</v>
      </c>
      <c r="R4" s="1">
        <f t="shared" si="2"/>
        <v>24800.500000000004</v>
      </c>
      <c r="S4" s="1">
        <f t="shared" si="2"/>
        <v>26271.100000000006</v>
      </c>
      <c r="T4" s="1">
        <f t="shared" si="2"/>
        <v>28374.700000000004</v>
      </c>
      <c r="U4" s="1">
        <f t="shared" si="2"/>
        <v>30376.500000000004</v>
      </c>
      <c r="V4" s="1">
        <f t="shared" si="2"/>
        <v>31971.000000000004</v>
      </c>
      <c r="W4" s="1">
        <f t="shared" si="2"/>
        <v>33598.200000000004</v>
      </c>
      <c r="X4" s="1">
        <f t="shared" si="2"/>
        <v>34750.200000000004</v>
      </c>
      <c r="Y4" s="1">
        <f t="shared" si="2"/>
        <v>36038.800000000003</v>
      </c>
      <c r="Z4" s="1">
        <f t="shared" si="2"/>
        <v>37145.800000000003</v>
      </c>
      <c r="AA4" s="1">
        <f t="shared" si="2"/>
        <v>38919.4</v>
      </c>
      <c r="AB4" s="1">
        <f t="shared" si="2"/>
        <v>40190</v>
      </c>
      <c r="AC4" s="1">
        <f t="shared" si="2"/>
        <v>41649.1</v>
      </c>
      <c r="AD4" s="1">
        <f t="shared" si="2"/>
        <v>43160.5</v>
      </c>
      <c r="AE4" s="1">
        <f t="shared" si="2"/>
        <v>44689.8</v>
      </c>
      <c r="AF4" s="1">
        <f t="shared" si="2"/>
        <v>46000.600000000006</v>
      </c>
      <c r="AG4" s="1">
        <f t="shared" si="2"/>
        <v>48172.900000000009</v>
      </c>
      <c r="AH4" s="1">
        <f t="shared" si="2"/>
        <v>50014.500000000007</v>
      </c>
      <c r="AI4" s="1">
        <f t="shared" si="2"/>
        <v>51649.000000000007</v>
      </c>
      <c r="AJ4" s="1">
        <f t="shared" si="2"/>
        <v>52839.600000000006</v>
      </c>
      <c r="AK4" s="1">
        <f t="shared" si="2"/>
        <v>54448.200000000004</v>
      </c>
      <c r="AL4" s="1">
        <f t="shared" si="2"/>
        <v>55548.000000000007</v>
      </c>
      <c r="AM4" s="1">
        <f t="shared" si="2"/>
        <v>56923.000000000007</v>
      </c>
      <c r="AN4" s="1">
        <f t="shared" si="2"/>
        <v>58131.100000000006</v>
      </c>
      <c r="AO4" s="1">
        <f t="shared" si="2"/>
        <v>59441.900000000009</v>
      </c>
      <c r="AP4" s="1">
        <f t="shared" si="2"/>
        <v>60860.000000000007</v>
      </c>
      <c r="AQ4" s="1">
        <f t="shared" si="2"/>
        <v>62230.30000000001</v>
      </c>
      <c r="AR4" s="1">
        <f t="shared" ref="AR4" si="3">AQ4+AR3</f>
        <v>63657.200000000012</v>
      </c>
      <c r="AS4" s="1">
        <f t="shared" ref="AS4" si="4">AR4+AS3</f>
        <v>65066.200000000012</v>
      </c>
      <c r="AT4" s="1">
        <f t="shared" ref="AT4" si="5">AS4+AT3</f>
        <v>66658.800000000017</v>
      </c>
      <c r="AU4" s="1">
        <f t="shared" ref="AU4" si="6">AT4+AU3</f>
        <v>68426.800000000017</v>
      </c>
      <c r="AV4" s="1">
        <f t="shared" ref="AV4" si="7">AU4+AV3</f>
        <v>69121.800000000017</v>
      </c>
      <c r="AW4" s="1">
        <f t="shared" ref="AW4" si="8">AV4+AW3</f>
        <v>70285.800000000017</v>
      </c>
      <c r="AX4" s="1">
        <f t="shared" ref="AX4" si="9">AW4+AX3</f>
        <v>71599.800000000017</v>
      </c>
      <c r="AY4" s="1">
        <f t="shared" ref="AY4" si="10">AX4+AY3</f>
        <v>72648.000000000015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G4"/>
  <sheetViews>
    <sheetView workbookViewId="0">
      <pane ySplit="1" topLeftCell="A2" activePane="bottomLeft" state="frozen"/>
      <selection activeCell="E7" sqref="E7"/>
      <selection pane="bottomLeft" activeCell="F25" sqref="F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9" x14ac:dyDescent="0.25">
      <c r="A1" s="3" t="s">
        <v>2</v>
      </c>
      <c r="B1" s="3">
        <v>1881</v>
      </c>
      <c r="C1" s="3">
        <v>1881</v>
      </c>
      <c r="D1" s="3">
        <v>1881</v>
      </c>
      <c r="E1" s="3">
        <v>1881</v>
      </c>
      <c r="F1" s="3">
        <v>1881</v>
      </c>
      <c r="G1" s="3">
        <v>1881</v>
      </c>
      <c r="H1" s="3">
        <v>1881</v>
      </c>
      <c r="I1" s="3">
        <v>1881</v>
      </c>
      <c r="J1" s="3">
        <v>1881</v>
      </c>
      <c r="K1" s="3">
        <v>1881</v>
      </c>
      <c r="L1" s="3">
        <v>1881</v>
      </c>
      <c r="M1" s="3">
        <v>1881</v>
      </c>
      <c r="N1" s="3">
        <v>1881</v>
      </c>
      <c r="O1" s="3">
        <v>1881</v>
      </c>
      <c r="P1" s="3">
        <v>1881</v>
      </c>
      <c r="Q1" s="3">
        <v>1881</v>
      </c>
      <c r="R1" s="3">
        <v>1881</v>
      </c>
      <c r="S1" s="3">
        <v>1881</v>
      </c>
      <c r="T1" s="3">
        <v>1881</v>
      </c>
      <c r="U1" s="3">
        <v>1881</v>
      </c>
      <c r="V1" s="3">
        <v>1881</v>
      </c>
      <c r="W1" s="3">
        <v>1881</v>
      </c>
      <c r="X1" s="3">
        <v>1881</v>
      </c>
      <c r="Y1" s="3">
        <v>1881</v>
      </c>
      <c r="Z1" s="3">
        <v>1881</v>
      </c>
      <c r="AA1" s="3">
        <v>1881</v>
      </c>
      <c r="AB1" s="3">
        <v>1881</v>
      </c>
      <c r="AC1" s="3">
        <v>1881</v>
      </c>
      <c r="AD1" s="3">
        <v>1881</v>
      </c>
      <c r="AE1" s="3">
        <v>1881</v>
      </c>
      <c r="AF1" s="3">
        <v>1881</v>
      </c>
      <c r="AG1" s="3">
        <v>1881</v>
      </c>
      <c r="AH1" s="3">
        <v>1881</v>
      </c>
      <c r="AI1" s="3">
        <v>1881</v>
      </c>
      <c r="AJ1" s="3">
        <v>1881</v>
      </c>
      <c r="AK1" s="3">
        <v>1881</v>
      </c>
      <c r="AL1" s="3">
        <v>1881</v>
      </c>
      <c r="AM1" s="3">
        <v>1881</v>
      </c>
      <c r="AN1" s="3">
        <v>1881</v>
      </c>
      <c r="AO1" s="3">
        <v>1881</v>
      </c>
      <c r="AP1" s="3">
        <v>1881</v>
      </c>
      <c r="AQ1" s="3">
        <v>1881</v>
      </c>
      <c r="AR1" s="3">
        <v>1881</v>
      </c>
      <c r="AS1" s="3">
        <v>1881</v>
      </c>
      <c r="AT1" s="3">
        <v>1881</v>
      </c>
      <c r="AU1" s="3">
        <v>1881</v>
      </c>
      <c r="AV1" s="3">
        <v>1881</v>
      </c>
      <c r="AW1" s="3">
        <v>1881</v>
      </c>
      <c r="AX1" s="3">
        <v>1881</v>
      </c>
      <c r="AY1" s="3">
        <v>1881</v>
      </c>
      <c r="AZ1" s="3">
        <v>1881</v>
      </c>
      <c r="BA1" s="3">
        <v>1881</v>
      </c>
      <c r="BB1" s="3">
        <v>1881</v>
      </c>
      <c r="BC1" s="3">
        <v>1881</v>
      </c>
      <c r="BD1" s="3">
        <v>1881</v>
      </c>
      <c r="BE1" s="3">
        <v>1881</v>
      </c>
      <c r="BF1" s="3">
        <v>1881</v>
      </c>
      <c r="BG1" s="3">
        <v>1881</v>
      </c>
    </row>
    <row r="2" spans="1:59" x14ac:dyDescent="0.25">
      <c r="A2" s="3"/>
      <c r="B2" s="4">
        <v>1947</v>
      </c>
      <c r="C2" s="5">
        <v>1948</v>
      </c>
      <c r="D2" s="4">
        <v>1949</v>
      </c>
      <c r="E2" s="4">
        <v>1950</v>
      </c>
      <c r="F2" s="5">
        <v>1956</v>
      </c>
      <c r="G2" s="4">
        <v>1957</v>
      </c>
      <c r="H2" s="4">
        <v>1958</v>
      </c>
      <c r="I2" s="4">
        <v>1959</v>
      </c>
      <c r="J2" s="5">
        <v>1960</v>
      </c>
      <c r="K2" s="4">
        <v>1961</v>
      </c>
      <c r="L2" s="4">
        <v>1962</v>
      </c>
      <c r="M2" s="4">
        <v>1963</v>
      </c>
      <c r="N2" s="5">
        <v>1964</v>
      </c>
      <c r="O2" s="4">
        <v>1965</v>
      </c>
      <c r="P2" s="4">
        <v>1966</v>
      </c>
      <c r="Q2" s="4">
        <v>1967</v>
      </c>
      <c r="R2" s="5">
        <v>1968</v>
      </c>
      <c r="S2" s="4">
        <v>1969</v>
      </c>
      <c r="T2" s="4">
        <v>1970</v>
      </c>
      <c r="U2" s="4">
        <v>1971</v>
      </c>
      <c r="V2" s="5">
        <v>1972</v>
      </c>
      <c r="W2" s="4">
        <v>1973</v>
      </c>
      <c r="X2" s="4">
        <v>1974</v>
      </c>
      <c r="Y2" s="4">
        <v>1975</v>
      </c>
      <c r="Z2" s="5">
        <v>1976</v>
      </c>
      <c r="AA2" s="4">
        <v>1977</v>
      </c>
      <c r="AB2" s="4">
        <v>1978</v>
      </c>
      <c r="AC2" s="4">
        <v>1979</v>
      </c>
      <c r="AD2" s="5">
        <v>1980</v>
      </c>
      <c r="AE2" s="4">
        <v>1981</v>
      </c>
      <c r="AF2" s="4">
        <v>1982</v>
      </c>
      <c r="AG2" s="4">
        <v>1983</v>
      </c>
      <c r="AH2" s="5">
        <v>1984</v>
      </c>
      <c r="AI2" s="4">
        <v>1985</v>
      </c>
      <c r="AJ2" s="4">
        <v>1986</v>
      </c>
      <c r="AK2" s="4">
        <v>1987</v>
      </c>
      <c r="AL2" s="5">
        <v>1988</v>
      </c>
      <c r="AM2" s="4">
        <v>1989</v>
      </c>
      <c r="AN2" s="4">
        <v>1991</v>
      </c>
      <c r="AO2" s="5">
        <v>1992</v>
      </c>
      <c r="AP2" s="4">
        <v>1993</v>
      </c>
      <c r="AQ2" s="4">
        <v>1994</v>
      </c>
      <c r="AR2" s="4">
        <v>1995</v>
      </c>
      <c r="AS2" s="5">
        <v>1996</v>
      </c>
      <c r="AT2" s="4">
        <v>1997</v>
      </c>
      <c r="AU2" s="4">
        <v>1998</v>
      </c>
      <c r="AV2" s="4">
        <v>1999</v>
      </c>
      <c r="AW2" s="5">
        <v>2000</v>
      </c>
      <c r="AX2" s="4">
        <v>2001</v>
      </c>
      <c r="AY2" s="4">
        <v>2002</v>
      </c>
      <c r="AZ2" s="4">
        <v>2003</v>
      </c>
      <c r="BA2" s="5">
        <v>2004</v>
      </c>
      <c r="BB2" s="4">
        <v>2005</v>
      </c>
      <c r="BC2" s="4">
        <v>2006</v>
      </c>
      <c r="BD2" s="4">
        <v>2007</v>
      </c>
      <c r="BE2" s="5">
        <v>2008</v>
      </c>
      <c r="BF2" s="4">
        <v>2009</v>
      </c>
      <c r="BG2" s="4">
        <v>2010</v>
      </c>
    </row>
    <row r="3" spans="1:59" x14ac:dyDescent="0.25">
      <c r="A3" s="3" t="s">
        <v>1</v>
      </c>
      <c r="B3" s="3">
        <v>1510.2</v>
      </c>
      <c r="C3" s="3">
        <v>1986.8000000000002</v>
      </c>
      <c r="D3" s="3">
        <v>2207.2999999999997</v>
      </c>
      <c r="E3" s="3">
        <v>2449.6000000000013</v>
      </c>
      <c r="F3" s="3">
        <v>2234.6999999999994</v>
      </c>
      <c r="G3" s="3">
        <v>1303.3999999999996</v>
      </c>
      <c r="H3" s="3">
        <v>1711.3999999999992</v>
      </c>
      <c r="I3" s="3">
        <v>1957.8999999999994</v>
      </c>
      <c r="J3" s="3">
        <v>1959.4000000000003</v>
      </c>
      <c r="K3" s="3">
        <v>1844.9</v>
      </c>
      <c r="L3" s="3">
        <v>2409.8000000000002</v>
      </c>
      <c r="M3" s="3">
        <v>1774.4000000000008</v>
      </c>
      <c r="N3" s="3">
        <v>2117.8000000000002</v>
      </c>
      <c r="O3" s="3">
        <v>2747.800000000002</v>
      </c>
      <c r="P3" s="3">
        <v>2054.3999999999996</v>
      </c>
      <c r="Q3" s="3">
        <v>1570.4000000000005</v>
      </c>
      <c r="R3" s="3">
        <v>2158.2000000000012</v>
      </c>
      <c r="S3" s="3">
        <v>1212.1000000000004</v>
      </c>
      <c r="T3" s="3">
        <v>1706.5</v>
      </c>
      <c r="U3" s="3">
        <v>2670.7999999999997</v>
      </c>
      <c r="V3" s="3">
        <v>1637.1000000000008</v>
      </c>
      <c r="W3" s="3">
        <v>1697.1000000000001</v>
      </c>
      <c r="X3" s="3">
        <v>3234.0000000000009</v>
      </c>
      <c r="Y3" s="3">
        <v>2412.1999999999998</v>
      </c>
      <c r="Z3" s="3">
        <v>1858.3000000000015</v>
      </c>
      <c r="AA3" s="3">
        <v>1979.2</v>
      </c>
      <c r="AB3" s="3">
        <v>1991.6000000000008</v>
      </c>
      <c r="AC3" s="3">
        <v>2332.9999999999991</v>
      </c>
      <c r="AD3" s="3">
        <v>1833.600000000001</v>
      </c>
      <c r="AE3" s="3">
        <v>2183.1000000000004</v>
      </c>
      <c r="AF3" s="3">
        <v>1897.3000000000006</v>
      </c>
      <c r="AG3" s="3">
        <v>1876.400000000001</v>
      </c>
      <c r="AH3" s="3">
        <v>2091.4</v>
      </c>
      <c r="AI3" s="3">
        <v>1898.2000000000019</v>
      </c>
      <c r="AJ3" s="3">
        <v>1705.7000000000003</v>
      </c>
      <c r="AK3" s="3">
        <v>2351.3000000000006</v>
      </c>
      <c r="AL3" s="3">
        <v>1952.8000000000015</v>
      </c>
      <c r="AM3" s="3">
        <v>1906.400000000001</v>
      </c>
      <c r="AN3" s="3">
        <v>1544.7000000000005</v>
      </c>
      <c r="AO3" s="3">
        <v>1444.8</v>
      </c>
      <c r="AP3" s="3">
        <v>1983.8000000000002</v>
      </c>
      <c r="AQ3" s="3">
        <v>932.3</v>
      </c>
      <c r="AR3" s="3">
        <v>1640.9</v>
      </c>
      <c r="AS3" s="3">
        <v>1604.6000000000006</v>
      </c>
      <c r="AT3" s="3">
        <v>1518.4999999999993</v>
      </c>
      <c r="AU3" s="3">
        <v>1490.3000000000004</v>
      </c>
      <c r="AV3" s="3">
        <v>1755.1000000000004</v>
      </c>
      <c r="AW3" s="3">
        <v>1634.3999999999999</v>
      </c>
      <c r="AX3" s="3">
        <v>1732.3999999999996</v>
      </c>
      <c r="AY3" s="3">
        <v>1726.5999999999992</v>
      </c>
      <c r="AZ3" s="3">
        <v>1603.7000000000012</v>
      </c>
      <c r="BA3" s="3">
        <v>1978.0000000000014</v>
      </c>
      <c r="BB3" s="3">
        <v>1801.5000000000002</v>
      </c>
      <c r="BC3" s="3">
        <v>1513.5000000000005</v>
      </c>
      <c r="BD3" s="3">
        <v>1906.9000000000008</v>
      </c>
      <c r="BE3" s="3">
        <v>1972.7000000000003</v>
      </c>
      <c r="BF3" s="3">
        <v>1528.6000000000001</v>
      </c>
      <c r="BG3" s="3">
        <v>1375.5</v>
      </c>
    </row>
    <row r="4" spans="1:59" x14ac:dyDescent="0.25">
      <c r="A4" s="1" t="s">
        <v>5</v>
      </c>
      <c r="B4" s="1">
        <f>B3</f>
        <v>1510.2</v>
      </c>
      <c r="C4" s="1">
        <f>B4+C3</f>
        <v>3497</v>
      </c>
      <c r="D4" s="1">
        <f t="shared" ref="D4:BG4" si="0">C4+D3</f>
        <v>5704.2999999999993</v>
      </c>
      <c r="E4" s="1">
        <f t="shared" si="0"/>
        <v>8153.9000000000005</v>
      </c>
      <c r="F4" s="1">
        <f t="shared" si="0"/>
        <v>10388.6</v>
      </c>
      <c r="G4" s="1">
        <f t="shared" si="0"/>
        <v>11692</v>
      </c>
      <c r="H4" s="1">
        <f t="shared" si="0"/>
        <v>13403.4</v>
      </c>
      <c r="I4" s="1">
        <f t="shared" si="0"/>
        <v>15361.3</v>
      </c>
      <c r="J4" s="1">
        <f t="shared" si="0"/>
        <v>17320.7</v>
      </c>
      <c r="K4" s="1">
        <f t="shared" si="0"/>
        <v>19165.600000000002</v>
      </c>
      <c r="L4" s="1">
        <f t="shared" si="0"/>
        <v>21575.4</v>
      </c>
      <c r="M4" s="1">
        <f t="shared" si="0"/>
        <v>23349.800000000003</v>
      </c>
      <c r="N4" s="1">
        <f t="shared" si="0"/>
        <v>25467.600000000002</v>
      </c>
      <c r="O4" s="1">
        <f t="shared" si="0"/>
        <v>28215.400000000005</v>
      </c>
      <c r="P4" s="1">
        <f t="shared" si="0"/>
        <v>30269.800000000003</v>
      </c>
      <c r="Q4" s="1">
        <f t="shared" si="0"/>
        <v>31840.200000000004</v>
      </c>
      <c r="R4" s="1">
        <f t="shared" si="0"/>
        <v>33998.400000000009</v>
      </c>
      <c r="S4" s="1">
        <f t="shared" si="0"/>
        <v>35210.500000000007</v>
      </c>
      <c r="T4" s="1">
        <f t="shared" si="0"/>
        <v>36917.000000000007</v>
      </c>
      <c r="U4" s="1">
        <f t="shared" si="0"/>
        <v>39587.80000000001</v>
      </c>
      <c r="V4" s="1">
        <f t="shared" si="0"/>
        <v>41224.900000000009</v>
      </c>
      <c r="W4" s="1">
        <f t="shared" si="0"/>
        <v>42922.000000000007</v>
      </c>
      <c r="X4" s="1">
        <f t="shared" si="0"/>
        <v>46156.000000000007</v>
      </c>
      <c r="Y4" s="1">
        <f t="shared" si="0"/>
        <v>48568.200000000004</v>
      </c>
      <c r="Z4" s="1">
        <f t="shared" si="0"/>
        <v>50426.500000000007</v>
      </c>
      <c r="AA4" s="1">
        <f t="shared" si="0"/>
        <v>52405.700000000004</v>
      </c>
      <c r="AB4" s="1">
        <f t="shared" si="0"/>
        <v>54397.3</v>
      </c>
      <c r="AC4" s="1">
        <f t="shared" si="0"/>
        <v>56730.3</v>
      </c>
      <c r="AD4" s="1">
        <f t="shared" si="0"/>
        <v>58563.9</v>
      </c>
      <c r="AE4" s="1">
        <f t="shared" si="0"/>
        <v>60747</v>
      </c>
      <c r="AF4" s="1">
        <f t="shared" si="0"/>
        <v>62644.3</v>
      </c>
      <c r="AG4" s="1">
        <f t="shared" si="0"/>
        <v>64520.700000000004</v>
      </c>
      <c r="AH4" s="1">
        <f t="shared" si="0"/>
        <v>66612.100000000006</v>
      </c>
      <c r="AI4" s="1">
        <f t="shared" si="0"/>
        <v>68510.3</v>
      </c>
      <c r="AJ4" s="1">
        <f t="shared" si="0"/>
        <v>70216</v>
      </c>
      <c r="AK4" s="1">
        <f t="shared" si="0"/>
        <v>72567.3</v>
      </c>
      <c r="AL4" s="1">
        <f t="shared" si="0"/>
        <v>74520.100000000006</v>
      </c>
      <c r="AM4" s="1">
        <f t="shared" si="0"/>
        <v>76426.5</v>
      </c>
      <c r="AN4" s="1">
        <f t="shared" si="0"/>
        <v>77971.199999999997</v>
      </c>
      <c r="AO4" s="1">
        <f t="shared" si="0"/>
        <v>79416</v>
      </c>
      <c r="AP4" s="1">
        <f t="shared" si="0"/>
        <v>81399.8</v>
      </c>
      <c r="AQ4" s="1">
        <f t="shared" si="0"/>
        <v>82332.100000000006</v>
      </c>
      <c r="AR4" s="1">
        <f t="shared" si="0"/>
        <v>83973</v>
      </c>
      <c r="AS4" s="1">
        <f t="shared" si="0"/>
        <v>85577.600000000006</v>
      </c>
      <c r="AT4" s="1">
        <f t="shared" si="0"/>
        <v>87096.1</v>
      </c>
      <c r="AU4" s="1">
        <f t="shared" si="0"/>
        <v>88586.400000000009</v>
      </c>
      <c r="AV4" s="1">
        <f t="shared" si="0"/>
        <v>90341.500000000015</v>
      </c>
      <c r="AW4" s="1">
        <f t="shared" si="0"/>
        <v>91975.900000000009</v>
      </c>
      <c r="AX4" s="1">
        <f t="shared" si="0"/>
        <v>93708.3</v>
      </c>
      <c r="AY4" s="1">
        <f t="shared" si="0"/>
        <v>95434.900000000009</v>
      </c>
      <c r="AZ4" s="1">
        <f t="shared" si="0"/>
        <v>97038.6</v>
      </c>
      <c r="BA4" s="1">
        <f t="shared" si="0"/>
        <v>99016.6</v>
      </c>
      <c r="BB4" s="1">
        <f t="shared" si="0"/>
        <v>100818.1</v>
      </c>
      <c r="BC4" s="1">
        <f t="shared" si="0"/>
        <v>102331.6</v>
      </c>
      <c r="BD4" s="1">
        <f t="shared" si="0"/>
        <v>104238.5</v>
      </c>
      <c r="BE4" s="1">
        <f t="shared" si="0"/>
        <v>106211.2</v>
      </c>
      <c r="BF4" s="1">
        <f t="shared" si="0"/>
        <v>107739.8</v>
      </c>
      <c r="BG4" s="1">
        <f t="shared" si="0"/>
        <v>109115.3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E18"/>
  <sheetViews>
    <sheetView workbookViewId="0">
      <pane ySplit="1" topLeftCell="A2" activePane="bottomLeft" state="frozen"/>
      <selection activeCell="E7" sqref="E7"/>
      <selection pane="bottomLeft" activeCell="S10" sqref="S10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1" x14ac:dyDescent="0.25">
      <c r="A1" s="3" t="s">
        <v>2</v>
      </c>
      <c r="B1" s="3">
        <f t="shared" ref="B1:AE1" si="0">ROUND(AVERAGE($B$3:$AE$3),0)</f>
        <v>1630</v>
      </c>
      <c r="C1" s="3">
        <f t="shared" si="0"/>
        <v>1630</v>
      </c>
      <c r="D1" s="3">
        <f t="shared" si="0"/>
        <v>1630</v>
      </c>
      <c r="E1" s="3">
        <f t="shared" si="0"/>
        <v>1630</v>
      </c>
      <c r="F1" s="3">
        <f t="shared" si="0"/>
        <v>1630</v>
      </c>
      <c r="G1" s="3">
        <f t="shared" si="0"/>
        <v>1630</v>
      </c>
      <c r="H1" s="3">
        <f t="shared" si="0"/>
        <v>1630</v>
      </c>
      <c r="I1" s="3">
        <f t="shared" si="0"/>
        <v>1630</v>
      </c>
      <c r="J1" s="3">
        <f t="shared" si="0"/>
        <v>1630</v>
      </c>
      <c r="K1" s="3">
        <f t="shared" si="0"/>
        <v>1630</v>
      </c>
      <c r="L1" s="3">
        <f t="shared" si="0"/>
        <v>1630</v>
      </c>
      <c r="M1" s="3">
        <f t="shared" si="0"/>
        <v>1630</v>
      </c>
      <c r="N1" s="3">
        <f t="shared" si="0"/>
        <v>1630</v>
      </c>
      <c r="O1" s="3">
        <f t="shared" si="0"/>
        <v>1630</v>
      </c>
      <c r="P1" s="3">
        <f t="shared" si="0"/>
        <v>1630</v>
      </c>
      <c r="Q1" s="3">
        <f t="shared" si="0"/>
        <v>1630</v>
      </c>
      <c r="R1" s="3">
        <f t="shared" si="0"/>
        <v>1630</v>
      </c>
      <c r="S1" s="3">
        <f t="shared" si="0"/>
        <v>1630</v>
      </c>
      <c r="T1" s="3">
        <f t="shared" si="0"/>
        <v>1630</v>
      </c>
      <c r="U1" s="3">
        <f t="shared" si="0"/>
        <v>1630</v>
      </c>
      <c r="V1" s="3">
        <f t="shared" si="0"/>
        <v>1630</v>
      </c>
      <c r="W1" s="3">
        <f t="shared" si="0"/>
        <v>1630</v>
      </c>
      <c r="X1" s="3">
        <f t="shared" si="0"/>
        <v>1630</v>
      </c>
      <c r="Y1" s="3">
        <f t="shared" si="0"/>
        <v>1630</v>
      </c>
      <c r="Z1" s="3">
        <f t="shared" si="0"/>
        <v>1630</v>
      </c>
      <c r="AA1" s="3">
        <f t="shared" si="0"/>
        <v>1630</v>
      </c>
      <c r="AB1" s="3">
        <f t="shared" si="0"/>
        <v>1630</v>
      </c>
      <c r="AC1" s="3">
        <f t="shared" si="0"/>
        <v>1630</v>
      </c>
      <c r="AD1" s="3">
        <f t="shared" si="0"/>
        <v>1630</v>
      </c>
      <c r="AE1" s="3">
        <f t="shared" si="0"/>
        <v>1630</v>
      </c>
    </row>
    <row r="2" spans="1:31" x14ac:dyDescent="0.25">
      <c r="A2" s="3"/>
      <c r="B2" s="4">
        <v>1976</v>
      </c>
      <c r="C2" s="4">
        <v>1977</v>
      </c>
      <c r="D2" s="4">
        <v>1981</v>
      </c>
      <c r="E2" s="4">
        <v>1982</v>
      </c>
      <c r="F2" s="4">
        <v>1983</v>
      </c>
      <c r="G2" s="5">
        <v>1984</v>
      </c>
      <c r="H2" s="4">
        <v>1985</v>
      </c>
      <c r="I2" s="4">
        <v>1986</v>
      </c>
      <c r="J2" s="4">
        <v>1987</v>
      </c>
      <c r="K2" s="5">
        <v>1988</v>
      </c>
      <c r="L2" s="4">
        <v>1989</v>
      </c>
      <c r="M2" s="4">
        <v>1991</v>
      </c>
      <c r="N2" s="4">
        <v>1993</v>
      </c>
      <c r="O2" s="4">
        <v>1994</v>
      </c>
      <c r="P2" s="4">
        <v>1995</v>
      </c>
      <c r="Q2" s="5">
        <v>1996</v>
      </c>
      <c r="R2" s="4">
        <v>1997</v>
      </c>
      <c r="S2" s="4">
        <v>1998</v>
      </c>
      <c r="T2" s="4">
        <v>1999</v>
      </c>
      <c r="U2" s="5">
        <v>2000</v>
      </c>
      <c r="V2" s="4">
        <v>2001</v>
      </c>
      <c r="W2" s="4">
        <v>2002</v>
      </c>
      <c r="X2" s="4">
        <v>2003</v>
      </c>
      <c r="Y2" s="5">
        <v>2004</v>
      </c>
      <c r="Z2" s="4">
        <v>2005</v>
      </c>
      <c r="AA2" s="4">
        <v>2006</v>
      </c>
      <c r="AB2" s="4">
        <v>2007</v>
      </c>
      <c r="AC2" s="5">
        <v>2008</v>
      </c>
      <c r="AD2" s="4">
        <v>2009</v>
      </c>
      <c r="AE2" s="4">
        <v>2010</v>
      </c>
    </row>
    <row r="3" spans="1:31" x14ac:dyDescent="0.25">
      <c r="A3" s="3" t="s">
        <v>1</v>
      </c>
      <c r="B3" s="3">
        <v>855.4</v>
      </c>
      <c r="C3" s="3">
        <v>1375.6</v>
      </c>
      <c r="D3" s="3">
        <v>618.50000000000011</v>
      </c>
      <c r="E3" s="3">
        <v>952.29999999999984</v>
      </c>
      <c r="F3" s="3">
        <v>1496.5000000000005</v>
      </c>
      <c r="G3" s="3">
        <v>1401</v>
      </c>
      <c r="H3" s="3">
        <v>1421.6</v>
      </c>
      <c r="I3" s="3">
        <v>1223.5999999999999</v>
      </c>
      <c r="J3" s="3">
        <v>1625.3</v>
      </c>
      <c r="K3" s="3">
        <v>1205.8999999999999</v>
      </c>
      <c r="L3" s="3">
        <v>1445.6999999999998</v>
      </c>
      <c r="M3" s="3">
        <v>1093.3</v>
      </c>
      <c r="N3" s="3">
        <v>1138.3999999999999</v>
      </c>
      <c r="O3" s="3">
        <v>1054.2</v>
      </c>
      <c r="P3" s="3">
        <v>1966.2000000000003</v>
      </c>
      <c r="Q3" s="3">
        <v>2231.7999999999997</v>
      </c>
      <c r="R3" s="3">
        <v>1857.7000000000003</v>
      </c>
      <c r="S3" s="3">
        <v>1965.6000000000008</v>
      </c>
      <c r="T3" s="3">
        <v>1732.8000000000011</v>
      </c>
      <c r="U3" s="3">
        <v>1698.2000000000003</v>
      </c>
      <c r="V3" s="3">
        <v>2413.2999999999997</v>
      </c>
      <c r="W3" s="3">
        <v>1776.0999999999995</v>
      </c>
      <c r="X3" s="3">
        <v>2167.8000000000015</v>
      </c>
      <c r="Y3" s="3">
        <v>2260.4000000000005</v>
      </c>
      <c r="Z3" s="3">
        <v>1154.2</v>
      </c>
      <c r="AA3" s="3">
        <v>1486.3000000000002</v>
      </c>
      <c r="AB3" s="3">
        <v>2321.7000000000003</v>
      </c>
      <c r="AC3" s="3">
        <v>2375.7000000000003</v>
      </c>
      <c r="AD3" s="3">
        <v>2065.1</v>
      </c>
      <c r="AE3" s="3">
        <v>2516.1000000000013</v>
      </c>
    </row>
    <row r="4" spans="1:31" x14ac:dyDescent="0.25">
      <c r="A4" s="1" t="s">
        <v>5</v>
      </c>
      <c r="B4" s="1">
        <f>B3</f>
        <v>855.4</v>
      </c>
      <c r="C4" s="1">
        <f>B4+C3</f>
        <v>2231</v>
      </c>
      <c r="D4" s="1">
        <f t="shared" ref="D4:L4" si="1">C4+D3</f>
        <v>2849.5</v>
      </c>
      <c r="E4" s="1">
        <f t="shared" si="1"/>
        <v>3801.7999999999997</v>
      </c>
      <c r="F4" s="1">
        <f t="shared" si="1"/>
        <v>5298.3</v>
      </c>
      <c r="G4" s="1">
        <f t="shared" si="1"/>
        <v>6699.3</v>
      </c>
      <c r="H4" s="1">
        <f t="shared" si="1"/>
        <v>8120.9</v>
      </c>
      <c r="I4" s="1">
        <f t="shared" si="1"/>
        <v>9344.5</v>
      </c>
      <c r="J4" s="1">
        <f t="shared" si="1"/>
        <v>10969.8</v>
      </c>
      <c r="K4" s="1">
        <f t="shared" si="1"/>
        <v>12175.699999999999</v>
      </c>
      <c r="L4" s="1">
        <f t="shared" si="1"/>
        <v>13621.399999999998</v>
      </c>
      <c r="M4" s="1">
        <f t="shared" ref="M4" si="2">L4+M3</f>
        <v>14714.699999999997</v>
      </c>
      <c r="N4" s="1">
        <f t="shared" ref="N4" si="3">M4+N3</f>
        <v>15853.099999999997</v>
      </c>
      <c r="O4" s="1">
        <f t="shared" ref="O4" si="4">N4+O3</f>
        <v>16907.299999999996</v>
      </c>
      <c r="P4" s="1">
        <f t="shared" ref="P4" si="5">O4+P3</f>
        <v>18873.499999999996</v>
      </c>
      <c r="Q4" s="1">
        <f t="shared" ref="Q4" si="6">P4+Q3</f>
        <v>21105.299999999996</v>
      </c>
      <c r="R4" s="1">
        <f t="shared" ref="R4" si="7">Q4+R3</f>
        <v>22962.999999999996</v>
      </c>
      <c r="S4" s="1">
        <f t="shared" ref="S4" si="8">R4+S3</f>
        <v>24928.6</v>
      </c>
      <c r="T4" s="1">
        <f t="shared" ref="T4" si="9">S4+T3</f>
        <v>26661.4</v>
      </c>
      <c r="U4" s="1">
        <f t="shared" ref="U4" si="10">T4+U3</f>
        <v>28359.600000000002</v>
      </c>
      <c r="V4" s="1">
        <f t="shared" ref="V4" si="11">U4+V3</f>
        <v>30772.9</v>
      </c>
      <c r="W4" s="1">
        <f t="shared" ref="W4" si="12">V4+W3</f>
        <v>32549</v>
      </c>
      <c r="X4" s="1">
        <f t="shared" ref="X4" si="13">W4+X3</f>
        <v>34716.800000000003</v>
      </c>
      <c r="Y4" s="1">
        <f t="shared" ref="Y4" si="14">X4+Y3</f>
        <v>36977.200000000004</v>
      </c>
      <c r="Z4" s="1">
        <f t="shared" ref="Z4" si="15">Y4+Z3</f>
        <v>38131.4</v>
      </c>
      <c r="AA4" s="1">
        <f t="shared" ref="AA4" si="16">Z4+AA3</f>
        <v>39617.700000000004</v>
      </c>
      <c r="AB4" s="1">
        <f t="shared" ref="AB4" si="17">AA4+AB3</f>
        <v>41939.4</v>
      </c>
      <c r="AC4" s="1">
        <f t="shared" ref="AC4" si="18">AB4+AC3</f>
        <v>44315.1</v>
      </c>
      <c r="AD4" s="1">
        <f t="shared" ref="AD4" si="19">AC4+AD3</f>
        <v>46380.2</v>
      </c>
      <c r="AE4" s="1">
        <f t="shared" ref="AE4" si="20">AD4+AE3</f>
        <v>48896.299999999996</v>
      </c>
    </row>
    <row r="18" spans="17:17" x14ac:dyDescent="0.25">
      <c r="Q18" s="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Z4"/>
  <sheetViews>
    <sheetView workbookViewId="0">
      <pane ySplit="1" topLeftCell="A2" activePane="bottomLeft" state="frozen"/>
      <selection activeCell="E7" sqref="E7"/>
      <selection pane="bottomLeft" activeCell="N25" sqref="N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2" x14ac:dyDescent="0.25">
      <c r="A1" s="3" t="s">
        <v>2</v>
      </c>
      <c r="B1" s="3">
        <f>ROUND(AVERAGE($B$3:$AZ$3),0)</f>
        <v>1191</v>
      </c>
      <c r="C1" s="3">
        <f t="shared" ref="C1:AZ1" si="0">ROUND(AVERAGE($B$3:$AZ$3),0)</f>
        <v>1191</v>
      </c>
      <c r="D1" s="3">
        <f t="shared" si="0"/>
        <v>1191</v>
      </c>
      <c r="E1" s="3">
        <f t="shared" si="0"/>
        <v>1191</v>
      </c>
      <c r="F1" s="3">
        <f t="shared" si="0"/>
        <v>1191</v>
      </c>
      <c r="G1" s="3">
        <f t="shared" si="0"/>
        <v>1191</v>
      </c>
      <c r="H1" s="3">
        <f t="shared" si="0"/>
        <v>1191</v>
      </c>
      <c r="I1" s="3">
        <f t="shared" si="0"/>
        <v>1191</v>
      </c>
      <c r="J1" s="3">
        <f t="shared" si="0"/>
        <v>1191</v>
      </c>
      <c r="K1" s="3">
        <f t="shared" si="0"/>
        <v>1191</v>
      </c>
      <c r="L1" s="3">
        <f t="shared" si="0"/>
        <v>1191</v>
      </c>
      <c r="M1" s="3">
        <f t="shared" si="0"/>
        <v>1191</v>
      </c>
      <c r="N1" s="3">
        <f t="shared" si="0"/>
        <v>1191</v>
      </c>
      <c r="O1" s="3">
        <f t="shared" si="0"/>
        <v>1191</v>
      </c>
      <c r="P1" s="3">
        <f t="shared" si="0"/>
        <v>1191</v>
      </c>
      <c r="Q1" s="3">
        <f t="shared" si="0"/>
        <v>1191</v>
      </c>
      <c r="R1" s="3">
        <f t="shared" si="0"/>
        <v>1191</v>
      </c>
      <c r="S1" s="3">
        <f t="shared" si="0"/>
        <v>1191</v>
      </c>
      <c r="T1" s="3">
        <f t="shared" si="0"/>
        <v>1191</v>
      </c>
      <c r="U1" s="3">
        <f t="shared" si="0"/>
        <v>1191</v>
      </c>
      <c r="V1" s="3">
        <f t="shared" si="0"/>
        <v>1191</v>
      </c>
      <c r="W1" s="3">
        <f t="shared" si="0"/>
        <v>1191</v>
      </c>
      <c r="X1" s="3">
        <f t="shared" si="0"/>
        <v>1191</v>
      </c>
      <c r="Y1" s="3">
        <f t="shared" si="0"/>
        <v>1191</v>
      </c>
      <c r="Z1" s="3">
        <f t="shared" si="0"/>
        <v>1191</v>
      </c>
      <c r="AA1" s="3">
        <f t="shared" si="0"/>
        <v>1191</v>
      </c>
      <c r="AB1" s="3">
        <f t="shared" si="0"/>
        <v>1191</v>
      </c>
      <c r="AC1" s="3">
        <f t="shared" si="0"/>
        <v>1191</v>
      </c>
      <c r="AD1" s="3">
        <f t="shared" si="0"/>
        <v>1191</v>
      </c>
      <c r="AE1" s="3">
        <f t="shared" si="0"/>
        <v>1191</v>
      </c>
      <c r="AF1" s="3">
        <f t="shared" si="0"/>
        <v>1191</v>
      </c>
      <c r="AG1" s="3">
        <f t="shared" si="0"/>
        <v>1191</v>
      </c>
      <c r="AH1" s="3">
        <f t="shared" si="0"/>
        <v>1191</v>
      </c>
      <c r="AI1" s="3">
        <f t="shared" si="0"/>
        <v>1191</v>
      </c>
      <c r="AJ1" s="3">
        <f t="shared" si="0"/>
        <v>1191</v>
      </c>
      <c r="AK1" s="3">
        <f t="shared" si="0"/>
        <v>1191</v>
      </c>
      <c r="AL1" s="3">
        <f t="shared" si="0"/>
        <v>1191</v>
      </c>
      <c r="AM1" s="3">
        <f t="shared" si="0"/>
        <v>1191</v>
      </c>
      <c r="AN1" s="3">
        <f t="shared" si="0"/>
        <v>1191</v>
      </c>
      <c r="AO1" s="3">
        <f t="shared" si="0"/>
        <v>1191</v>
      </c>
      <c r="AP1" s="3">
        <f t="shared" si="0"/>
        <v>1191</v>
      </c>
      <c r="AQ1" s="3">
        <f t="shared" si="0"/>
        <v>1191</v>
      </c>
      <c r="AR1" s="3">
        <f t="shared" si="0"/>
        <v>1191</v>
      </c>
      <c r="AS1" s="3">
        <f t="shared" si="0"/>
        <v>1191</v>
      </c>
      <c r="AT1" s="3">
        <f t="shared" si="0"/>
        <v>1191</v>
      </c>
      <c r="AU1" s="3">
        <f t="shared" si="0"/>
        <v>1191</v>
      </c>
      <c r="AV1" s="3">
        <f t="shared" si="0"/>
        <v>1191</v>
      </c>
      <c r="AW1" s="3">
        <f t="shared" si="0"/>
        <v>1191</v>
      </c>
      <c r="AX1" s="3">
        <f t="shared" si="0"/>
        <v>1191</v>
      </c>
      <c r="AY1" s="3">
        <f t="shared" si="0"/>
        <v>1191</v>
      </c>
      <c r="AZ1" s="3">
        <f t="shared" si="0"/>
        <v>1191</v>
      </c>
    </row>
    <row r="2" spans="1:52" x14ac:dyDescent="0.25">
      <c r="A2" s="3"/>
      <c r="B2" s="4">
        <v>1959</v>
      </c>
      <c r="C2" s="5">
        <v>1960</v>
      </c>
      <c r="D2" s="4">
        <v>1961</v>
      </c>
      <c r="E2" s="4">
        <v>1962</v>
      </c>
      <c r="F2" s="4">
        <v>1963</v>
      </c>
      <c r="G2" s="5">
        <v>1964</v>
      </c>
      <c r="H2" s="4">
        <v>1965</v>
      </c>
      <c r="I2" s="4">
        <v>1966</v>
      </c>
      <c r="J2" s="4">
        <v>1967</v>
      </c>
      <c r="K2" s="5">
        <v>1968</v>
      </c>
      <c r="L2" s="4">
        <v>1969</v>
      </c>
      <c r="M2" s="4">
        <v>1970</v>
      </c>
      <c r="N2" s="4">
        <v>1971</v>
      </c>
      <c r="O2" s="5">
        <v>1972</v>
      </c>
      <c r="P2" s="4">
        <v>1973</v>
      </c>
      <c r="Q2" s="4">
        <v>1974</v>
      </c>
      <c r="R2" s="4">
        <v>1975</v>
      </c>
      <c r="S2" s="5">
        <v>1976</v>
      </c>
      <c r="T2" s="4">
        <v>1977</v>
      </c>
      <c r="U2" s="4">
        <v>1978</v>
      </c>
      <c r="V2" s="4">
        <v>1979</v>
      </c>
      <c r="W2" s="5">
        <v>1980</v>
      </c>
      <c r="X2" s="4">
        <v>1981</v>
      </c>
      <c r="Y2" s="4">
        <v>1982</v>
      </c>
      <c r="Z2" s="4">
        <v>1983</v>
      </c>
      <c r="AA2" s="5">
        <v>1984</v>
      </c>
      <c r="AB2" s="4">
        <v>1985</v>
      </c>
      <c r="AC2" s="4">
        <v>1986</v>
      </c>
      <c r="AD2" s="4">
        <v>1987</v>
      </c>
      <c r="AE2" s="5">
        <v>1988</v>
      </c>
      <c r="AF2" s="4">
        <v>1989</v>
      </c>
      <c r="AG2" s="4">
        <v>1990</v>
      </c>
      <c r="AH2" s="4">
        <v>1991</v>
      </c>
      <c r="AI2" s="5">
        <v>1992</v>
      </c>
      <c r="AJ2" s="4">
        <v>1993</v>
      </c>
      <c r="AK2" s="4">
        <v>1994</v>
      </c>
      <c r="AL2" s="4">
        <v>1995</v>
      </c>
      <c r="AM2" s="5">
        <v>1996</v>
      </c>
      <c r="AN2" s="4">
        <v>1997</v>
      </c>
      <c r="AO2" s="4">
        <v>1998</v>
      </c>
      <c r="AP2" s="4">
        <v>1999</v>
      </c>
      <c r="AQ2" s="5">
        <v>2000</v>
      </c>
      <c r="AR2" s="4">
        <v>2001</v>
      </c>
      <c r="AS2" s="4">
        <v>2002</v>
      </c>
      <c r="AT2" s="4">
        <v>2003</v>
      </c>
      <c r="AU2" s="5">
        <v>2004</v>
      </c>
      <c r="AV2" s="4">
        <v>2005</v>
      </c>
      <c r="AW2" s="4">
        <v>2006</v>
      </c>
      <c r="AX2" s="4">
        <v>2007</v>
      </c>
      <c r="AY2" s="5">
        <v>2008</v>
      </c>
      <c r="AZ2" s="4">
        <v>2009</v>
      </c>
    </row>
    <row r="3" spans="1:52" x14ac:dyDescent="0.25">
      <c r="A3" s="3" t="s">
        <v>1</v>
      </c>
      <c r="B3" s="3">
        <v>786.9</v>
      </c>
      <c r="C3" s="3">
        <v>1356.8999999999999</v>
      </c>
      <c r="D3" s="3">
        <v>1029.2</v>
      </c>
      <c r="E3" s="3">
        <v>1224.7</v>
      </c>
      <c r="F3" s="3">
        <v>1124.5999999999999</v>
      </c>
      <c r="G3" s="3">
        <v>871.4</v>
      </c>
      <c r="H3" s="3">
        <v>1147.7</v>
      </c>
      <c r="I3" s="3">
        <v>1185.3</v>
      </c>
      <c r="J3" s="3">
        <v>862.90000000000032</v>
      </c>
      <c r="K3" s="3">
        <v>1543.8999999999999</v>
      </c>
      <c r="L3" s="3">
        <v>765.90000000000009</v>
      </c>
      <c r="M3" s="3">
        <v>1148.7</v>
      </c>
      <c r="N3" s="3">
        <v>1381.5000000000005</v>
      </c>
      <c r="O3" s="3">
        <v>1027.8000000000002</v>
      </c>
      <c r="P3" s="3">
        <v>1244.4999999999991</v>
      </c>
      <c r="Q3" s="3">
        <v>1182.0000000000007</v>
      </c>
      <c r="R3" s="3">
        <v>1248.6000000000004</v>
      </c>
      <c r="S3" s="3">
        <v>884.1999999999997</v>
      </c>
      <c r="T3" s="3">
        <v>818.4000000000002</v>
      </c>
      <c r="U3" s="3">
        <v>1241.3000000000004</v>
      </c>
      <c r="V3" s="3">
        <v>1274.0999999999995</v>
      </c>
      <c r="W3" s="3">
        <v>950.79999999999973</v>
      </c>
      <c r="X3" s="3">
        <v>1123.7999999999997</v>
      </c>
      <c r="Y3" s="3">
        <v>897.19999999999959</v>
      </c>
      <c r="Z3" s="3">
        <v>1237.5</v>
      </c>
      <c r="AA3" s="3">
        <v>1714.8000000000004</v>
      </c>
      <c r="AB3" s="3">
        <v>1157.3</v>
      </c>
      <c r="AC3" s="3">
        <v>1122.2000000000005</v>
      </c>
      <c r="AD3" s="3">
        <v>1393.7000000000003</v>
      </c>
      <c r="AE3" s="3">
        <v>1460.8</v>
      </c>
      <c r="AF3" s="3">
        <v>981.10000000000048</v>
      </c>
      <c r="AG3" s="3">
        <v>1043.8999999999999</v>
      </c>
      <c r="AH3" s="3">
        <v>1163.2000000000003</v>
      </c>
      <c r="AI3" s="3">
        <v>886.9000000000002</v>
      </c>
      <c r="AJ3" s="3">
        <v>816.6999999999997</v>
      </c>
      <c r="AK3" s="3">
        <v>1082.1000000000001</v>
      </c>
      <c r="AL3" s="3">
        <v>1227.1000000000001</v>
      </c>
      <c r="AM3" s="3">
        <v>1440.7000000000003</v>
      </c>
      <c r="AN3" s="3">
        <v>1101.5000000000002</v>
      </c>
      <c r="AO3" s="3">
        <v>1292.3000000000004</v>
      </c>
      <c r="AP3" s="3">
        <v>1559.6000000000006</v>
      </c>
      <c r="AQ3" s="3">
        <v>921.20000000000016</v>
      </c>
      <c r="AR3" s="3">
        <v>1205.8</v>
      </c>
      <c r="AS3" s="3">
        <v>1226.7999999999995</v>
      </c>
      <c r="AT3" s="3">
        <v>1367.1000000000006</v>
      </c>
      <c r="AU3" s="3">
        <v>1165.6000000000004</v>
      </c>
      <c r="AV3" s="3">
        <v>1236.0000000000002</v>
      </c>
      <c r="AW3" s="3">
        <v>989.89999999999986</v>
      </c>
      <c r="AX3" s="3">
        <v>1895.8999999999999</v>
      </c>
      <c r="AY3" s="3">
        <v>1635.4</v>
      </c>
      <c r="AZ3" s="3">
        <v>2092.3000000000002</v>
      </c>
    </row>
    <row r="4" spans="1:52" x14ac:dyDescent="0.25">
      <c r="A4" s="1" t="s">
        <v>5</v>
      </c>
      <c r="B4" s="1">
        <f>B3</f>
        <v>786.9</v>
      </c>
      <c r="C4" s="1">
        <f>B4+C3</f>
        <v>2143.7999999999997</v>
      </c>
      <c r="D4" s="1">
        <f t="shared" ref="D4:AZ4" si="1">C4+D3</f>
        <v>3173</v>
      </c>
      <c r="E4" s="1">
        <f t="shared" si="1"/>
        <v>4397.7</v>
      </c>
      <c r="F4" s="1">
        <f t="shared" si="1"/>
        <v>5522.2999999999993</v>
      </c>
      <c r="G4" s="1">
        <f t="shared" si="1"/>
        <v>6393.6999999999989</v>
      </c>
      <c r="H4" s="1">
        <f t="shared" si="1"/>
        <v>7541.3999999999987</v>
      </c>
      <c r="I4" s="1">
        <f t="shared" si="1"/>
        <v>8726.6999999999989</v>
      </c>
      <c r="J4" s="1">
        <f t="shared" si="1"/>
        <v>9589.5999999999985</v>
      </c>
      <c r="K4" s="1">
        <f t="shared" si="1"/>
        <v>11133.499999999998</v>
      </c>
      <c r="L4" s="1">
        <f t="shared" si="1"/>
        <v>11899.399999999998</v>
      </c>
      <c r="M4" s="1">
        <f t="shared" si="1"/>
        <v>13048.099999999999</v>
      </c>
      <c r="N4" s="1">
        <f t="shared" si="1"/>
        <v>14429.599999999999</v>
      </c>
      <c r="O4" s="1">
        <f t="shared" si="1"/>
        <v>15457.399999999998</v>
      </c>
      <c r="P4" s="1">
        <f t="shared" si="1"/>
        <v>16701.899999999998</v>
      </c>
      <c r="Q4" s="1">
        <f t="shared" si="1"/>
        <v>17883.899999999998</v>
      </c>
      <c r="R4" s="1">
        <f t="shared" si="1"/>
        <v>19132.5</v>
      </c>
      <c r="S4" s="1">
        <f t="shared" si="1"/>
        <v>20016.7</v>
      </c>
      <c r="T4" s="1">
        <f t="shared" si="1"/>
        <v>20835.100000000002</v>
      </c>
      <c r="U4" s="1">
        <f t="shared" si="1"/>
        <v>22076.400000000001</v>
      </c>
      <c r="V4" s="1">
        <f t="shared" si="1"/>
        <v>23350.5</v>
      </c>
      <c r="W4" s="1">
        <f t="shared" si="1"/>
        <v>24301.3</v>
      </c>
      <c r="X4" s="1">
        <f t="shared" si="1"/>
        <v>25425.1</v>
      </c>
      <c r="Y4" s="1">
        <f t="shared" si="1"/>
        <v>26322.3</v>
      </c>
      <c r="Z4" s="1">
        <f t="shared" si="1"/>
        <v>27559.8</v>
      </c>
      <c r="AA4" s="1">
        <f t="shared" si="1"/>
        <v>29274.6</v>
      </c>
      <c r="AB4" s="1">
        <f t="shared" si="1"/>
        <v>30431.899999999998</v>
      </c>
      <c r="AC4" s="1">
        <f t="shared" si="1"/>
        <v>31554.1</v>
      </c>
      <c r="AD4" s="1">
        <f t="shared" si="1"/>
        <v>32947.799999999996</v>
      </c>
      <c r="AE4" s="1">
        <f t="shared" si="1"/>
        <v>34408.6</v>
      </c>
      <c r="AF4" s="1">
        <f t="shared" si="1"/>
        <v>35389.699999999997</v>
      </c>
      <c r="AG4" s="1">
        <f t="shared" si="1"/>
        <v>36433.599999999999</v>
      </c>
      <c r="AH4" s="1">
        <f t="shared" si="1"/>
        <v>37596.799999999996</v>
      </c>
      <c r="AI4" s="1">
        <f t="shared" si="1"/>
        <v>38483.699999999997</v>
      </c>
      <c r="AJ4" s="1">
        <f t="shared" si="1"/>
        <v>39300.399999999994</v>
      </c>
      <c r="AK4" s="1">
        <f t="shared" si="1"/>
        <v>40382.499999999993</v>
      </c>
      <c r="AL4" s="1">
        <f t="shared" si="1"/>
        <v>41609.599999999991</v>
      </c>
      <c r="AM4" s="1">
        <f t="shared" si="1"/>
        <v>43050.299999999988</v>
      </c>
      <c r="AN4" s="1">
        <f t="shared" si="1"/>
        <v>44151.799999999988</v>
      </c>
      <c r="AO4" s="1">
        <f t="shared" si="1"/>
        <v>45444.099999999991</v>
      </c>
      <c r="AP4" s="1">
        <f t="shared" si="1"/>
        <v>47003.69999999999</v>
      </c>
      <c r="AQ4" s="1">
        <f t="shared" si="1"/>
        <v>47924.899999999987</v>
      </c>
      <c r="AR4" s="1">
        <f t="shared" si="1"/>
        <v>49130.69999999999</v>
      </c>
      <c r="AS4" s="1">
        <f t="shared" si="1"/>
        <v>50357.499999999993</v>
      </c>
      <c r="AT4" s="1">
        <f t="shared" si="1"/>
        <v>51724.599999999991</v>
      </c>
      <c r="AU4" s="1">
        <f t="shared" si="1"/>
        <v>52890.19999999999</v>
      </c>
      <c r="AV4" s="1">
        <f t="shared" si="1"/>
        <v>54126.19999999999</v>
      </c>
      <c r="AW4" s="1">
        <f t="shared" si="1"/>
        <v>55116.099999999991</v>
      </c>
      <c r="AX4" s="1">
        <f t="shared" si="1"/>
        <v>57011.999999999993</v>
      </c>
      <c r="AY4" s="1">
        <f t="shared" si="1"/>
        <v>58647.399999999994</v>
      </c>
      <c r="AZ4" s="1">
        <f t="shared" si="1"/>
        <v>60739.7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K4"/>
  <sheetViews>
    <sheetView topLeftCell="B1" workbookViewId="0">
      <pane ySplit="1" topLeftCell="A2" activePane="bottomLeft" state="frozen"/>
      <selection activeCell="E7" sqref="E7"/>
      <selection pane="bottomLeft" activeCell="R26" sqref="R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3" x14ac:dyDescent="0.25">
      <c r="A1" s="3" t="s">
        <v>2</v>
      </c>
      <c r="B1" s="3">
        <f>ROUND(AVERAGE($B$3:$BK$3),0)</f>
        <v>941</v>
      </c>
      <c r="C1" s="3">
        <f t="shared" ref="C1:BK1" si="0">ROUND(AVERAGE($B$3:$BK$3),0)</f>
        <v>941</v>
      </c>
      <c r="D1" s="3">
        <f t="shared" si="0"/>
        <v>941</v>
      </c>
      <c r="E1" s="3">
        <f t="shared" si="0"/>
        <v>941</v>
      </c>
      <c r="F1" s="3">
        <f t="shared" si="0"/>
        <v>941</v>
      </c>
      <c r="G1" s="3">
        <f t="shared" si="0"/>
        <v>941</v>
      </c>
      <c r="H1" s="3">
        <f t="shared" si="0"/>
        <v>941</v>
      </c>
      <c r="I1" s="3">
        <f t="shared" si="0"/>
        <v>941</v>
      </c>
      <c r="J1" s="3">
        <f t="shared" si="0"/>
        <v>941</v>
      </c>
      <c r="K1" s="3">
        <f t="shared" si="0"/>
        <v>941</v>
      </c>
      <c r="L1" s="3">
        <f t="shared" si="0"/>
        <v>941</v>
      </c>
      <c r="M1" s="3">
        <f t="shared" si="0"/>
        <v>941</v>
      </c>
      <c r="N1" s="3">
        <f t="shared" si="0"/>
        <v>941</v>
      </c>
      <c r="O1" s="3">
        <f t="shared" si="0"/>
        <v>941</v>
      </c>
      <c r="P1" s="3">
        <f t="shared" si="0"/>
        <v>941</v>
      </c>
      <c r="Q1" s="3">
        <f t="shared" si="0"/>
        <v>941</v>
      </c>
      <c r="R1" s="3">
        <f t="shared" si="0"/>
        <v>941</v>
      </c>
      <c r="S1" s="3">
        <f t="shared" si="0"/>
        <v>941</v>
      </c>
      <c r="T1" s="3">
        <f t="shared" si="0"/>
        <v>941</v>
      </c>
      <c r="U1" s="3">
        <f t="shared" si="0"/>
        <v>941</v>
      </c>
      <c r="V1" s="3">
        <f t="shared" si="0"/>
        <v>941</v>
      </c>
      <c r="W1" s="3">
        <f t="shared" si="0"/>
        <v>941</v>
      </c>
      <c r="X1" s="3">
        <f t="shared" si="0"/>
        <v>941</v>
      </c>
      <c r="Y1" s="3">
        <f t="shared" si="0"/>
        <v>941</v>
      </c>
      <c r="Z1" s="3">
        <f t="shared" si="0"/>
        <v>941</v>
      </c>
      <c r="AA1" s="3">
        <f t="shared" si="0"/>
        <v>941</v>
      </c>
      <c r="AB1" s="3">
        <f t="shared" si="0"/>
        <v>941</v>
      </c>
      <c r="AC1" s="3">
        <f t="shared" si="0"/>
        <v>941</v>
      </c>
      <c r="AD1" s="3">
        <f t="shared" si="0"/>
        <v>941</v>
      </c>
      <c r="AE1" s="3">
        <f t="shared" si="0"/>
        <v>941</v>
      </c>
      <c r="AF1" s="3">
        <f t="shared" si="0"/>
        <v>941</v>
      </c>
      <c r="AG1" s="3">
        <f t="shared" si="0"/>
        <v>941</v>
      </c>
      <c r="AH1" s="3">
        <f t="shared" si="0"/>
        <v>941</v>
      </c>
      <c r="AI1" s="3">
        <f t="shared" si="0"/>
        <v>941</v>
      </c>
      <c r="AJ1" s="3">
        <f t="shared" si="0"/>
        <v>941</v>
      </c>
      <c r="AK1" s="3">
        <f t="shared" si="0"/>
        <v>941</v>
      </c>
      <c r="AL1" s="3">
        <f t="shared" si="0"/>
        <v>941</v>
      </c>
      <c r="AM1" s="3">
        <f t="shared" si="0"/>
        <v>941</v>
      </c>
      <c r="AN1" s="3">
        <f t="shared" si="0"/>
        <v>941</v>
      </c>
      <c r="AO1" s="3">
        <f t="shared" si="0"/>
        <v>941</v>
      </c>
      <c r="AP1" s="3">
        <f t="shared" si="0"/>
        <v>941</v>
      </c>
      <c r="AQ1" s="3">
        <f t="shared" si="0"/>
        <v>941</v>
      </c>
      <c r="AR1" s="3">
        <f t="shared" si="0"/>
        <v>941</v>
      </c>
      <c r="AS1" s="3">
        <f t="shared" si="0"/>
        <v>941</v>
      </c>
      <c r="AT1" s="3">
        <f t="shared" si="0"/>
        <v>941</v>
      </c>
      <c r="AU1" s="3">
        <f t="shared" si="0"/>
        <v>941</v>
      </c>
      <c r="AV1" s="3">
        <f t="shared" si="0"/>
        <v>941</v>
      </c>
      <c r="AW1" s="3">
        <f t="shared" si="0"/>
        <v>941</v>
      </c>
      <c r="AX1" s="3">
        <f t="shared" si="0"/>
        <v>941</v>
      </c>
      <c r="AY1" s="3">
        <f t="shared" si="0"/>
        <v>941</v>
      </c>
      <c r="AZ1" s="3">
        <f t="shared" si="0"/>
        <v>941</v>
      </c>
      <c r="BA1" s="3">
        <f t="shared" si="0"/>
        <v>941</v>
      </c>
      <c r="BB1" s="3">
        <f t="shared" si="0"/>
        <v>941</v>
      </c>
      <c r="BC1" s="3">
        <f t="shared" si="0"/>
        <v>941</v>
      </c>
      <c r="BD1" s="3">
        <f t="shared" si="0"/>
        <v>941</v>
      </c>
      <c r="BE1" s="3">
        <f t="shared" si="0"/>
        <v>941</v>
      </c>
      <c r="BF1" s="3">
        <f t="shared" si="0"/>
        <v>941</v>
      </c>
      <c r="BG1" s="3">
        <f t="shared" si="0"/>
        <v>941</v>
      </c>
      <c r="BH1" s="3">
        <f t="shared" si="0"/>
        <v>941</v>
      </c>
      <c r="BI1" s="3">
        <f t="shared" si="0"/>
        <v>941</v>
      </c>
      <c r="BJ1" s="3">
        <f t="shared" si="0"/>
        <v>941</v>
      </c>
      <c r="BK1" s="3">
        <f t="shared" si="0"/>
        <v>941</v>
      </c>
    </row>
    <row r="2" spans="1:63" x14ac:dyDescent="0.25">
      <c r="A2" s="3"/>
      <c r="B2" s="5">
        <v>1948</v>
      </c>
      <c r="C2" s="4">
        <v>1949</v>
      </c>
      <c r="D2" s="4">
        <v>1950</v>
      </c>
      <c r="E2" s="4">
        <v>1951</v>
      </c>
      <c r="F2" s="5">
        <v>1952</v>
      </c>
      <c r="G2" s="4">
        <v>1953</v>
      </c>
      <c r="H2" s="4">
        <v>1954</v>
      </c>
      <c r="I2" s="4">
        <v>1955</v>
      </c>
      <c r="J2" s="5">
        <v>1956</v>
      </c>
      <c r="K2" s="4">
        <v>1957</v>
      </c>
      <c r="L2" s="4">
        <v>1958</v>
      </c>
      <c r="M2" s="4">
        <v>1959</v>
      </c>
      <c r="N2" s="5">
        <v>1960</v>
      </c>
      <c r="O2" s="4">
        <v>1961</v>
      </c>
      <c r="P2" s="4">
        <v>1962</v>
      </c>
      <c r="Q2" s="4">
        <v>1963</v>
      </c>
      <c r="R2" s="5">
        <v>1964</v>
      </c>
      <c r="S2" s="4">
        <v>1965</v>
      </c>
      <c r="T2" s="4">
        <v>1966</v>
      </c>
      <c r="U2" s="4">
        <v>1967</v>
      </c>
      <c r="V2" s="5">
        <v>1968</v>
      </c>
      <c r="W2" s="4">
        <v>1969</v>
      </c>
      <c r="X2" s="4">
        <v>1970</v>
      </c>
      <c r="Y2" s="4">
        <v>1971</v>
      </c>
      <c r="Z2" s="5">
        <v>1972</v>
      </c>
      <c r="AA2" s="4">
        <v>1973</v>
      </c>
      <c r="AB2" s="4">
        <v>1974</v>
      </c>
      <c r="AC2" s="4">
        <v>1975</v>
      </c>
      <c r="AD2" s="5">
        <v>1976</v>
      </c>
      <c r="AE2" s="4">
        <v>1977</v>
      </c>
      <c r="AF2" s="4">
        <v>1978</v>
      </c>
      <c r="AG2" s="4">
        <v>1979</v>
      </c>
      <c r="AH2" s="5">
        <v>1980</v>
      </c>
      <c r="AI2" s="4">
        <v>1981</v>
      </c>
      <c r="AJ2" s="4">
        <v>1982</v>
      </c>
      <c r="AK2" s="4">
        <v>1983</v>
      </c>
      <c r="AL2" s="5">
        <v>1984</v>
      </c>
      <c r="AM2" s="4">
        <v>1985</v>
      </c>
      <c r="AN2" s="4">
        <v>1986</v>
      </c>
      <c r="AO2" s="4">
        <v>1987</v>
      </c>
      <c r="AP2" s="5">
        <v>1988</v>
      </c>
      <c r="AQ2" s="4">
        <v>1989</v>
      </c>
      <c r="AR2" s="4">
        <v>1990</v>
      </c>
      <c r="AS2" s="4">
        <v>1991</v>
      </c>
      <c r="AT2" s="5">
        <v>1992</v>
      </c>
      <c r="AU2" s="4">
        <v>1993</v>
      </c>
      <c r="AV2" s="4">
        <v>1994</v>
      </c>
      <c r="AW2" s="4">
        <v>1995</v>
      </c>
      <c r="AX2" s="5">
        <v>1996</v>
      </c>
      <c r="AY2" s="4">
        <v>1997</v>
      </c>
      <c r="AZ2" s="4">
        <v>1998</v>
      </c>
      <c r="BA2" s="4">
        <v>1999</v>
      </c>
      <c r="BB2" s="5">
        <v>2000</v>
      </c>
      <c r="BC2" s="4">
        <v>2001</v>
      </c>
      <c r="BD2" s="4">
        <v>2002</v>
      </c>
      <c r="BE2" s="4">
        <v>2003</v>
      </c>
      <c r="BF2" s="5">
        <v>2004</v>
      </c>
      <c r="BG2" s="4">
        <v>2005</v>
      </c>
      <c r="BH2" s="4">
        <v>2006</v>
      </c>
      <c r="BI2" s="4">
        <v>2007</v>
      </c>
      <c r="BJ2" s="5">
        <v>2008</v>
      </c>
      <c r="BK2" s="4">
        <v>2009</v>
      </c>
    </row>
    <row r="3" spans="1:63" x14ac:dyDescent="0.25">
      <c r="A3" s="3" t="s">
        <v>1</v>
      </c>
      <c r="B3" s="3">
        <v>541.00000000000011</v>
      </c>
      <c r="C3" s="3">
        <v>968.1999999999997</v>
      </c>
      <c r="D3" s="3">
        <v>935.2</v>
      </c>
      <c r="E3" s="3">
        <v>414.90000000000003</v>
      </c>
      <c r="F3" s="3">
        <v>855.1</v>
      </c>
      <c r="G3" s="3">
        <v>887.5</v>
      </c>
      <c r="H3" s="3">
        <v>1631.6000000000001</v>
      </c>
      <c r="I3" s="3">
        <v>654.4000000000002</v>
      </c>
      <c r="J3" s="3">
        <v>818.29999999999973</v>
      </c>
      <c r="K3" s="3">
        <v>534.59999999999991</v>
      </c>
      <c r="L3" s="3">
        <v>583.5</v>
      </c>
      <c r="M3" s="3">
        <v>589.89999999999986</v>
      </c>
      <c r="N3" s="3">
        <v>1926.4</v>
      </c>
      <c r="O3" s="3">
        <v>1080.1999999999998</v>
      </c>
      <c r="P3" s="3">
        <v>1212.4999999999998</v>
      </c>
      <c r="Q3" s="3">
        <v>907.2</v>
      </c>
      <c r="R3" s="3">
        <v>746.0999999999998</v>
      </c>
      <c r="S3" s="3">
        <v>1362.0999999999997</v>
      </c>
      <c r="T3" s="3">
        <v>1112.4000000000003</v>
      </c>
      <c r="U3" s="3">
        <v>665.80000000000007</v>
      </c>
      <c r="V3" s="3">
        <v>944.59999999999991</v>
      </c>
      <c r="W3" s="3">
        <v>775.00000000000023</v>
      </c>
      <c r="X3" s="3">
        <v>1028.0000000000005</v>
      </c>
      <c r="Y3" s="3">
        <v>819.0000000000008</v>
      </c>
      <c r="Z3" s="3">
        <v>938</v>
      </c>
      <c r="AA3" s="3">
        <v>1168.5999999999997</v>
      </c>
      <c r="AB3" s="3">
        <v>1222.2000000000007</v>
      </c>
      <c r="AC3" s="3">
        <v>1167.3000000000002</v>
      </c>
      <c r="AD3" s="3">
        <v>848.9000000000002</v>
      </c>
      <c r="AE3" s="3">
        <v>487.80000000000007</v>
      </c>
      <c r="AF3" s="3">
        <v>987.39999999999986</v>
      </c>
      <c r="AG3" s="3">
        <v>962.49999999999977</v>
      </c>
      <c r="AH3" s="3">
        <v>513.90000000000009</v>
      </c>
      <c r="AI3" s="3">
        <v>714.6999999999997</v>
      </c>
      <c r="AJ3" s="3">
        <v>562.70000000000016</v>
      </c>
      <c r="AK3" s="3">
        <v>684.89999999999986</v>
      </c>
      <c r="AL3" s="3">
        <v>1322.5</v>
      </c>
      <c r="AM3" s="3">
        <v>1016.7000000000004</v>
      </c>
      <c r="AN3" s="3">
        <v>804.79999999999984</v>
      </c>
      <c r="AO3" s="3">
        <v>1423.2</v>
      </c>
      <c r="AP3" s="3">
        <v>955.70000000000016</v>
      </c>
      <c r="AQ3" s="3">
        <v>856.1</v>
      </c>
      <c r="AR3" s="3">
        <v>1125.0000000000002</v>
      </c>
      <c r="AS3" s="3">
        <v>559.20000000000005</v>
      </c>
      <c r="AT3" s="3">
        <v>625.10000000000014</v>
      </c>
      <c r="AU3" s="3">
        <v>1214.8999999999996</v>
      </c>
      <c r="AV3" s="3">
        <v>814.7</v>
      </c>
      <c r="AW3" s="3">
        <v>1182.9000000000001</v>
      </c>
      <c r="AX3" s="3">
        <v>1168.5</v>
      </c>
      <c r="AY3" s="3">
        <v>856.60000000000025</v>
      </c>
      <c r="AZ3" s="3">
        <v>1055.3999999999999</v>
      </c>
      <c r="BA3" s="3">
        <v>1371.4999999999998</v>
      </c>
      <c r="BB3" s="3">
        <v>996.70000000000016</v>
      </c>
      <c r="BC3" s="3">
        <v>1006.3000000000002</v>
      </c>
      <c r="BD3" s="3">
        <v>595.8000000000003</v>
      </c>
      <c r="BE3" s="3">
        <v>1558.2999999999995</v>
      </c>
      <c r="BF3" s="3">
        <v>1268.5000000000005</v>
      </c>
      <c r="BG3" s="3">
        <v>866</v>
      </c>
      <c r="BH3" s="3">
        <v>806.19999999999993</v>
      </c>
      <c r="BI3" s="3">
        <v>1267.2</v>
      </c>
      <c r="BJ3" s="3">
        <v>706.40000000000009</v>
      </c>
      <c r="BK3" s="3">
        <v>646.19999999999982</v>
      </c>
    </row>
    <row r="4" spans="1:63" x14ac:dyDescent="0.25">
      <c r="A4" s="1" t="s">
        <v>5</v>
      </c>
      <c r="B4" s="1">
        <f>B3</f>
        <v>541.00000000000011</v>
      </c>
      <c r="C4" s="1">
        <f>B4+C3</f>
        <v>1509.1999999999998</v>
      </c>
      <c r="D4" s="1">
        <f t="shared" ref="D4:BK4" si="1">C4+D3</f>
        <v>2444.3999999999996</v>
      </c>
      <c r="E4" s="1">
        <f t="shared" si="1"/>
        <v>2859.2999999999997</v>
      </c>
      <c r="F4" s="1">
        <f t="shared" si="1"/>
        <v>3714.3999999999996</v>
      </c>
      <c r="G4" s="1">
        <f t="shared" si="1"/>
        <v>4601.8999999999996</v>
      </c>
      <c r="H4" s="1">
        <f t="shared" si="1"/>
        <v>6233.5</v>
      </c>
      <c r="I4" s="1">
        <f t="shared" si="1"/>
        <v>6887.9000000000005</v>
      </c>
      <c r="J4" s="1">
        <f t="shared" si="1"/>
        <v>7706.2000000000007</v>
      </c>
      <c r="K4" s="1">
        <f t="shared" si="1"/>
        <v>8240.8000000000011</v>
      </c>
      <c r="L4" s="1">
        <f t="shared" si="1"/>
        <v>8824.3000000000011</v>
      </c>
      <c r="M4" s="1">
        <f t="shared" si="1"/>
        <v>9414.2000000000007</v>
      </c>
      <c r="N4" s="1">
        <f t="shared" si="1"/>
        <v>11340.6</v>
      </c>
      <c r="O4" s="1">
        <f t="shared" si="1"/>
        <v>12420.8</v>
      </c>
      <c r="P4" s="1">
        <f t="shared" si="1"/>
        <v>13633.3</v>
      </c>
      <c r="Q4" s="1">
        <f t="shared" si="1"/>
        <v>14540.5</v>
      </c>
      <c r="R4" s="1">
        <f t="shared" si="1"/>
        <v>15286.6</v>
      </c>
      <c r="S4" s="1">
        <f t="shared" si="1"/>
        <v>16648.7</v>
      </c>
      <c r="T4" s="1">
        <f t="shared" si="1"/>
        <v>17761.100000000002</v>
      </c>
      <c r="U4" s="1">
        <f t="shared" si="1"/>
        <v>18426.900000000001</v>
      </c>
      <c r="V4" s="1">
        <f t="shared" si="1"/>
        <v>19371.5</v>
      </c>
      <c r="W4" s="1">
        <f t="shared" si="1"/>
        <v>20146.5</v>
      </c>
      <c r="X4" s="1">
        <f t="shared" si="1"/>
        <v>21174.5</v>
      </c>
      <c r="Y4" s="1">
        <f t="shared" si="1"/>
        <v>21993.5</v>
      </c>
      <c r="Z4" s="1">
        <f t="shared" si="1"/>
        <v>22931.5</v>
      </c>
      <c r="AA4" s="1">
        <f t="shared" si="1"/>
        <v>24100.1</v>
      </c>
      <c r="AB4" s="1">
        <f t="shared" si="1"/>
        <v>25322.3</v>
      </c>
      <c r="AC4" s="1">
        <f t="shared" si="1"/>
        <v>26489.599999999999</v>
      </c>
      <c r="AD4" s="1">
        <f t="shared" si="1"/>
        <v>27338.5</v>
      </c>
      <c r="AE4" s="1">
        <f t="shared" si="1"/>
        <v>27826.3</v>
      </c>
      <c r="AF4" s="1">
        <f t="shared" si="1"/>
        <v>28813.7</v>
      </c>
      <c r="AG4" s="1">
        <f t="shared" si="1"/>
        <v>29776.2</v>
      </c>
      <c r="AH4" s="1">
        <f t="shared" si="1"/>
        <v>30290.100000000002</v>
      </c>
      <c r="AI4" s="1">
        <f t="shared" si="1"/>
        <v>31004.800000000003</v>
      </c>
      <c r="AJ4" s="1">
        <f t="shared" si="1"/>
        <v>31567.500000000004</v>
      </c>
      <c r="AK4" s="1">
        <f t="shared" si="1"/>
        <v>32252.400000000005</v>
      </c>
      <c r="AL4" s="1">
        <f t="shared" si="1"/>
        <v>33574.900000000009</v>
      </c>
      <c r="AM4" s="1">
        <f t="shared" si="1"/>
        <v>34591.600000000006</v>
      </c>
      <c r="AN4" s="1">
        <f t="shared" si="1"/>
        <v>35396.400000000009</v>
      </c>
      <c r="AO4" s="1">
        <f t="shared" si="1"/>
        <v>36819.600000000006</v>
      </c>
      <c r="AP4" s="1">
        <f t="shared" si="1"/>
        <v>37775.300000000003</v>
      </c>
      <c r="AQ4" s="1">
        <f t="shared" si="1"/>
        <v>38631.4</v>
      </c>
      <c r="AR4" s="1">
        <f t="shared" si="1"/>
        <v>39756.400000000001</v>
      </c>
      <c r="AS4" s="1">
        <f t="shared" si="1"/>
        <v>40315.599999999999</v>
      </c>
      <c r="AT4" s="1">
        <f t="shared" si="1"/>
        <v>40940.699999999997</v>
      </c>
      <c r="AU4" s="1">
        <f t="shared" si="1"/>
        <v>42155.6</v>
      </c>
      <c r="AV4" s="1">
        <f t="shared" si="1"/>
        <v>42970.299999999996</v>
      </c>
      <c r="AW4" s="1">
        <f t="shared" si="1"/>
        <v>44153.2</v>
      </c>
      <c r="AX4" s="1">
        <f t="shared" si="1"/>
        <v>45321.7</v>
      </c>
      <c r="AY4" s="1">
        <f t="shared" si="1"/>
        <v>46178.299999999996</v>
      </c>
      <c r="AZ4" s="1">
        <f t="shared" si="1"/>
        <v>47233.7</v>
      </c>
      <c r="BA4" s="1">
        <f t="shared" si="1"/>
        <v>48605.2</v>
      </c>
      <c r="BB4" s="1">
        <f t="shared" si="1"/>
        <v>49601.899999999994</v>
      </c>
      <c r="BC4" s="1">
        <f t="shared" si="1"/>
        <v>50608.2</v>
      </c>
      <c r="BD4" s="1">
        <f t="shared" si="1"/>
        <v>51204</v>
      </c>
      <c r="BE4" s="1">
        <f t="shared" si="1"/>
        <v>52762.3</v>
      </c>
      <c r="BF4" s="1">
        <f t="shared" si="1"/>
        <v>54030.8</v>
      </c>
      <c r="BG4" s="1">
        <f t="shared" si="1"/>
        <v>54896.800000000003</v>
      </c>
      <c r="BH4" s="1">
        <f t="shared" si="1"/>
        <v>55703</v>
      </c>
      <c r="BI4" s="1">
        <f t="shared" si="1"/>
        <v>56970.2</v>
      </c>
      <c r="BJ4" s="1">
        <f t="shared" si="1"/>
        <v>57676.6</v>
      </c>
      <c r="BK4" s="1">
        <f t="shared" si="1"/>
        <v>58322.799999999996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"/>
  <sheetViews>
    <sheetView topLeftCell="B1" workbookViewId="0">
      <selection activeCell="I28" sqref="I28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ROUND(AVERAGE($B$3:$AM$3),0)</f>
        <v>3011</v>
      </c>
      <c r="C1" s="3">
        <f t="shared" ref="C1:AM1" si="0">ROUND(AVERAGE($B$3:$AM$3),0)</f>
        <v>3011</v>
      </c>
      <c r="D1" s="3">
        <f t="shared" si="0"/>
        <v>3011</v>
      </c>
      <c r="E1" s="3">
        <f t="shared" si="0"/>
        <v>3011</v>
      </c>
      <c r="F1" s="3">
        <f t="shared" si="0"/>
        <v>3011</v>
      </c>
      <c r="G1" s="3">
        <f t="shared" si="0"/>
        <v>3011</v>
      </c>
      <c r="H1" s="3">
        <f t="shared" si="0"/>
        <v>3011</v>
      </c>
      <c r="I1" s="3">
        <f t="shared" si="0"/>
        <v>3011</v>
      </c>
      <c r="J1" s="3">
        <f t="shared" si="0"/>
        <v>3011</v>
      </c>
      <c r="K1" s="3">
        <f t="shared" si="0"/>
        <v>3011</v>
      </c>
      <c r="L1" s="3">
        <f t="shared" si="0"/>
        <v>3011</v>
      </c>
      <c r="M1" s="3">
        <f t="shared" si="0"/>
        <v>3011</v>
      </c>
      <c r="N1" s="3">
        <f t="shared" si="0"/>
        <v>3011</v>
      </c>
      <c r="O1" s="3">
        <f t="shared" si="0"/>
        <v>3011</v>
      </c>
      <c r="P1" s="3">
        <f t="shared" si="0"/>
        <v>3011</v>
      </c>
      <c r="Q1" s="3">
        <f t="shared" si="0"/>
        <v>3011</v>
      </c>
      <c r="R1" s="3">
        <f t="shared" si="0"/>
        <v>3011</v>
      </c>
      <c r="S1" s="3">
        <f t="shared" si="0"/>
        <v>3011</v>
      </c>
      <c r="T1" s="3">
        <f t="shared" si="0"/>
        <v>3011</v>
      </c>
      <c r="U1" s="3">
        <f t="shared" si="0"/>
        <v>3011</v>
      </c>
      <c r="V1" s="3">
        <f t="shared" si="0"/>
        <v>3011</v>
      </c>
      <c r="W1" s="3">
        <f t="shared" si="0"/>
        <v>3011</v>
      </c>
      <c r="X1" s="3">
        <f t="shared" si="0"/>
        <v>3011</v>
      </c>
      <c r="Y1" s="3">
        <f t="shared" si="0"/>
        <v>3011</v>
      </c>
      <c r="Z1" s="3">
        <f t="shared" si="0"/>
        <v>3011</v>
      </c>
      <c r="AA1" s="3">
        <f t="shared" si="0"/>
        <v>3011</v>
      </c>
      <c r="AB1" s="3">
        <f t="shared" si="0"/>
        <v>3011</v>
      </c>
      <c r="AC1" s="3">
        <f t="shared" si="0"/>
        <v>3011</v>
      </c>
      <c r="AD1" s="3">
        <f t="shared" si="0"/>
        <v>3011</v>
      </c>
      <c r="AE1" s="3">
        <f t="shared" si="0"/>
        <v>3011</v>
      </c>
      <c r="AF1" s="3">
        <f t="shared" si="0"/>
        <v>3011</v>
      </c>
      <c r="AG1" s="3">
        <f t="shared" si="0"/>
        <v>3011</v>
      </c>
      <c r="AH1" s="3">
        <f t="shared" si="0"/>
        <v>3011</v>
      </c>
      <c r="AI1" s="3">
        <f t="shared" si="0"/>
        <v>3011</v>
      </c>
      <c r="AJ1" s="3">
        <f t="shared" si="0"/>
        <v>3011</v>
      </c>
      <c r="AK1" s="3">
        <f t="shared" si="0"/>
        <v>3011</v>
      </c>
      <c r="AL1" s="3">
        <f t="shared" si="0"/>
        <v>3011</v>
      </c>
      <c r="AM1" s="3">
        <f t="shared" si="0"/>
        <v>3011</v>
      </c>
    </row>
    <row r="2" spans="1:39" x14ac:dyDescent="0.25">
      <c r="A2" s="3" t="s">
        <v>0</v>
      </c>
      <c r="B2" s="5">
        <v>1972</v>
      </c>
      <c r="C2" s="4">
        <v>1973</v>
      </c>
      <c r="D2" s="4">
        <v>1974</v>
      </c>
      <c r="E2" s="4">
        <v>1975</v>
      </c>
      <c r="F2" s="5">
        <v>1976</v>
      </c>
      <c r="G2" s="4">
        <v>1977</v>
      </c>
      <c r="H2" s="4">
        <v>1978</v>
      </c>
      <c r="I2" s="4">
        <v>1979</v>
      </c>
      <c r="J2" s="5">
        <v>1980</v>
      </c>
      <c r="K2" s="4">
        <v>1981</v>
      </c>
      <c r="L2" s="4">
        <v>1982</v>
      </c>
      <c r="M2" s="4">
        <v>1983</v>
      </c>
      <c r="N2" s="5">
        <v>1984</v>
      </c>
      <c r="O2" s="4">
        <v>1985</v>
      </c>
      <c r="P2" s="4">
        <v>1986</v>
      </c>
      <c r="Q2" s="4">
        <v>1987</v>
      </c>
      <c r="R2" s="5">
        <v>1988</v>
      </c>
      <c r="S2" s="4">
        <v>1989</v>
      </c>
      <c r="T2" s="4">
        <v>1990</v>
      </c>
      <c r="U2" s="4">
        <v>1991</v>
      </c>
      <c r="V2" s="5">
        <v>1992</v>
      </c>
      <c r="W2" s="4">
        <v>1993</v>
      </c>
      <c r="X2" s="4">
        <v>1994</v>
      </c>
      <c r="Y2" s="4">
        <v>1995</v>
      </c>
      <c r="Z2" s="5">
        <v>1996</v>
      </c>
      <c r="AA2" s="4">
        <v>1997</v>
      </c>
      <c r="AB2" s="4">
        <v>1998</v>
      </c>
      <c r="AC2" s="4">
        <v>1999</v>
      </c>
      <c r="AD2" s="4">
        <v>2001</v>
      </c>
      <c r="AE2" s="4">
        <v>2002</v>
      </c>
      <c r="AF2" s="4">
        <v>2003</v>
      </c>
      <c r="AG2" s="5">
        <v>2004</v>
      </c>
      <c r="AH2" s="4">
        <v>2005</v>
      </c>
      <c r="AI2" s="4">
        <v>2006</v>
      </c>
      <c r="AJ2" s="4">
        <v>2007</v>
      </c>
      <c r="AK2" s="5">
        <v>2008</v>
      </c>
      <c r="AL2" s="4">
        <v>2009</v>
      </c>
      <c r="AM2" s="4">
        <v>2010</v>
      </c>
    </row>
    <row r="3" spans="1:39" x14ac:dyDescent="0.25">
      <c r="A3" s="3" t="s">
        <v>1</v>
      </c>
      <c r="B3" s="3">
        <v>2711.9</v>
      </c>
      <c r="C3" s="1">
        <v>3074</v>
      </c>
      <c r="D3" s="3">
        <v>3321.5</v>
      </c>
      <c r="E3" s="3">
        <v>3577</v>
      </c>
      <c r="F3" s="3">
        <v>2864</v>
      </c>
      <c r="G3" s="3">
        <v>2817.2000000000007</v>
      </c>
      <c r="H3" s="3">
        <v>3041.5</v>
      </c>
      <c r="I3" s="3">
        <v>3013.8999999999996</v>
      </c>
      <c r="J3" s="3">
        <v>2975.7000000000003</v>
      </c>
      <c r="K3" s="3">
        <v>3051.3000000000011</v>
      </c>
      <c r="L3" s="3">
        <v>2236.3999999999996</v>
      </c>
      <c r="M3" s="3">
        <v>3249.8000000000006</v>
      </c>
      <c r="N3" s="3">
        <v>3662.7999999999997</v>
      </c>
      <c r="O3" s="3">
        <v>3189.1000000000004</v>
      </c>
      <c r="P3" s="3">
        <v>2962.4000000000015</v>
      </c>
      <c r="Q3" s="3">
        <v>4283.6999999999989</v>
      </c>
      <c r="R3" s="3">
        <v>3581.6999999999994</v>
      </c>
      <c r="S3" s="3">
        <v>4009.6000000000008</v>
      </c>
      <c r="T3" s="3">
        <v>3486.0000000000005</v>
      </c>
      <c r="U3" s="3">
        <v>3386.599999999999</v>
      </c>
      <c r="V3" s="3">
        <v>2719.2999999999988</v>
      </c>
      <c r="W3" s="3">
        <v>2886.9999999999995</v>
      </c>
      <c r="X3" s="3">
        <v>2264.2999999999997</v>
      </c>
      <c r="Y3" s="3">
        <v>3870.6999999999985</v>
      </c>
      <c r="Z3" s="3">
        <v>3436.6999999999994</v>
      </c>
      <c r="AA3" s="3">
        <v>3235.9000000000005</v>
      </c>
      <c r="AB3" s="3">
        <v>3593.6000000000008</v>
      </c>
      <c r="AC3" s="3">
        <v>1738.3999999999994</v>
      </c>
      <c r="AD3" s="3">
        <v>2463.5</v>
      </c>
      <c r="AE3" s="3">
        <v>2819.6999999999994</v>
      </c>
      <c r="AF3" s="3">
        <v>1480.9000000000003</v>
      </c>
      <c r="AG3" s="3">
        <v>2429</v>
      </c>
      <c r="AH3" s="3">
        <v>2335.3000000000006</v>
      </c>
      <c r="AI3" s="3">
        <v>2840.4999999999986</v>
      </c>
      <c r="AJ3" s="3">
        <v>3152.2</v>
      </c>
      <c r="AK3" s="3">
        <v>2782.1000000000008</v>
      </c>
      <c r="AL3" s="3">
        <v>2862.2999999999988</v>
      </c>
      <c r="AM3" s="3">
        <v>3012.3</v>
      </c>
    </row>
    <row r="4" spans="1:39" x14ac:dyDescent="0.25">
      <c r="A4" s="1" t="s">
        <v>5</v>
      </c>
      <c r="B4" s="1">
        <f>B3</f>
        <v>2711.9</v>
      </c>
      <c r="C4" s="1">
        <f>B4+C3</f>
        <v>5785.9</v>
      </c>
      <c r="D4" s="1">
        <f t="shared" ref="D4:AM4" si="1">C4+D3</f>
        <v>9107.4</v>
      </c>
      <c r="E4" s="1">
        <f t="shared" si="1"/>
        <v>12684.4</v>
      </c>
      <c r="F4" s="1">
        <f t="shared" si="1"/>
        <v>15548.4</v>
      </c>
      <c r="G4" s="1">
        <f t="shared" si="1"/>
        <v>18365.599999999999</v>
      </c>
      <c r="H4" s="1">
        <f t="shared" si="1"/>
        <v>21407.1</v>
      </c>
      <c r="I4" s="1">
        <f t="shared" si="1"/>
        <v>24421</v>
      </c>
      <c r="J4" s="1">
        <f t="shared" si="1"/>
        <v>27396.7</v>
      </c>
      <c r="K4" s="1">
        <f t="shared" si="1"/>
        <v>30448</v>
      </c>
      <c r="L4" s="1">
        <f t="shared" si="1"/>
        <v>32684.400000000001</v>
      </c>
      <c r="M4" s="1">
        <f t="shared" si="1"/>
        <v>35934.200000000004</v>
      </c>
      <c r="N4" s="1">
        <f t="shared" si="1"/>
        <v>39597.000000000007</v>
      </c>
      <c r="O4" s="1">
        <f t="shared" si="1"/>
        <v>42786.100000000006</v>
      </c>
      <c r="P4" s="1">
        <f t="shared" si="1"/>
        <v>45748.500000000007</v>
      </c>
      <c r="Q4" s="1">
        <f t="shared" si="1"/>
        <v>50032.200000000004</v>
      </c>
      <c r="R4" s="1">
        <f t="shared" si="1"/>
        <v>53613.9</v>
      </c>
      <c r="S4" s="1">
        <f t="shared" si="1"/>
        <v>57623.5</v>
      </c>
      <c r="T4" s="1">
        <f t="shared" si="1"/>
        <v>61109.5</v>
      </c>
      <c r="U4" s="1">
        <f t="shared" si="1"/>
        <v>64496.1</v>
      </c>
      <c r="V4" s="1">
        <f t="shared" si="1"/>
        <v>67215.399999999994</v>
      </c>
      <c r="W4" s="1">
        <f t="shared" si="1"/>
        <v>70102.399999999994</v>
      </c>
      <c r="X4" s="1">
        <f t="shared" si="1"/>
        <v>72366.7</v>
      </c>
      <c r="Y4" s="1">
        <f t="shared" si="1"/>
        <v>76237.399999999994</v>
      </c>
      <c r="Z4" s="1">
        <f t="shared" si="1"/>
        <v>79674.099999999991</v>
      </c>
      <c r="AA4" s="1">
        <f t="shared" si="1"/>
        <v>82909.999999999985</v>
      </c>
      <c r="AB4" s="1">
        <f t="shared" si="1"/>
        <v>86503.599999999991</v>
      </c>
      <c r="AC4" s="1">
        <f t="shared" si="1"/>
        <v>88241.999999999985</v>
      </c>
      <c r="AD4" s="1">
        <f t="shared" si="1"/>
        <v>90705.499999999985</v>
      </c>
      <c r="AE4" s="1">
        <f t="shared" si="1"/>
        <v>93525.199999999983</v>
      </c>
      <c r="AF4" s="1">
        <f t="shared" si="1"/>
        <v>95006.099999999977</v>
      </c>
      <c r="AG4" s="1">
        <f t="shared" si="1"/>
        <v>97435.099999999977</v>
      </c>
      <c r="AH4" s="1">
        <f t="shared" si="1"/>
        <v>99770.39999999998</v>
      </c>
      <c r="AI4" s="1">
        <f t="shared" si="1"/>
        <v>102610.89999999998</v>
      </c>
      <c r="AJ4" s="1">
        <f t="shared" si="1"/>
        <v>105763.09999999998</v>
      </c>
      <c r="AK4" s="1">
        <f t="shared" si="1"/>
        <v>108545.19999999998</v>
      </c>
      <c r="AL4" s="1">
        <f t="shared" si="1"/>
        <v>111407.49999999999</v>
      </c>
      <c r="AM4" s="1">
        <f t="shared" si="1"/>
        <v>114419.79999999999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J4"/>
  <sheetViews>
    <sheetView topLeftCell="B1" workbookViewId="0">
      <selection activeCell="R18" sqref="R18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2" x14ac:dyDescent="0.25">
      <c r="A1" s="3" t="s">
        <v>2</v>
      </c>
      <c r="B1" s="3">
        <f t="shared" ref="B1:AG1" si="0">ROUND(AVERAGE($B$3:$BJ$3),0)</f>
        <v>1131</v>
      </c>
      <c r="C1" s="3">
        <f t="shared" si="0"/>
        <v>1131</v>
      </c>
      <c r="D1" s="3">
        <f t="shared" si="0"/>
        <v>1131</v>
      </c>
      <c r="E1" s="3">
        <f t="shared" si="0"/>
        <v>1131</v>
      </c>
      <c r="F1" s="3">
        <f t="shared" si="0"/>
        <v>1131</v>
      </c>
      <c r="G1" s="3">
        <f t="shared" si="0"/>
        <v>1131</v>
      </c>
      <c r="H1" s="3">
        <f t="shared" si="0"/>
        <v>1131</v>
      </c>
      <c r="I1" s="3">
        <f t="shared" si="0"/>
        <v>1131</v>
      </c>
      <c r="J1" s="3">
        <f t="shared" si="0"/>
        <v>1131</v>
      </c>
      <c r="K1" s="3">
        <f t="shared" si="0"/>
        <v>1131</v>
      </c>
      <c r="L1" s="3">
        <f t="shared" si="0"/>
        <v>1131</v>
      </c>
      <c r="M1" s="3">
        <f t="shared" si="0"/>
        <v>1131</v>
      </c>
      <c r="N1" s="3">
        <f t="shared" si="0"/>
        <v>1131</v>
      </c>
      <c r="O1" s="3">
        <f t="shared" si="0"/>
        <v>1131</v>
      </c>
      <c r="P1" s="3">
        <f t="shared" si="0"/>
        <v>1131</v>
      </c>
      <c r="Q1" s="3">
        <f t="shared" si="0"/>
        <v>1131</v>
      </c>
      <c r="R1" s="3">
        <f t="shared" si="0"/>
        <v>1131</v>
      </c>
      <c r="S1" s="3">
        <f t="shared" si="0"/>
        <v>1131</v>
      </c>
      <c r="T1" s="3">
        <f t="shared" si="0"/>
        <v>1131</v>
      </c>
      <c r="U1" s="3">
        <f t="shared" si="0"/>
        <v>1131</v>
      </c>
      <c r="V1" s="3">
        <f t="shared" si="0"/>
        <v>1131</v>
      </c>
      <c r="W1" s="3">
        <f t="shared" si="0"/>
        <v>1131</v>
      </c>
      <c r="X1" s="3">
        <f t="shared" si="0"/>
        <v>1131</v>
      </c>
      <c r="Y1" s="3">
        <f t="shared" si="0"/>
        <v>1131</v>
      </c>
      <c r="Z1" s="3">
        <f t="shared" si="0"/>
        <v>1131</v>
      </c>
      <c r="AA1" s="3">
        <f t="shared" si="0"/>
        <v>1131</v>
      </c>
      <c r="AB1" s="3">
        <f t="shared" si="0"/>
        <v>1131</v>
      </c>
      <c r="AC1" s="3">
        <f t="shared" si="0"/>
        <v>1131</v>
      </c>
      <c r="AD1" s="3">
        <f t="shared" si="0"/>
        <v>1131</v>
      </c>
      <c r="AE1" s="3">
        <f t="shared" si="0"/>
        <v>1131</v>
      </c>
      <c r="AF1" s="3">
        <f t="shared" si="0"/>
        <v>1131</v>
      </c>
      <c r="AG1" s="3">
        <f t="shared" si="0"/>
        <v>1131</v>
      </c>
      <c r="AH1" s="3">
        <f t="shared" ref="AH1:BJ1" si="1">ROUND(AVERAGE($B$3:$BJ$3),0)</f>
        <v>1131</v>
      </c>
      <c r="AI1" s="3">
        <f t="shared" si="1"/>
        <v>1131</v>
      </c>
      <c r="AJ1" s="3">
        <f t="shared" si="1"/>
        <v>1131</v>
      </c>
      <c r="AK1" s="3">
        <f t="shared" si="1"/>
        <v>1131</v>
      </c>
      <c r="AL1" s="3">
        <f t="shared" si="1"/>
        <v>1131</v>
      </c>
      <c r="AM1" s="3">
        <f t="shared" si="1"/>
        <v>1131</v>
      </c>
      <c r="AN1" s="3">
        <f t="shared" si="1"/>
        <v>1131</v>
      </c>
      <c r="AO1" s="3">
        <f t="shared" si="1"/>
        <v>1131</v>
      </c>
      <c r="AP1" s="3">
        <f t="shared" si="1"/>
        <v>1131</v>
      </c>
      <c r="AQ1" s="3">
        <f t="shared" si="1"/>
        <v>1131</v>
      </c>
      <c r="AR1" s="3">
        <f t="shared" si="1"/>
        <v>1131</v>
      </c>
      <c r="AS1" s="3">
        <f t="shared" si="1"/>
        <v>1131</v>
      </c>
      <c r="AT1" s="3">
        <f t="shared" si="1"/>
        <v>1131</v>
      </c>
      <c r="AU1" s="3">
        <f t="shared" si="1"/>
        <v>1131</v>
      </c>
      <c r="AV1" s="3">
        <f t="shared" si="1"/>
        <v>1131</v>
      </c>
      <c r="AW1" s="3">
        <f t="shared" si="1"/>
        <v>1131</v>
      </c>
      <c r="AX1" s="3">
        <f t="shared" si="1"/>
        <v>1131</v>
      </c>
      <c r="AY1" s="3">
        <f t="shared" si="1"/>
        <v>1131</v>
      </c>
      <c r="AZ1" s="3">
        <f t="shared" si="1"/>
        <v>1131</v>
      </c>
      <c r="BA1" s="3">
        <f t="shared" si="1"/>
        <v>1131</v>
      </c>
      <c r="BB1" s="3">
        <f t="shared" si="1"/>
        <v>1131</v>
      </c>
      <c r="BC1" s="3">
        <f t="shared" si="1"/>
        <v>1131</v>
      </c>
      <c r="BD1" s="3">
        <f t="shared" si="1"/>
        <v>1131</v>
      </c>
      <c r="BE1" s="3">
        <f t="shared" si="1"/>
        <v>1131</v>
      </c>
      <c r="BF1" s="3">
        <f t="shared" si="1"/>
        <v>1131</v>
      </c>
      <c r="BG1" s="3">
        <f t="shared" si="1"/>
        <v>1131</v>
      </c>
      <c r="BH1" s="3">
        <f t="shared" si="1"/>
        <v>1131</v>
      </c>
      <c r="BI1" s="3">
        <f t="shared" si="1"/>
        <v>1131</v>
      </c>
      <c r="BJ1" s="3">
        <f t="shared" si="1"/>
        <v>1131</v>
      </c>
    </row>
    <row r="2" spans="1:62" x14ac:dyDescent="0.25">
      <c r="A2" s="3"/>
      <c r="B2" s="3">
        <v>1948</v>
      </c>
      <c r="C2" s="3">
        <v>1949</v>
      </c>
      <c r="D2" s="3">
        <v>1950</v>
      </c>
      <c r="E2" s="3">
        <v>1951</v>
      </c>
      <c r="F2" s="3">
        <v>1952</v>
      </c>
      <c r="G2" s="3">
        <v>1953</v>
      </c>
      <c r="H2" s="3">
        <v>1954</v>
      </c>
      <c r="I2" s="3">
        <v>1955</v>
      </c>
      <c r="J2" s="3">
        <v>1956</v>
      </c>
      <c r="K2" s="3">
        <v>1957</v>
      </c>
      <c r="L2" s="3">
        <v>1958</v>
      </c>
      <c r="M2" s="3">
        <v>1959</v>
      </c>
      <c r="N2" s="3">
        <v>1960</v>
      </c>
      <c r="O2" s="3">
        <v>1961</v>
      </c>
      <c r="P2" s="3">
        <v>1962</v>
      </c>
      <c r="Q2" s="3">
        <v>1963</v>
      </c>
      <c r="R2" s="3">
        <v>1964</v>
      </c>
      <c r="S2" s="3">
        <v>1965</v>
      </c>
      <c r="T2" s="3">
        <v>1966</v>
      </c>
      <c r="U2" s="3">
        <v>1968</v>
      </c>
      <c r="V2" s="3">
        <v>1969</v>
      </c>
      <c r="W2" s="3">
        <v>1970</v>
      </c>
      <c r="X2" s="3">
        <v>1971</v>
      </c>
      <c r="Y2" s="3">
        <v>1972</v>
      </c>
      <c r="Z2" s="3">
        <v>1973</v>
      </c>
      <c r="AA2" s="3">
        <v>1974</v>
      </c>
      <c r="AB2" s="3">
        <v>1975</v>
      </c>
      <c r="AC2" s="3">
        <v>1976</v>
      </c>
      <c r="AD2" s="3">
        <v>1977</v>
      </c>
      <c r="AE2" s="3">
        <v>1978</v>
      </c>
      <c r="AF2" s="3">
        <v>1979</v>
      </c>
      <c r="AG2" s="3">
        <v>1980</v>
      </c>
      <c r="AH2" s="3">
        <v>1981</v>
      </c>
      <c r="AI2" s="3">
        <v>1982</v>
      </c>
      <c r="AJ2" s="3">
        <v>1983</v>
      </c>
      <c r="AK2" s="3">
        <v>1984</v>
      </c>
      <c r="AL2" s="3">
        <v>1985</v>
      </c>
      <c r="AM2" s="3">
        <v>1986</v>
      </c>
      <c r="AN2" s="3">
        <v>1987</v>
      </c>
      <c r="AO2" s="3">
        <v>1988</v>
      </c>
      <c r="AP2" s="3">
        <v>1989</v>
      </c>
      <c r="AQ2" s="3">
        <v>1990</v>
      </c>
      <c r="AR2" s="3">
        <v>1991</v>
      </c>
      <c r="AS2" s="3">
        <v>1992</v>
      </c>
      <c r="AT2" s="3">
        <v>1993</v>
      </c>
      <c r="AU2" s="3">
        <v>1994</v>
      </c>
      <c r="AV2" s="3">
        <v>1995</v>
      </c>
      <c r="AW2" s="3">
        <v>1996</v>
      </c>
      <c r="AX2" s="3">
        <v>1997</v>
      </c>
      <c r="AY2" s="3">
        <v>1998</v>
      </c>
      <c r="AZ2" s="3">
        <v>1999</v>
      </c>
      <c r="BA2" s="3">
        <v>2000</v>
      </c>
      <c r="BB2" s="3">
        <v>2001</v>
      </c>
      <c r="BC2" s="3">
        <v>2002</v>
      </c>
      <c r="BD2" s="3">
        <v>2003</v>
      </c>
      <c r="BE2" s="3">
        <v>2004</v>
      </c>
      <c r="BF2" s="3">
        <v>2005</v>
      </c>
      <c r="BG2" s="3">
        <v>2006</v>
      </c>
      <c r="BH2" s="3">
        <v>2007</v>
      </c>
      <c r="BI2" s="3">
        <v>2008</v>
      </c>
      <c r="BJ2" s="3">
        <v>2009</v>
      </c>
    </row>
    <row r="3" spans="1:62" x14ac:dyDescent="0.25">
      <c r="A3" s="3" t="s">
        <v>1</v>
      </c>
      <c r="B3" s="3">
        <v>1674.3999999999999</v>
      </c>
      <c r="C3" s="3">
        <v>1667.5999999999992</v>
      </c>
      <c r="D3" s="3">
        <v>1077.5999999999999</v>
      </c>
      <c r="E3" s="3">
        <v>1661.9999999999993</v>
      </c>
      <c r="F3" s="3">
        <v>1130.7</v>
      </c>
      <c r="G3" s="3">
        <v>1353.9999999999995</v>
      </c>
      <c r="H3" s="3">
        <v>1786.0999999999997</v>
      </c>
      <c r="I3" s="3">
        <v>991.6999999999997</v>
      </c>
      <c r="J3" s="3">
        <v>1433.1999999999991</v>
      </c>
      <c r="K3" s="3">
        <v>780.79999999999973</v>
      </c>
      <c r="L3" s="3">
        <v>899.29999999999984</v>
      </c>
      <c r="M3" s="3">
        <v>1166</v>
      </c>
      <c r="N3" s="3">
        <v>1302.8999999999994</v>
      </c>
      <c r="O3" s="3">
        <v>1094.3999999999996</v>
      </c>
      <c r="P3" s="3">
        <v>1362.3999999999996</v>
      </c>
      <c r="Q3" s="3">
        <v>1119.7</v>
      </c>
      <c r="R3" s="3">
        <v>838.10000000000014</v>
      </c>
      <c r="S3" s="3">
        <v>1090.7000000000003</v>
      </c>
      <c r="T3" s="3">
        <v>925.80000000000007</v>
      </c>
      <c r="U3" s="3">
        <v>1206.9999999999998</v>
      </c>
      <c r="V3" s="3">
        <v>967.30000000000041</v>
      </c>
      <c r="W3" s="3">
        <v>1311.8999999999994</v>
      </c>
      <c r="X3" s="3">
        <v>1548.2</v>
      </c>
      <c r="Y3" s="3">
        <v>574.79999999999995</v>
      </c>
      <c r="Z3" s="3">
        <v>920.30000000000007</v>
      </c>
      <c r="AA3" s="3">
        <v>1401.7</v>
      </c>
      <c r="AB3" s="3">
        <v>1084.5</v>
      </c>
      <c r="AC3" s="3">
        <v>1101.3</v>
      </c>
      <c r="AD3" s="3">
        <v>840.1999999999997</v>
      </c>
      <c r="AE3" s="3">
        <v>1360.0000000000002</v>
      </c>
      <c r="AF3" s="3">
        <v>1189.8</v>
      </c>
      <c r="AG3" s="3">
        <v>904.4</v>
      </c>
      <c r="AH3" s="3">
        <v>1181.0999999999999</v>
      </c>
      <c r="AI3" s="3">
        <v>780.1</v>
      </c>
      <c r="AJ3" s="3">
        <v>910</v>
      </c>
      <c r="AK3" s="3">
        <v>1221.7</v>
      </c>
      <c r="AL3" s="3">
        <v>889.50000000000011</v>
      </c>
      <c r="AM3" s="3">
        <v>683.30000000000007</v>
      </c>
      <c r="AN3" s="3">
        <v>1027.7999999999997</v>
      </c>
      <c r="AO3" s="3">
        <v>779.20000000000027</v>
      </c>
      <c r="AP3" s="3">
        <v>1200.9000000000003</v>
      </c>
      <c r="AQ3" s="3">
        <v>1286.0000000000002</v>
      </c>
      <c r="AR3" s="3">
        <v>914.3000000000003</v>
      </c>
      <c r="AS3" s="3">
        <v>799.80000000000007</v>
      </c>
      <c r="AT3" s="3">
        <v>674.1</v>
      </c>
      <c r="AU3" s="3">
        <v>1030.2999999999997</v>
      </c>
      <c r="AV3" s="3">
        <v>1408.1999999999998</v>
      </c>
      <c r="AW3" s="3">
        <v>1378.3000000000002</v>
      </c>
      <c r="AX3" s="3">
        <v>1130.9999999999995</v>
      </c>
      <c r="AY3" s="3">
        <v>1244.6999999999996</v>
      </c>
      <c r="AZ3" s="3">
        <v>1482.3</v>
      </c>
      <c r="BA3" s="3">
        <v>948.50000000000023</v>
      </c>
      <c r="BB3" s="3">
        <v>1496.2999999999997</v>
      </c>
      <c r="BC3" s="3">
        <v>1369.8999999999999</v>
      </c>
      <c r="BD3" s="3">
        <v>1265.8</v>
      </c>
      <c r="BE3" s="3">
        <v>1305.3000000000002</v>
      </c>
      <c r="BF3" s="3">
        <v>1230.9000000000001</v>
      </c>
      <c r="BG3" s="3">
        <v>863.4</v>
      </c>
      <c r="BH3" s="3">
        <v>1367.5</v>
      </c>
      <c r="BI3" s="3">
        <v>596.39999999999986</v>
      </c>
      <c r="BJ3" s="3">
        <v>757.19999999999993</v>
      </c>
    </row>
    <row r="4" spans="1:62" x14ac:dyDescent="0.25">
      <c r="A4" s="1" t="s">
        <v>5</v>
      </c>
      <c r="B4" s="1">
        <f>B3</f>
        <v>1674.3999999999999</v>
      </c>
      <c r="C4" s="1">
        <f>B4+C3</f>
        <v>3341.9999999999991</v>
      </c>
      <c r="D4" s="1">
        <f t="shared" ref="D4:T4" si="2">C4+D3</f>
        <v>4419.5999999999985</v>
      </c>
      <c r="E4" s="1">
        <f t="shared" si="2"/>
        <v>6081.5999999999976</v>
      </c>
      <c r="F4" s="1">
        <f t="shared" si="2"/>
        <v>7212.2999999999975</v>
      </c>
      <c r="G4" s="1">
        <f t="shared" si="2"/>
        <v>8566.2999999999975</v>
      </c>
      <c r="H4" s="1">
        <f t="shared" si="2"/>
        <v>10352.399999999998</v>
      </c>
      <c r="I4" s="1">
        <f t="shared" si="2"/>
        <v>11344.099999999997</v>
      </c>
      <c r="J4" s="1">
        <f t="shared" si="2"/>
        <v>12777.299999999996</v>
      </c>
      <c r="K4" s="1">
        <f t="shared" si="2"/>
        <v>13558.099999999995</v>
      </c>
      <c r="L4" s="1">
        <f t="shared" si="2"/>
        <v>14457.399999999994</v>
      </c>
      <c r="M4" s="1">
        <f t="shared" si="2"/>
        <v>15623.399999999994</v>
      </c>
      <c r="N4" s="1">
        <f t="shared" si="2"/>
        <v>16926.299999999992</v>
      </c>
      <c r="O4" s="1">
        <f t="shared" si="2"/>
        <v>18020.69999999999</v>
      </c>
      <c r="P4" s="1">
        <f t="shared" si="2"/>
        <v>19383.099999999991</v>
      </c>
      <c r="Q4" s="1">
        <f t="shared" si="2"/>
        <v>20502.799999999992</v>
      </c>
      <c r="R4" s="1">
        <f t="shared" si="2"/>
        <v>21340.899999999991</v>
      </c>
      <c r="S4" s="1">
        <f t="shared" si="2"/>
        <v>22431.599999999991</v>
      </c>
      <c r="T4" s="1">
        <f t="shared" si="2"/>
        <v>23357.399999999991</v>
      </c>
      <c r="U4" s="1">
        <f t="shared" ref="U4" si="3">T4+U3</f>
        <v>24564.399999999991</v>
      </c>
      <c r="V4" s="1">
        <f t="shared" ref="V4" si="4">U4+V3</f>
        <v>25531.69999999999</v>
      </c>
      <c r="W4" s="1">
        <f t="shared" ref="W4" si="5">V4+W3</f>
        <v>26843.599999999988</v>
      </c>
      <c r="X4" s="1">
        <f t="shared" ref="X4" si="6">W4+X3</f>
        <v>28391.799999999988</v>
      </c>
      <c r="Y4" s="1">
        <f t="shared" ref="Y4" si="7">X4+Y3</f>
        <v>28966.599999999988</v>
      </c>
      <c r="Z4" s="1">
        <f t="shared" ref="Z4" si="8">Y4+Z3</f>
        <v>29886.899999999987</v>
      </c>
      <c r="AA4" s="1">
        <f t="shared" ref="AA4" si="9">Z4+AA3</f>
        <v>31288.599999999988</v>
      </c>
      <c r="AB4" s="1">
        <f t="shared" ref="AB4" si="10">AA4+AB3</f>
        <v>32373.099999999988</v>
      </c>
      <c r="AC4" s="1">
        <f t="shared" ref="AC4" si="11">AB4+AC3</f>
        <v>33474.399999999987</v>
      </c>
      <c r="AD4" s="1">
        <f t="shared" ref="AD4" si="12">AC4+AD3</f>
        <v>34314.599999999984</v>
      </c>
      <c r="AE4" s="1">
        <f t="shared" ref="AE4" si="13">AD4+AE3</f>
        <v>35674.599999999984</v>
      </c>
      <c r="AF4" s="1">
        <f t="shared" ref="AF4" si="14">AE4+AF3</f>
        <v>36864.399999999987</v>
      </c>
      <c r="AG4" s="1">
        <f t="shared" ref="AG4" si="15">AF4+AG3</f>
        <v>37768.799999999988</v>
      </c>
      <c r="AH4" s="1">
        <f t="shared" ref="AH4" si="16">AG4+AH3</f>
        <v>38949.899999999987</v>
      </c>
      <c r="AI4" s="1">
        <f t="shared" ref="AI4" si="17">AH4+AI3</f>
        <v>39729.999999999985</v>
      </c>
      <c r="AJ4" s="1">
        <f t="shared" ref="AJ4" si="18">AI4+AJ3</f>
        <v>40639.999999999985</v>
      </c>
      <c r="AK4" s="1">
        <f t="shared" ref="AK4" si="19">AJ4+AK3</f>
        <v>41861.699999999983</v>
      </c>
      <c r="AL4" s="1">
        <f t="shared" ref="AL4" si="20">AK4+AL3</f>
        <v>42751.199999999983</v>
      </c>
      <c r="AM4" s="1">
        <f t="shared" ref="AM4" si="21">AL4+AM3</f>
        <v>43434.499999999985</v>
      </c>
      <c r="AN4" s="1">
        <f t="shared" ref="AN4" si="22">AM4+AN3</f>
        <v>44462.299999999988</v>
      </c>
      <c r="AO4" s="1">
        <f t="shared" ref="AO4" si="23">AN4+AO3</f>
        <v>45241.499999999985</v>
      </c>
      <c r="AP4" s="1">
        <f t="shared" ref="AP4" si="24">AO4+AP3</f>
        <v>46442.399999999987</v>
      </c>
      <c r="AQ4" s="1">
        <f t="shared" ref="AQ4" si="25">AP4+AQ3</f>
        <v>47728.399999999987</v>
      </c>
      <c r="AR4" s="1">
        <f t="shared" ref="AR4" si="26">AQ4+AR3</f>
        <v>48642.69999999999</v>
      </c>
      <c r="AS4" s="1">
        <f t="shared" ref="AS4" si="27">AR4+AS3</f>
        <v>49442.499999999993</v>
      </c>
      <c r="AT4" s="1">
        <f t="shared" ref="AT4" si="28">AS4+AT3</f>
        <v>50116.599999999991</v>
      </c>
      <c r="AU4" s="1">
        <f t="shared" ref="AU4" si="29">AT4+AU3</f>
        <v>51146.899999999994</v>
      </c>
      <c r="AV4" s="1">
        <f t="shared" ref="AV4" si="30">AU4+AV3</f>
        <v>52555.099999999991</v>
      </c>
      <c r="AW4" s="1">
        <f t="shared" ref="AW4" si="31">AV4+AW3</f>
        <v>53933.399999999994</v>
      </c>
      <c r="AX4" s="1">
        <f t="shared" ref="AX4" si="32">AW4+AX3</f>
        <v>55064.399999999994</v>
      </c>
      <c r="AY4" s="1">
        <f t="shared" ref="AY4" si="33">AX4+AY3</f>
        <v>56309.099999999991</v>
      </c>
      <c r="AZ4" s="1">
        <f t="shared" ref="AZ4" si="34">AY4+AZ3</f>
        <v>57791.399999999994</v>
      </c>
      <c r="BA4" s="1">
        <f t="shared" ref="BA4" si="35">AZ4+BA3</f>
        <v>58739.899999999994</v>
      </c>
      <c r="BB4" s="1">
        <f t="shared" ref="BB4" si="36">BA4+BB3</f>
        <v>60236.2</v>
      </c>
      <c r="BC4" s="1">
        <f t="shared" ref="BC4" si="37">BB4+BC3</f>
        <v>61606.1</v>
      </c>
      <c r="BD4" s="1">
        <f t="shared" ref="BD4" si="38">BC4+BD3</f>
        <v>62871.9</v>
      </c>
      <c r="BE4" s="1">
        <f t="shared" ref="BE4" si="39">BD4+BE3</f>
        <v>64177.200000000004</v>
      </c>
      <c r="BF4" s="1">
        <f t="shared" ref="BF4" si="40">BE4+BF3</f>
        <v>65408.100000000006</v>
      </c>
      <c r="BG4" s="1">
        <f t="shared" ref="BG4" si="41">BF4+BG3</f>
        <v>66271.5</v>
      </c>
      <c r="BH4" s="1">
        <f t="shared" ref="BH4" si="42">BG4+BH3</f>
        <v>67639</v>
      </c>
      <c r="BI4" s="1">
        <f t="shared" ref="BI4" si="43">BH4+BI3</f>
        <v>68235.399999999994</v>
      </c>
      <c r="BJ4" s="1">
        <f t="shared" ref="BJ4" si="44">BI4+BJ3</f>
        <v>68992.599999999991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J4"/>
  <sheetViews>
    <sheetView workbookViewId="0">
      <selection activeCell="P9" sqref="P9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2" x14ac:dyDescent="0.25">
      <c r="A1" s="3" t="s">
        <v>2</v>
      </c>
      <c r="B1" s="3">
        <f t="shared" ref="B1:AG1" si="0">ROUND(AVERAGE($B$3:$BJ$3),0)</f>
        <v>1764</v>
      </c>
      <c r="C1" s="3">
        <f t="shared" si="0"/>
        <v>1764</v>
      </c>
      <c r="D1" s="3">
        <f t="shared" si="0"/>
        <v>1764</v>
      </c>
      <c r="E1" s="3">
        <f t="shared" si="0"/>
        <v>1764</v>
      </c>
      <c r="F1" s="3">
        <f t="shared" si="0"/>
        <v>1764</v>
      </c>
      <c r="G1" s="3">
        <f t="shared" si="0"/>
        <v>1764</v>
      </c>
      <c r="H1" s="3">
        <f t="shared" si="0"/>
        <v>1764</v>
      </c>
      <c r="I1" s="3">
        <f t="shared" si="0"/>
        <v>1764</v>
      </c>
      <c r="J1" s="3">
        <f t="shared" si="0"/>
        <v>1764</v>
      </c>
      <c r="K1" s="3">
        <f t="shared" si="0"/>
        <v>1764</v>
      </c>
      <c r="L1" s="3">
        <f t="shared" si="0"/>
        <v>1764</v>
      </c>
      <c r="M1" s="3">
        <f t="shared" si="0"/>
        <v>1764</v>
      </c>
      <c r="N1" s="3">
        <f t="shared" si="0"/>
        <v>1764</v>
      </c>
      <c r="O1" s="3">
        <f t="shared" si="0"/>
        <v>1764</v>
      </c>
      <c r="P1" s="3">
        <f t="shared" si="0"/>
        <v>1764</v>
      </c>
      <c r="Q1" s="3">
        <f t="shared" si="0"/>
        <v>1764</v>
      </c>
      <c r="R1" s="3">
        <f t="shared" si="0"/>
        <v>1764</v>
      </c>
      <c r="S1" s="3">
        <f t="shared" si="0"/>
        <v>1764</v>
      </c>
      <c r="T1" s="3">
        <f t="shared" si="0"/>
        <v>1764</v>
      </c>
      <c r="U1" s="3">
        <f t="shared" si="0"/>
        <v>1764</v>
      </c>
      <c r="V1" s="3">
        <f t="shared" si="0"/>
        <v>1764</v>
      </c>
      <c r="W1" s="3">
        <f t="shared" si="0"/>
        <v>1764</v>
      </c>
      <c r="X1" s="3">
        <f t="shared" si="0"/>
        <v>1764</v>
      </c>
      <c r="Y1" s="3">
        <f t="shared" si="0"/>
        <v>1764</v>
      </c>
      <c r="Z1" s="3">
        <f t="shared" si="0"/>
        <v>1764</v>
      </c>
      <c r="AA1" s="3">
        <f t="shared" si="0"/>
        <v>1764</v>
      </c>
      <c r="AB1" s="3">
        <f t="shared" si="0"/>
        <v>1764</v>
      </c>
      <c r="AC1" s="3">
        <f t="shared" si="0"/>
        <v>1764</v>
      </c>
      <c r="AD1" s="3">
        <f t="shared" si="0"/>
        <v>1764</v>
      </c>
      <c r="AE1" s="3">
        <f t="shared" si="0"/>
        <v>1764</v>
      </c>
      <c r="AF1" s="3">
        <f t="shared" si="0"/>
        <v>1764</v>
      </c>
      <c r="AG1" s="3">
        <f t="shared" si="0"/>
        <v>1764</v>
      </c>
      <c r="AH1" s="3">
        <f t="shared" ref="AH1:BJ1" si="1">ROUND(AVERAGE($B$3:$BJ$3),0)</f>
        <v>1764</v>
      </c>
      <c r="AI1" s="3">
        <f t="shared" si="1"/>
        <v>1764</v>
      </c>
      <c r="AJ1" s="3">
        <f t="shared" si="1"/>
        <v>1764</v>
      </c>
      <c r="AK1" s="3">
        <f t="shared" si="1"/>
        <v>1764</v>
      </c>
      <c r="AL1" s="3">
        <f t="shared" si="1"/>
        <v>1764</v>
      </c>
      <c r="AM1" s="3">
        <f t="shared" si="1"/>
        <v>1764</v>
      </c>
      <c r="AN1" s="3">
        <f t="shared" si="1"/>
        <v>1764</v>
      </c>
      <c r="AO1" s="3">
        <f t="shared" si="1"/>
        <v>1764</v>
      </c>
      <c r="AP1" s="3">
        <f t="shared" si="1"/>
        <v>1764</v>
      </c>
      <c r="AQ1" s="3">
        <f t="shared" si="1"/>
        <v>1764</v>
      </c>
      <c r="AR1" s="3">
        <f t="shared" si="1"/>
        <v>1764</v>
      </c>
      <c r="AS1" s="3">
        <f t="shared" si="1"/>
        <v>1764</v>
      </c>
      <c r="AT1" s="3">
        <f t="shared" si="1"/>
        <v>1764</v>
      </c>
      <c r="AU1" s="3">
        <f t="shared" si="1"/>
        <v>1764</v>
      </c>
      <c r="AV1" s="3">
        <f t="shared" si="1"/>
        <v>1764</v>
      </c>
      <c r="AW1" s="3">
        <f t="shared" si="1"/>
        <v>1764</v>
      </c>
      <c r="AX1" s="3">
        <f t="shared" si="1"/>
        <v>1764</v>
      </c>
      <c r="AY1" s="3">
        <f t="shared" si="1"/>
        <v>1764</v>
      </c>
      <c r="AZ1" s="3">
        <f t="shared" si="1"/>
        <v>1764</v>
      </c>
      <c r="BA1" s="3">
        <f t="shared" si="1"/>
        <v>1764</v>
      </c>
      <c r="BB1" s="3">
        <f t="shared" si="1"/>
        <v>1764</v>
      </c>
      <c r="BC1" s="3">
        <f t="shared" si="1"/>
        <v>1764</v>
      </c>
      <c r="BD1" s="3">
        <f t="shared" si="1"/>
        <v>1764</v>
      </c>
      <c r="BE1" s="3">
        <f t="shared" si="1"/>
        <v>1764</v>
      </c>
      <c r="BF1" s="3">
        <f t="shared" si="1"/>
        <v>1764</v>
      </c>
      <c r="BG1" s="3">
        <f t="shared" si="1"/>
        <v>1764</v>
      </c>
      <c r="BH1" s="3">
        <f t="shared" si="1"/>
        <v>1764</v>
      </c>
      <c r="BI1" s="3">
        <f t="shared" si="1"/>
        <v>1764</v>
      </c>
      <c r="BJ1" s="3">
        <f t="shared" si="1"/>
        <v>1764</v>
      </c>
    </row>
    <row r="2" spans="1:62" x14ac:dyDescent="0.25">
      <c r="A2" s="3"/>
      <c r="B2" s="3">
        <v>1948</v>
      </c>
      <c r="C2" s="3">
        <v>1949</v>
      </c>
      <c r="D2" s="3">
        <v>1950</v>
      </c>
      <c r="E2" s="3">
        <v>1951</v>
      </c>
      <c r="F2" s="3">
        <v>1952</v>
      </c>
      <c r="G2" s="3">
        <v>1953</v>
      </c>
      <c r="H2" s="3">
        <v>1954</v>
      </c>
      <c r="I2" s="3">
        <v>1955</v>
      </c>
      <c r="J2" s="3">
        <v>1956</v>
      </c>
      <c r="K2" s="3">
        <v>1957</v>
      </c>
      <c r="L2" s="3">
        <v>1960</v>
      </c>
      <c r="M2" s="3">
        <v>1961</v>
      </c>
      <c r="N2" s="3">
        <v>1962</v>
      </c>
      <c r="O2" s="3">
        <v>1963</v>
      </c>
      <c r="P2" s="3">
        <v>1964</v>
      </c>
      <c r="Q2" s="3">
        <v>1965</v>
      </c>
      <c r="R2" s="3">
        <v>1966</v>
      </c>
      <c r="S2" s="3">
        <v>1967</v>
      </c>
      <c r="T2" s="3">
        <v>1968</v>
      </c>
      <c r="U2" s="3">
        <v>1969</v>
      </c>
      <c r="V2" s="3">
        <v>1970</v>
      </c>
      <c r="W2" s="3">
        <v>1971</v>
      </c>
      <c r="X2" s="3">
        <v>1972</v>
      </c>
      <c r="Y2" s="3">
        <v>1973</v>
      </c>
      <c r="Z2" s="3">
        <v>1974</v>
      </c>
      <c r="AA2" s="3">
        <v>1975</v>
      </c>
      <c r="AB2" s="3">
        <v>1976</v>
      </c>
      <c r="AC2" s="3">
        <v>1977</v>
      </c>
      <c r="AD2" s="3">
        <v>1978</v>
      </c>
      <c r="AE2" s="3">
        <v>1979</v>
      </c>
      <c r="AF2" s="3">
        <v>1980</v>
      </c>
      <c r="AG2" s="3">
        <v>1981</v>
      </c>
      <c r="AH2" s="3">
        <v>1982</v>
      </c>
      <c r="AI2" s="3">
        <v>1983</v>
      </c>
      <c r="AJ2" s="3">
        <v>1984</v>
      </c>
      <c r="AK2" s="3">
        <v>1985</v>
      </c>
      <c r="AL2" s="3">
        <v>1986</v>
      </c>
      <c r="AM2" s="3">
        <v>1987</v>
      </c>
      <c r="AN2" s="3">
        <v>1988</v>
      </c>
      <c r="AO2" s="3">
        <v>1989</v>
      </c>
      <c r="AP2" s="3">
        <v>1990</v>
      </c>
      <c r="AQ2" s="3">
        <v>1991</v>
      </c>
      <c r="AR2" s="3">
        <v>1992</v>
      </c>
      <c r="AS2" s="3">
        <v>1993</v>
      </c>
      <c r="AT2" s="3">
        <v>1994</v>
      </c>
      <c r="AU2" s="3">
        <v>1995</v>
      </c>
      <c r="AV2" s="3">
        <v>1996</v>
      </c>
      <c r="AW2" s="3">
        <v>1997</v>
      </c>
      <c r="AX2" s="3">
        <v>1998</v>
      </c>
      <c r="AY2" s="3">
        <v>1999</v>
      </c>
      <c r="AZ2" s="3">
        <v>2000</v>
      </c>
      <c r="BA2" s="3">
        <v>2001</v>
      </c>
      <c r="BB2" s="3">
        <v>2002</v>
      </c>
      <c r="BC2" s="3">
        <v>2003</v>
      </c>
      <c r="BD2" s="3">
        <v>2004</v>
      </c>
      <c r="BE2" s="3">
        <v>2005</v>
      </c>
      <c r="BF2" s="3">
        <v>2006</v>
      </c>
      <c r="BG2" s="3">
        <v>2007</v>
      </c>
      <c r="BH2" s="3">
        <v>2008</v>
      </c>
      <c r="BI2" s="3">
        <v>2009</v>
      </c>
      <c r="BJ2" s="3">
        <v>2010</v>
      </c>
    </row>
    <row r="3" spans="1:62" x14ac:dyDescent="0.25">
      <c r="A3" s="3" t="s">
        <v>1</v>
      </c>
      <c r="B3" s="3">
        <v>2243.3000000000002</v>
      </c>
      <c r="C3" s="3">
        <v>2451.1000000000008</v>
      </c>
      <c r="D3" s="3">
        <v>1671.3999999999994</v>
      </c>
      <c r="E3" s="3">
        <v>1291.5</v>
      </c>
      <c r="F3" s="3">
        <v>1273.2</v>
      </c>
      <c r="G3" s="3">
        <v>928.5999999999998</v>
      </c>
      <c r="H3" s="3">
        <v>1925.1999999999998</v>
      </c>
      <c r="I3" s="3">
        <v>1742.1999999999998</v>
      </c>
      <c r="J3" s="3">
        <v>1999.399999999998</v>
      </c>
      <c r="K3" s="3">
        <v>1419.0999999999997</v>
      </c>
      <c r="L3" s="3">
        <v>2010.6000000000008</v>
      </c>
      <c r="M3" s="3">
        <v>1950</v>
      </c>
      <c r="N3" s="3">
        <v>1066.4000000000001</v>
      </c>
      <c r="O3" s="3">
        <v>2130.5</v>
      </c>
      <c r="P3" s="3">
        <v>1694.8000000000009</v>
      </c>
      <c r="Q3" s="3">
        <v>1892.6999999999996</v>
      </c>
      <c r="R3" s="3">
        <v>1688.2999999999993</v>
      </c>
      <c r="S3" s="3">
        <v>1611.2999999999995</v>
      </c>
      <c r="T3" s="3">
        <v>2059.1000000000008</v>
      </c>
      <c r="U3" s="3">
        <v>2014.4999999999998</v>
      </c>
      <c r="V3" s="3">
        <v>2014.8999999999985</v>
      </c>
      <c r="W3" s="3">
        <v>2231.3999999999983</v>
      </c>
      <c r="X3" s="3">
        <v>1309.5</v>
      </c>
      <c r="Y3" s="3">
        <v>2036.7000000000003</v>
      </c>
      <c r="Z3" s="3">
        <v>1581.8000000000004</v>
      </c>
      <c r="AA3" s="3">
        <v>1676.1999999999998</v>
      </c>
      <c r="AB3" s="3">
        <v>1941.5999999999985</v>
      </c>
      <c r="AC3" s="3">
        <v>1468.4999999999991</v>
      </c>
      <c r="AD3" s="3">
        <v>2239.3999999999987</v>
      </c>
      <c r="AE3" s="3">
        <v>1713.9</v>
      </c>
      <c r="AF3" s="3">
        <v>1177.3999999999996</v>
      </c>
      <c r="AG3" s="3">
        <v>1364.1999999999998</v>
      </c>
      <c r="AH3" s="3">
        <v>1400.9</v>
      </c>
      <c r="AI3" s="3">
        <v>1769.6</v>
      </c>
      <c r="AJ3" s="3">
        <v>1855.0000000000002</v>
      </c>
      <c r="AK3" s="3">
        <v>2085.7000000000007</v>
      </c>
      <c r="AL3" s="3">
        <v>1724.5000000000002</v>
      </c>
      <c r="AM3" s="3">
        <v>1587.9</v>
      </c>
      <c r="AN3" s="3">
        <v>1732.9999999999993</v>
      </c>
      <c r="AO3" s="3">
        <v>2047.0999999999992</v>
      </c>
      <c r="AP3" s="3">
        <v>1804</v>
      </c>
      <c r="AQ3" s="3">
        <v>1719</v>
      </c>
      <c r="AR3" s="3">
        <v>1485.6999999999996</v>
      </c>
      <c r="AS3" s="3">
        <v>2063.6999999999994</v>
      </c>
      <c r="AT3" s="3">
        <v>1705.7</v>
      </c>
      <c r="AU3" s="3">
        <v>1713.1999999999996</v>
      </c>
      <c r="AV3" s="3">
        <v>1803.5999999999995</v>
      </c>
      <c r="AW3" s="3">
        <v>1994.0000000000002</v>
      </c>
      <c r="AX3" s="3">
        <v>1925.9000000000003</v>
      </c>
      <c r="AY3" s="3">
        <v>2026.5000000000002</v>
      </c>
      <c r="AZ3" s="3">
        <v>1469.4999999999998</v>
      </c>
      <c r="BA3" s="3">
        <v>2192.1</v>
      </c>
      <c r="BB3" s="3">
        <v>2001</v>
      </c>
      <c r="BC3" s="3">
        <v>1715.6000000000001</v>
      </c>
      <c r="BD3" s="3">
        <v>1618.5</v>
      </c>
      <c r="BE3" s="3">
        <v>1901.8000000000006</v>
      </c>
      <c r="BF3" s="3">
        <v>1696.3999999999999</v>
      </c>
      <c r="BG3" s="3">
        <v>2180.3999999999992</v>
      </c>
      <c r="BH3" s="3">
        <v>1411.4000000000005</v>
      </c>
      <c r="BI3" s="3">
        <v>1593.9000000000008</v>
      </c>
      <c r="BJ3" s="3">
        <v>1573.8999999999996</v>
      </c>
    </row>
    <row r="4" spans="1:62" x14ac:dyDescent="0.25">
      <c r="A4" s="1" t="s">
        <v>5</v>
      </c>
      <c r="B4" s="1">
        <f>B3</f>
        <v>2243.3000000000002</v>
      </c>
      <c r="C4" s="1">
        <f>B4+C3</f>
        <v>4694.4000000000015</v>
      </c>
      <c r="D4" s="1">
        <f t="shared" ref="D4:K4" si="2">C4+D3</f>
        <v>6365.8000000000011</v>
      </c>
      <c r="E4" s="1">
        <f t="shared" si="2"/>
        <v>7657.3000000000011</v>
      </c>
      <c r="F4" s="1">
        <f t="shared" si="2"/>
        <v>8930.5000000000018</v>
      </c>
      <c r="G4" s="1">
        <f t="shared" si="2"/>
        <v>9859.1000000000022</v>
      </c>
      <c r="H4" s="1">
        <f t="shared" si="2"/>
        <v>11784.300000000003</v>
      </c>
      <c r="I4" s="1">
        <f t="shared" si="2"/>
        <v>13526.500000000004</v>
      </c>
      <c r="J4" s="1">
        <f t="shared" si="2"/>
        <v>15525.900000000001</v>
      </c>
      <c r="K4" s="1">
        <f t="shared" si="2"/>
        <v>16945</v>
      </c>
      <c r="L4" s="1">
        <f t="shared" ref="L4" si="3">K4+L3</f>
        <v>18955.600000000002</v>
      </c>
      <c r="M4" s="1">
        <f t="shared" ref="M4" si="4">L4+M3</f>
        <v>20905.600000000002</v>
      </c>
      <c r="N4" s="1">
        <f t="shared" ref="N4" si="5">M4+N3</f>
        <v>21972.000000000004</v>
      </c>
      <c r="O4" s="1">
        <f t="shared" ref="O4" si="6">N4+O3</f>
        <v>24102.500000000004</v>
      </c>
      <c r="P4" s="1">
        <f t="shared" ref="P4" si="7">O4+P3</f>
        <v>25797.300000000003</v>
      </c>
      <c r="Q4" s="1">
        <f t="shared" ref="Q4" si="8">P4+Q3</f>
        <v>27690.000000000004</v>
      </c>
      <c r="R4" s="1">
        <f t="shared" ref="R4" si="9">Q4+R3</f>
        <v>29378.300000000003</v>
      </c>
      <c r="S4" s="1">
        <f t="shared" ref="S4" si="10">R4+S3</f>
        <v>30989.600000000002</v>
      </c>
      <c r="T4" s="1">
        <f t="shared" ref="T4" si="11">S4+T3</f>
        <v>33048.700000000004</v>
      </c>
      <c r="U4" s="1">
        <f t="shared" ref="U4" si="12">T4+U3</f>
        <v>35063.200000000004</v>
      </c>
      <c r="V4" s="1">
        <f t="shared" ref="V4" si="13">U4+V3</f>
        <v>37078.100000000006</v>
      </c>
      <c r="W4" s="1">
        <f t="shared" ref="W4" si="14">V4+W3</f>
        <v>39309.500000000007</v>
      </c>
      <c r="X4" s="1">
        <f t="shared" ref="X4" si="15">W4+X3</f>
        <v>40619.000000000007</v>
      </c>
      <c r="Y4" s="1">
        <f t="shared" ref="Y4" si="16">X4+Y3</f>
        <v>42655.700000000004</v>
      </c>
      <c r="Z4" s="1">
        <f t="shared" ref="Z4" si="17">Y4+Z3</f>
        <v>44237.500000000007</v>
      </c>
      <c r="AA4" s="1">
        <f t="shared" ref="AA4" si="18">Z4+AA3</f>
        <v>45913.700000000004</v>
      </c>
      <c r="AB4" s="1">
        <f t="shared" ref="AB4" si="19">AA4+AB3</f>
        <v>47855.3</v>
      </c>
      <c r="AC4" s="1">
        <f t="shared" ref="AC4" si="20">AB4+AC3</f>
        <v>49323.8</v>
      </c>
      <c r="AD4" s="1">
        <f t="shared" ref="AD4" si="21">AC4+AD3</f>
        <v>51563.200000000004</v>
      </c>
      <c r="AE4" s="1">
        <f t="shared" ref="AE4" si="22">AD4+AE3</f>
        <v>53277.100000000006</v>
      </c>
      <c r="AF4" s="1">
        <f t="shared" ref="AF4" si="23">AE4+AF3</f>
        <v>54454.500000000007</v>
      </c>
      <c r="AG4" s="1">
        <f t="shared" ref="AG4" si="24">AF4+AG3</f>
        <v>55818.700000000004</v>
      </c>
      <c r="AH4" s="1">
        <f t="shared" ref="AH4" si="25">AG4+AH3</f>
        <v>57219.600000000006</v>
      </c>
      <c r="AI4" s="1">
        <f t="shared" ref="AI4" si="26">AH4+AI3</f>
        <v>58989.200000000004</v>
      </c>
      <c r="AJ4" s="1">
        <f t="shared" ref="AJ4" si="27">AI4+AJ3</f>
        <v>60844.200000000004</v>
      </c>
      <c r="AK4" s="1">
        <f t="shared" ref="AK4" si="28">AJ4+AK3</f>
        <v>62929.900000000009</v>
      </c>
      <c r="AL4" s="1">
        <f t="shared" ref="AL4" si="29">AK4+AL3</f>
        <v>64654.400000000009</v>
      </c>
      <c r="AM4" s="1">
        <f t="shared" ref="AM4" si="30">AL4+AM3</f>
        <v>66242.3</v>
      </c>
      <c r="AN4" s="1">
        <f t="shared" ref="AN4" si="31">AM4+AN3</f>
        <v>67975.3</v>
      </c>
      <c r="AO4" s="1">
        <f t="shared" ref="AO4" si="32">AN4+AO3</f>
        <v>70022.400000000009</v>
      </c>
      <c r="AP4" s="1">
        <f t="shared" ref="AP4" si="33">AO4+AP3</f>
        <v>71826.400000000009</v>
      </c>
      <c r="AQ4" s="1">
        <f t="shared" ref="AQ4" si="34">AP4+AQ3</f>
        <v>73545.400000000009</v>
      </c>
      <c r="AR4" s="1">
        <f t="shared" ref="AR4" si="35">AQ4+AR3</f>
        <v>75031.100000000006</v>
      </c>
      <c r="AS4" s="1">
        <f t="shared" ref="AS4" si="36">AR4+AS3</f>
        <v>77094.8</v>
      </c>
      <c r="AT4" s="1">
        <f t="shared" ref="AT4" si="37">AS4+AT3</f>
        <v>78800.5</v>
      </c>
      <c r="AU4" s="1">
        <f t="shared" ref="AU4" si="38">AT4+AU3</f>
        <v>80513.7</v>
      </c>
      <c r="AV4" s="1">
        <f t="shared" ref="AV4" si="39">AU4+AV3</f>
        <v>82317.3</v>
      </c>
      <c r="AW4" s="1">
        <f t="shared" ref="AW4" si="40">AV4+AW3</f>
        <v>84311.3</v>
      </c>
      <c r="AX4" s="1">
        <f t="shared" ref="AX4" si="41">AW4+AX3</f>
        <v>86237.2</v>
      </c>
      <c r="AY4" s="1">
        <f t="shared" ref="AY4" si="42">AX4+AY3</f>
        <v>88263.7</v>
      </c>
      <c r="AZ4" s="1">
        <f t="shared" ref="AZ4" si="43">AY4+AZ3</f>
        <v>89733.2</v>
      </c>
      <c r="BA4" s="1">
        <f t="shared" ref="BA4" si="44">AZ4+BA3</f>
        <v>91925.3</v>
      </c>
      <c r="BB4" s="1">
        <f t="shared" ref="BB4" si="45">BA4+BB3</f>
        <v>93926.3</v>
      </c>
      <c r="BC4" s="1">
        <f t="shared" ref="BC4" si="46">BB4+BC3</f>
        <v>95641.900000000009</v>
      </c>
      <c r="BD4" s="1">
        <f t="shared" ref="BD4" si="47">BC4+BD3</f>
        <v>97260.400000000009</v>
      </c>
      <c r="BE4" s="1">
        <f t="shared" ref="BE4" si="48">BD4+BE3</f>
        <v>99162.200000000012</v>
      </c>
      <c r="BF4" s="1">
        <f t="shared" ref="BF4" si="49">BE4+BF3</f>
        <v>100858.6</v>
      </c>
      <c r="BG4" s="1">
        <f t="shared" ref="BG4" si="50">BF4+BG3</f>
        <v>103039</v>
      </c>
      <c r="BH4" s="1">
        <f t="shared" ref="BH4" si="51">BG4+BH3</f>
        <v>104450.4</v>
      </c>
      <c r="BI4" s="1">
        <f t="shared" ref="BI4" si="52">BH4+BI3</f>
        <v>106044.29999999999</v>
      </c>
      <c r="BJ4" s="1">
        <f t="shared" ref="BJ4" si="53">BI4+BJ3</f>
        <v>107618.19999999998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J4"/>
  <sheetViews>
    <sheetView topLeftCell="B1" workbookViewId="0">
      <selection activeCell="M24" sqref="M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2" x14ac:dyDescent="0.25">
      <c r="A1" s="3" t="s">
        <v>2</v>
      </c>
      <c r="B1" s="3">
        <f t="shared" ref="B1:AG1" si="0">ROUND(AVERAGE($B$3:$BJ$3),0)</f>
        <v>2296</v>
      </c>
      <c r="C1" s="3">
        <f t="shared" si="0"/>
        <v>2296</v>
      </c>
      <c r="D1" s="3">
        <f t="shared" si="0"/>
        <v>2296</v>
      </c>
      <c r="E1" s="3">
        <f t="shared" si="0"/>
        <v>2296</v>
      </c>
      <c r="F1" s="3">
        <f t="shared" si="0"/>
        <v>2296</v>
      </c>
      <c r="G1" s="3">
        <f t="shared" si="0"/>
        <v>2296</v>
      </c>
      <c r="H1" s="3">
        <f t="shared" si="0"/>
        <v>2296</v>
      </c>
      <c r="I1" s="3">
        <f t="shared" si="0"/>
        <v>2296</v>
      </c>
      <c r="J1" s="3">
        <f t="shared" si="0"/>
        <v>2296</v>
      </c>
      <c r="K1" s="3">
        <f t="shared" si="0"/>
        <v>2296</v>
      </c>
      <c r="L1" s="3">
        <f t="shared" si="0"/>
        <v>2296</v>
      </c>
      <c r="M1" s="3">
        <f t="shared" si="0"/>
        <v>2296</v>
      </c>
      <c r="N1" s="3">
        <f t="shared" si="0"/>
        <v>2296</v>
      </c>
      <c r="O1" s="3">
        <f t="shared" si="0"/>
        <v>2296</v>
      </c>
      <c r="P1" s="3">
        <f t="shared" si="0"/>
        <v>2296</v>
      </c>
      <c r="Q1" s="3">
        <f t="shared" si="0"/>
        <v>2296</v>
      </c>
      <c r="R1" s="3">
        <f t="shared" si="0"/>
        <v>2296</v>
      </c>
      <c r="S1" s="3">
        <f t="shared" si="0"/>
        <v>2296</v>
      </c>
      <c r="T1" s="3">
        <f t="shared" si="0"/>
        <v>2296</v>
      </c>
      <c r="U1" s="3">
        <f t="shared" si="0"/>
        <v>2296</v>
      </c>
      <c r="V1" s="3">
        <f t="shared" si="0"/>
        <v>2296</v>
      </c>
      <c r="W1" s="3">
        <f t="shared" si="0"/>
        <v>2296</v>
      </c>
      <c r="X1" s="3">
        <f t="shared" si="0"/>
        <v>2296</v>
      </c>
      <c r="Y1" s="3">
        <f t="shared" si="0"/>
        <v>2296</v>
      </c>
      <c r="Z1" s="3">
        <f t="shared" si="0"/>
        <v>2296</v>
      </c>
      <c r="AA1" s="3">
        <f t="shared" si="0"/>
        <v>2296</v>
      </c>
      <c r="AB1" s="3">
        <f t="shared" si="0"/>
        <v>2296</v>
      </c>
      <c r="AC1" s="3">
        <f t="shared" si="0"/>
        <v>2296</v>
      </c>
      <c r="AD1" s="3">
        <f t="shared" si="0"/>
        <v>2296</v>
      </c>
      <c r="AE1" s="3">
        <f t="shared" si="0"/>
        <v>2296</v>
      </c>
      <c r="AF1" s="3">
        <f t="shared" si="0"/>
        <v>2296</v>
      </c>
      <c r="AG1" s="3">
        <f t="shared" si="0"/>
        <v>2296</v>
      </c>
      <c r="AH1" s="3">
        <f t="shared" ref="AH1:BJ1" si="1">ROUND(AVERAGE($B$3:$BJ$3),0)</f>
        <v>2296</v>
      </c>
      <c r="AI1" s="3">
        <f t="shared" si="1"/>
        <v>2296</v>
      </c>
      <c r="AJ1" s="3">
        <f t="shared" si="1"/>
        <v>2296</v>
      </c>
      <c r="AK1" s="3">
        <f t="shared" si="1"/>
        <v>2296</v>
      </c>
      <c r="AL1" s="3">
        <f t="shared" si="1"/>
        <v>2296</v>
      </c>
      <c r="AM1" s="3">
        <f t="shared" si="1"/>
        <v>2296</v>
      </c>
      <c r="AN1" s="3">
        <f t="shared" si="1"/>
        <v>2296</v>
      </c>
      <c r="AO1" s="3">
        <f t="shared" si="1"/>
        <v>2296</v>
      </c>
      <c r="AP1" s="3">
        <f t="shared" si="1"/>
        <v>2296</v>
      </c>
      <c r="AQ1" s="3">
        <f t="shared" si="1"/>
        <v>2296</v>
      </c>
      <c r="AR1" s="3">
        <f t="shared" si="1"/>
        <v>2296</v>
      </c>
      <c r="AS1" s="3">
        <f t="shared" si="1"/>
        <v>2296</v>
      </c>
      <c r="AT1" s="3">
        <f t="shared" si="1"/>
        <v>2296</v>
      </c>
      <c r="AU1" s="3">
        <f t="shared" si="1"/>
        <v>2296</v>
      </c>
      <c r="AV1" s="3">
        <f t="shared" si="1"/>
        <v>2296</v>
      </c>
      <c r="AW1" s="3">
        <f t="shared" si="1"/>
        <v>2296</v>
      </c>
      <c r="AX1" s="3">
        <f t="shared" si="1"/>
        <v>2296</v>
      </c>
      <c r="AY1" s="3">
        <f t="shared" si="1"/>
        <v>2296</v>
      </c>
      <c r="AZ1" s="3">
        <f t="shared" si="1"/>
        <v>2296</v>
      </c>
      <c r="BA1" s="3">
        <f t="shared" si="1"/>
        <v>2296</v>
      </c>
      <c r="BB1" s="3">
        <f t="shared" si="1"/>
        <v>2296</v>
      </c>
      <c r="BC1" s="3">
        <f t="shared" si="1"/>
        <v>2296</v>
      </c>
      <c r="BD1" s="3">
        <f t="shared" si="1"/>
        <v>2296</v>
      </c>
      <c r="BE1" s="3">
        <f t="shared" si="1"/>
        <v>2296</v>
      </c>
      <c r="BF1" s="3">
        <f t="shared" si="1"/>
        <v>2296</v>
      </c>
      <c r="BG1" s="3">
        <f t="shared" si="1"/>
        <v>2296</v>
      </c>
      <c r="BH1" s="3">
        <f t="shared" si="1"/>
        <v>2296</v>
      </c>
      <c r="BI1" s="3">
        <f t="shared" si="1"/>
        <v>2296</v>
      </c>
      <c r="BJ1" s="3">
        <f t="shared" si="1"/>
        <v>2296</v>
      </c>
    </row>
    <row r="2" spans="1:62" x14ac:dyDescent="0.25">
      <c r="A2" s="3"/>
      <c r="B2" s="3">
        <v>1948</v>
      </c>
      <c r="C2" s="3">
        <v>1949</v>
      </c>
      <c r="D2" s="3">
        <v>1950</v>
      </c>
      <c r="E2" s="3">
        <v>1951</v>
      </c>
      <c r="F2" s="3">
        <v>1952</v>
      </c>
      <c r="G2" s="3">
        <v>1953</v>
      </c>
      <c r="H2" s="3">
        <v>1954</v>
      </c>
      <c r="I2" s="3">
        <v>1955</v>
      </c>
      <c r="J2" s="3">
        <v>1956</v>
      </c>
      <c r="K2" s="3">
        <v>1957</v>
      </c>
      <c r="L2" s="3">
        <v>1958</v>
      </c>
      <c r="M2" s="3">
        <v>1959</v>
      </c>
      <c r="N2" s="3">
        <v>1960</v>
      </c>
      <c r="O2" s="3">
        <v>1961</v>
      </c>
      <c r="P2" s="3">
        <v>1962</v>
      </c>
      <c r="Q2" s="3">
        <v>1964</v>
      </c>
      <c r="R2" s="3">
        <v>1965</v>
      </c>
      <c r="S2" s="3">
        <v>1966</v>
      </c>
      <c r="T2" s="3">
        <v>1967</v>
      </c>
      <c r="U2" s="3">
        <v>1968</v>
      </c>
      <c r="V2" s="3">
        <v>1969</v>
      </c>
      <c r="W2" s="3">
        <v>1970</v>
      </c>
      <c r="X2" s="3">
        <v>1971</v>
      </c>
      <c r="Y2" s="3">
        <v>1972</v>
      </c>
      <c r="Z2" s="3">
        <v>1973</v>
      </c>
      <c r="AA2" s="3">
        <v>1974</v>
      </c>
      <c r="AB2" s="3">
        <v>1975</v>
      </c>
      <c r="AC2" s="3">
        <v>1976</v>
      </c>
      <c r="AD2" s="3">
        <v>1977</v>
      </c>
      <c r="AE2" s="3">
        <v>1978</v>
      </c>
      <c r="AF2" s="3">
        <v>1979</v>
      </c>
      <c r="AG2" s="3">
        <v>1980</v>
      </c>
      <c r="AH2" s="3">
        <v>1981</v>
      </c>
      <c r="AI2" s="3">
        <v>1982</v>
      </c>
      <c r="AJ2" s="3">
        <v>1983</v>
      </c>
      <c r="AK2" s="3">
        <v>1984</v>
      </c>
      <c r="AL2" s="3">
        <v>1985</v>
      </c>
      <c r="AM2" s="3">
        <v>1986</v>
      </c>
      <c r="AN2" s="3">
        <v>1987</v>
      </c>
      <c r="AO2" s="3">
        <v>1988</v>
      </c>
      <c r="AP2" s="3">
        <v>1989</v>
      </c>
      <c r="AQ2" s="3">
        <v>1990</v>
      </c>
      <c r="AR2" s="3">
        <v>1991</v>
      </c>
      <c r="AS2" s="3">
        <v>1992</v>
      </c>
      <c r="AT2" s="3">
        <v>1993</v>
      </c>
      <c r="AU2" s="3">
        <v>1994</v>
      </c>
      <c r="AV2" s="3">
        <v>1995</v>
      </c>
      <c r="AW2" s="3">
        <v>1996</v>
      </c>
      <c r="AX2" s="3">
        <v>1997</v>
      </c>
      <c r="AY2" s="3">
        <v>1998</v>
      </c>
      <c r="AZ2" s="3">
        <v>1999</v>
      </c>
      <c r="BA2" s="3">
        <v>2000</v>
      </c>
      <c r="BB2" s="3">
        <v>2001</v>
      </c>
      <c r="BC2" s="3">
        <v>2002</v>
      </c>
      <c r="BD2" s="3">
        <v>2003</v>
      </c>
      <c r="BE2" s="3">
        <v>2004</v>
      </c>
      <c r="BF2" s="3">
        <v>2005</v>
      </c>
      <c r="BG2" s="3">
        <v>2006</v>
      </c>
      <c r="BH2" s="3">
        <v>2007</v>
      </c>
      <c r="BI2" s="3">
        <v>2008</v>
      </c>
      <c r="BJ2" s="3">
        <v>2009</v>
      </c>
    </row>
    <row r="3" spans="1:62" x14ac:dyDescent="0.25">
      <c r="A3" s="3" t="s">
        <v>1</v>
      </c>
      <c r="B3" s="3">
        <v>2122.1999999999989</v>
      </c>
      <c r="C3" s="3">
        <v>2696.2999999999993</v>
      </c>
      <c r="D3" s="3">
        <v>1912.8999999999999</v>
      </c>
      <c r="E3" s="3">
        <v>2613.3000000000015</v>
      </c>
      <c r="F3" s="3">
        <v>2515.5000000000014</v>
      </c>
      <c r="G3" s="3">
        <v>1945.3999999999992</v>
      </c>
      <c r="H3" s="3">
        <v>2358.9</v>
      </c>
      <c r="I3" s="3">
        <v>2677.3999999999996</v>
      </c>
      <c r="J3" s="3">
        <v>2905.6</v>
      </c>
      <c r="K3" s="3">
        <v>1964.599999999999</v>
      </c>
      <c r="L3" s="3">
        <v>1724.0999999999997</v>
      </c>
      <c r="M3" s="3">
        <v>2396.5000000000005</v>
      </c>
      <c r="N3" s="3">
        <v>2357.7000000000012</v>
      </c>
      <c r="O3" s="3">
        <v>2403.7000000000007</v>
      </c>
      <c r="P3" s="3">
        <v>2304.1999999999998</v>
      </c>
      <c r="Q3" s="3">
        <v>1679.4</v>
      </c>
      <c r="R3" s="3">
        <v>2417.7000000000003</v>
      </c>
      <c r="S3" s="3">
        <v>2775.0999999999995</v>
      </c>
      <c r="T3" s="3">
        <v>1572.7000000000003</v>
      </c>
      <c r="U3" s="3">
        <v>3159.9000000000019</v>
      </c>
      <c r="V3" s="3">
        <v>2759.8000000000006</v>
      </c>
      <c r="W3" s="3">
        <v>3362.2000000000007</v>
      </c>
      <c r="X3" s="3">
        <v>2216.6000000000013</v>
      </c>
      <c r="Y3" s="3">
        <v>1373.2000000000005</v>
      </c>
      <c r="Z3" s="3">
        <v>2478.4000000000019</v>
      </c>
      <c r="AA3" s="3">
        <v>2404.8000000000015</v>
      </c>
      <c r="AB3" s="3">
        <v>2169.400000000001</v>
      </c>
      <c r="AC3" s="3">
        <v>2151.2000000000007</v>
      </c>
      <c r="AD3" s="3">
        <v>1467.2000000000007</v>
      </c>
      <c r="AE3" s="3">
        <v>2145.0000000000005</v>
      </c>
      <c r="AF3" s="3">
        <v>2451.5000000000005</v>
      </c>
      <c r="AG3" s="3">
        <v>2463.400000000001</v>
      </c>
      <c r="AH3" s="3">
        <v>1794.1000000000004</v>
      </c>
      <c r="AI3" s="3">
        <v>1453.4</v>
      </c>
      <c r="AJ3" s="3">
        <v>2276.2000000000007</v>
      </c>
      <c r="AK3" s="3">
        <v>2434.4</v>
      </c>
      <c r="AL3" s="3">
        <v>2795.900000000001</v>
      </c>
      <c r="AM3" s="3">
        <v>2189.8000000000006</v>
      </c>
      <c r="AN3" s="3">
        <v>2400.3000000000006</v>
      </c>
      <c r="AO3" s="3">
        <v>2197.9999999999995</v>
      </c>
      <c r="AP3" s="3">
        <v>2602.7000000000007</v>
      </c>
      <c r="AQ3" s="3">
        <v>2334.8000000000006</v>
      </c>
      <c r="AR3" s="3">
        <v>2151.0000000000005</v>
      </c>
      <c r="AS3" s="3">
        <v>2122.1000000000004</v>
      </c>
      <c r="AT3" s="3">
        <v>2587.900000000001</v>
      </c>
      <c r="AU3" s="3">
        <v>2290.6000000000004</v>
      </c>
      <c r="AV3" s="3">
        <v>2821.6000000000013</v>
      </c>
      <c r="AW3" s="3">
        <v>2692.6</v>
      </c>
      <c r="AX3" s="3">
        <v>2228.7000000000012</v>
      </c>
      <c r="AY3" s="3">
        <v>2799.9000000000005</v>
      </c>
      <c r="AZ3" s="3">
        <v>2575.1</v>
      </c>
      <c r="BA3" s="3">
        <v>2281.9</v>
      </c>
      <c r="BB3" s="3">
        <v>2583.1000000000004</v>
      </c>
      <c r="BC3" s="3">
        <v>2506.5000000000014</v>
      </c>
      <c r="BD3" s="3">
        <v>2507.8000000000006</v>
      </c>
      <c r="BE3" s="3">
        <v>1977.5999999999995</v>
      </c>
      <c r="BF3" s="3">
        <v>1828.4</v>
      </c>
      <c r="BG3" s="3">
        <v>1733.1</v>
      </c>
      <c r="BH3" s="3">
        <v>2117.1000000000008</v>
      </c>
      <c r="BI3" s="3">
        <v>1926.4</v>
      </c>
      <c r="BJ3" s="3">
        <v>1886.5</v>
      </c>
    </row>
    <row r="4" spans="1:62" x14ac:dyDescent="0.25">
      <c r="A4" s="1" t="s">
        <v>5</v>
      </c>
      <c r="B4" s="1">
        <f>B3</f>
        <v>2122.1999999999989</v>
      </c>
      <c r="C4" s="1">
        <f>B4+C3</f>
        <v>4818.4999999999982</v>
      </c>
      <c r="D4" s="1">
        <f t="shared" ref="D4:P4" si="2">C4+D3</f>
        <v>6731.3999999999978</v>
      </c>
      <c r="E4" s="1">
        <f t="shared" si="2"/>
        <v>9344.6999999999989</v>
      </c>
      <c r="F4" s="1">
        <f t="shared" si="2"/>
        <v>11860.2</v>
      </c>
      <c r="G4" s="1">
        <f t="shared" si="2"/>
        <v>13805.6</v>
      </c>
      <c r="H4" s="1">
        <f t="shared" si="2"/>
        <v>16164.5</v>
      </c>
      <c r="I4" s="1">
        <f t="shared" si="2"/>
        <v>18841.900000000001</v>
      </c>
      <c r="J4" s="1">
        <f t="shared" si="2"/>
        <v>21747.5</v>
      </c>
      <c r="K4" s="1">
        <f t="shared" si="2"/>
        <v>23712.1</v>
      </c>
      <c r="L4" s="1">
        <f t="shared" si="2"/>
        <v>25436.199999999997</v>
      </c>
      <c r="M4" s="1">
        <f t="shared" si="2"/>
        <v>27832.699999999997</v>
      </c>
      <c r="N4" s="1">
        <f t="shared" si="2"/>
        <v>30190.399999999998</v>
      </c>
      <c r="O4" s="1">
        <f t="shared" si="2"/>
        <v>32594.1</v>
      </c>
      <c r="P4" s="1">
        <f t="shared" si="2"/>
        <v>34898.299999999996</v>
      </c>
      <c r="Q4" s="1">
        <f t="shared" ref="Q4" si="3">P4+Q3</f>
        <v>36577.699999999997</v>
      </c>
      <c r="R4" s="1">
        <f t="shared" ref="R4" si="4">Q4+R3</f>
        <v>38995.399999999994</v>
      </c>
      <c r="S4" s="1">
        <f t="shared" ref="S4" si="5">R4+S3</f>
        <v>41770.499999999993</v>
      </c>
      <c r="T4" s="1">
        <f t="shared" ref="T4" si="6">S4+T3</f>
        <v>43343.19999999999</v>
      </c>
      <c r="U4" s="1">
        <f t="shared" ref="U4" si="7">T4+U3</f>
        <v>46503.099999999991</v>
      </c>
      <c r="V4" s="1">
        <f t="shared" ref="V4" si="8">U4+V3</f>
        <v>49262.899999999994</v>
      </c>
      <c r="W4" s="1">
        <f t="shared" ref="W4" si="9">V4+W3</f>
        <v>52625.099999999991</v>
      </c>
      <c r="X4" s="1">
        <f t="shared" ref="X4" si="10">W4+X3</f>
        <v>54841.69999999999</v>
      </c>
      <c r="Y4" s="1">
        <f t="shared" ref="Y4" si="11">X4+Y3</f>
        <v>56214.899999999987</v>
      </c>
      <c r="Z4" s="1">
        <f t="shared" ref="Z4" si="12">Y4+Z3</f>
        <v>58693.299999999988</v>
      </c>
      <c r="AA4" s="1">
        <f t="shared" ref="AA4" si="13">Z4+AA3</f>
        <v>61098.099999999991</v>
      </c>
      <c r="AB4" s="1">
        <f t="shared" ref="AB4" si="14">AA4+AB3</f>
        <v>63267.499999999993</v>
      </c>
      <c r="AC4" s="1">
        <f t="shared" ref="AC4" si="15">AB4+AC3</f>
        <v>65418.7</v>
      </c>
      <c r="AD4" s="1">
        <f t="shared" ref="AD4" si="16">AC4+AD3</f>
        <v>66885.899999999994</v>
      </c>
      <c r="AE4" s="1">
        <f t="shared" ref="AE4" si="17">AD4+AE3</f>
        <v>69030.899999999994</v>
      </c>
      <c r="AF4" s="1">
        <f t="shared" ref="AF4" si="18">AE4+AF3</f>
        <v>71482.399999999994</v>
      </c>
      <c r="AG4" s="1">
        <f t="shared" ref="AG4" si="19">AF4+AG3</f>
        <v>73945.799999999988</v>
      </c>
      <c r="AH4" s="1">
        <f t="shared" ref="AH4" si="20">AG4+AH3</f>
        <v>75739.899999999994</v>
      </c>
      <c r="AI4" s="1">
        <f t="shared" ref="AI4" si="21">AH4+AI3</f>
        <v>77193.299999999988</v>
      </c>
      <c r="AJ4" s="1">
        <f t="shared" ref="AJ4" si="22">AI4+AJ3</f>
        <v>79469.499999999985</v>
      </c>
      <c r="AK4" s="1">
        <f t="shared" ref="AK4" si="23">AJ4+AK3</f>
        <v>81903.89999999998</v>
      </c>
      <c r="AL4" s="1">
        <f t="shared" ref="AL4" si="24">AK4+AL3</f>
        <v>84699.799999999974</v>
      </c>
      <c r="AM4" s="1">
        <f t="shared" ref="AM4" si="25">AL4+AM3</f>
        <v>86889.599999999977</v>
      </c>
      <c r="AN4" s="1">
        <f t="shared" ref="AN4" si="26">AM4+AN3</f>
        <v>89289.89999999998</v>
      </c>
      <c r="AO4" s="1">
        <f t="shared" ref="AO4" si="27">AN4+AO3</f>
        <v>91487.89999999998</v>
      </c>
      <c r="AP4" s="1">
        <f t="shared" ref="AP4" si="28">AO4+AP3</f>
        <v>94090.599999999977</v>
      </c>
      <c r="AQ4" s="1">
        <f t="shared" ref="AQ4" si="29">AP4+AQ3</f>
        <v>96425.39999999998</v>
      </c>
      <c r="AR4" s="1">
        <f t="shared" ref="AR4" si="30">AQ4+AR3</f>
        <v>98576.39999999998</v>
      </c>
      <c r="AS4" s="1">
        <f t="shared" ref="AS4" si="31">AR4+AS3</f>
        <v>100698.49999999999</v>
      </c>
      <c r="AT4" s="1">
        <f t="shared" ref="AT4" si="32">AS4+AT3</f>
        <v>103286.39999999998</v>
      </c>
      <c r="AU4" s="1">
        <f t="shared" ref="AU4" si="33">AT4+AU3</f>
        <v>105576.99999999999</v>
      </c>
      <c r="AV4" s="1">
        <f t="shared" ref="AV4" si="34">AU4+AV3</f>
        <v>108398.59999999999</v>
      </c>
      <c r="AW4" s="1">
        <f t="shared" ref="AW4" si="35">AV4+AW3</f>
        <v>111091.2</v>
      </c>
      <c r="AX4" s="1">
        <f t="shared" ref="AX4" si="36">AW4+AX3</f>
        <v>113319.9</v>
      </c>
      <c r="AY4" s="1">
        <f t="shared" ref="AY4" si="37">AX4+AY3</f>
        <v>116119.79999999999</v>
      </c>
      <c r="AZ4" s="1">
        <f t="shared" ref="AZ4" si="38">AY4+AZ3</f>
        <v>118694.9</v>
      </c>
      <c r="BA4" s="1">
        <f t="shared" ref="BA4" si="39">AZ4+BA3</f>
        <v>120976.79999999999</v>
      </c>
      <c r="BB4" s="1">
        <f t="shared" ref="BB4" si="40">BA4+BB3</f>
        <v>123559.9</v>
      </c>
      <c r="BC4" s="1">
        <f t="shared" ref="BC4" si="41">BB4+BC3</f>
        <v>126066.4</v>
      </c>
      <c r="BD4" s="1">
        <f t="shared" ref="BD4" si="42">BC4+BD3</f>
        <v>128574.2</v>
      </c>
      <c r="BE4" s="1">
        <f t="shared" ref="BE4" si="43">BD4+BE3</f>
        <v>130551.8</v>
      </c>
      <c r="BF4" s="1">
        <f t="shared" ref="BF4" si="44">BE4+BF3</f>
        <v>132380.20000000001</v>
      </c>
      <c r="BG4" s="1">
        <f t="shared" ref="BG4" si="45">BF4+BG3</f>
        <v>134113.30000000002</v>
      </c>
      <c r="BH4" s="1">
        <f t="shared" ref="BH4" si="46">BG4+BH3</f>
        <v>136230.40000000002</v>
      </c>
      <c r="BI4" s="1">
        <f t="shared" ref="BI4" si="47">BH4+BI3</f>
        <v>138156.80000000002</v>
      </c>
      <c r="BJ4" s="1">
        <f t="shared" ref="BJ4" si="48">BI4+BJ3</f>
        <v>140043.30000000002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K4"/>
  <sheetViews>
    <sheetView workbookViewId="0">
      <selection activeCell="H16" sqref="H1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63" x14ac:dyDescent="0.25">
      <c r="A1" s="3" t="s">
        <v>2</v>
      </c>
      <c r="B1" s="3">
        <v>1737</v>
      </c>
      <c r="C1" s="3">
        <v>1737</v>
      </c>
      <c r="D1" s="3">
        <v>1737</v>
      </c>
      <c r="E1" s="3">
        <v>1737</v>
      </c>
      <c r="F1" s="3">
        <v>1737</v>
      </c>
      <c r="G1" s="3">
        <v>1737</v>
      </c>
      <c r="H1" s="3">
        <v>1737</v>
      </c>
      <c r="I1" s="3">
        <v>1737</v>
      </c>
      <c r="J1" s="3">
        <v>1737</v>
      </c>
      <c r="K1" s="3">
        <v>1737</v>
      </c>
      <c r="L1" s="3">
        <v>1737</v>
      </c>
      <c r="M1" s="3">
        <v>1737</v>
      </c>
      <c r="N1" s="3">
        <v>1737</v>
      </c>
      <c r="O1" s="3">
        <v>1737</v>
      </c>
      <c r="P1" s="3">
        <v>1737</v>
      </c>
      <c r="Q1" s="3">
        <v>1737</v>
      </c>
      <c r="R1" s="3">
        <v>1737</v>
      </c>
      <c r="S1" s="3">
        <v>1737</v>
      </c>
      <c r="T1" s="3">
        <v>1737</v>
      </c>
      <c r="U1" s="3">
        <v>1737</v>
      </c>
      <c r="V1" s="3">
        <v>1737</v>
      </c>
      <c r="W1" s="3">
        <v>1737</v>
      </c>
      <c r="X1" s="3">
        <v>1737</v>
      </c>
      <c r="Y1" s="3">
        <v>1737</v>
      </c>
      <c r="Z1" s="3">
        <v>1737</v>
      </c>
      <c r="AA1" s="3">
        <v>1737</v>
      </c>
      <c r="AB1" s="3">
        <v>1737</v>
      </c>
      <c r="AC1" s="3">
        <v>1737</v>
      </c>
      <c r="AD1" s="3">
        <v>1737</v>
      </c>
      <c r="AE1" s="3">
        <v>1737</v>
      </c>
      <c r="AF1" s="3">
        <v>1737</v>
      </c>
      <c r="AG1" s="3">
        <v>1737</v>
      </c>
      <c r="AH1" s="3">
        <v>1737</v>
      </c>
      <c r="AI1" s="3">
        <v>1737</v>
      </c>
      <c r="AJ1" s="3">
        <v>1737</v>
      </c>
      <c r="AK1" s="3">
        <v>1737</v>
      </c>
      <c r="AL1" s="3">
        <v>1737</v>
      </c>
      <c r="AM1" s="3">
        <v>1737</v>
      </c>
      <c r="AN1" s="3">
        <v>1737</v>
      </c>
      <c r="AO1" s="3">
        <v>1737</v>
      </c>
      <c r="AP1" s="3">
        <v>1737</v>
      </c>
      <c r="AQ1" s="3">
        <v>1737</v>
      </c>
      <c r="AR1" s="3">
        <v>1737</v>
      </c>
      <c r="AS1" s="3">
        <v>1737</v>
      </c>
      <c r="AT1" s="3">
        <v>1737</v>
      </c>
      <c r="AU1" s="3">
        <v>1737</v>
      </c>
      <c r="AV1" s="3">
        <v>1737</v>
      </c>
      <c r="AW1" s="3">
        <v>1737</v>
      </c>
      <c r="AX1" s="3">
        <v>1737</v>
      </c>
      <c r="AY1" s="3">
        <v>1737</v>
      </c>
      <c r="AZ1" s="3">
        <v>1737</v>
      </c>
      <c r="BA1" s="3">
        <v>1737</v>
      </c>
      <c r="BB1" s="3">
        <v>1737</v>
      </c>
      <c r="BC1" s="3">
        <v>1737</v>
      </c>
      <c r="BD1" s="3">
        <v>1737</v>
      </c>
      <c r="BE1" s="3">
        <v>1737</v>
      </c>
      <c r="BF1" s="3">
        <v>1737</v>
      </c>
      <c r="BG1" s="3">
        <v>1737</v>
      </c>
      <c r="BH1" s="3">
        <v>1737</v>
      </c>
      <c r="BI1" s="3">
        <v>1737</v>
      </c>
      <c r="BJ1" s="3">
        <v>1737</v>
      </c>
      <c r="BK1" s="3">
        <v>1737</v>
      </c>
    </row>
    <row r="2" spans="1:63" x14ac:dyDescent="0.25">
      <c r="A2" s="3"/>
      <c r="B2" s="3">
        <v>1948</v>
      </c>
      <c r="C2" s="3">
        <v>1949</v>
      </c>
      <c r="D2" s="3">
        <v>1950</v>
      </c>
      <c r="E2" s="3">
        <v>1951</v>
      </c>
      <c r="F2" s="3">
        <v>1952</v>
      </c>
      <c r="G2" s="3">
        <v>1953</v>
      </c>
      <c r="H2" s="3">
        <v>1954</v>
      </c>
      <c r="I2" s="3">
        <v>1955</v>
      </c>
      <c r="J2" s="3">
        <v>1956</v>
      </c>
      <c r="K2" s="3">
        <v>1957</v>
      </c>
      <c r="L2" s="3">
        <v>1958</v>
      </c>
      <c r="M2" s="3">
        <v>1959</v>
      </c>
      <c r="N2" s="3">
        <v>1960</v>
      </c>
      <c r="O2" s="3">
        <v>1961</v>
      </c>
      <c r="P2" s="3">
        <v>1962</v>
      </c>
      <c r="Q2" s="3">
        <v>1963</v>
      </c>
      <c r="R2" s="3">
        <v>1964</v>
      </c>
      <c r="S2" s="3">
        <v>1965</v>
      </c>
      <c r="T2" s="3">
        <v>1966</v>
      </c>
      <c r="U2" s="3">
        <v>1967</v>
      </c>
      <c r="V2" s="3">
        <v>1968</v>
      </c>
      <c r="W2" s="3">
        <v>1969</v>
      </c>
      <c r="X2" s="3">
        <v>1970</v>
      </c>
      <c r="Y2" s="3">
        <v>1971</v>
      </c>
      <c r="Z2" s="3">
        <v>1972</v>
      </c>
      <c r="AA2" s="3">
        <v>1973</v>
      </c>
      <c r="AB2" s="3">
        <v>1974</v>
      </c>
      <c r="AC2" s="3">
        <v>1975</v>
      </c>
      <c r="AD2" s="3">
        <v>1976</v>
      </c>
      <c r="AE2" s="3">
        <v>1977</v>
      </c>
      <c r="AF2" s="3">
        <v>1978</v>
      </c>
      <c r="AG2" s="3">
        <v>1979</v>
      </c>
      <c r="AH2" s="3">
        <v>1980</v>
      </c>
      <c r="AI2" s="3">
        <v>1981</v>
      </c>
      <c r="AJ2" s="3">
        <v>1982</v>
      </c>
      <c r="AK2" s="3">
        <v>1983</v>
      </c>
      <c r="AL2" s="3">
        <v>1984</v>
      </c>
      <c r="AM2" s="3">
        <v>1985</v>
      </c>
      <c r="AN2" s="3">
        <v>1986</v>
      </c>
      <c r="AO2" s="3">
        <v>1987</v>
      </c>
      <c r="AP2" s="3">
        <v>1988</v>
      </c>
      <c r="AQ2" s="3">
        <v>1989</v>
      </c>
      <c r="AR2" s="3">
        <v>1990</v>
      </c>
      <c r="AS2" s="3">
        <v>1991</v>
      </c>
      <c r="AT2" s="3">
        <v>1992</v>
      </c>
      <c r="AU2" s="3">
        <v>1993</v>
      </c>
      <c r="AV2" s="3">
        <v>1994</v>
      </c>
      <c r="AW2" s="3">
        <v>1995</v>
      </c>
      <c r="AX2" s="3">
        <v>1996</v>
      </c>
      <c r="AY2" s="3">
        <v>1997</v>
      </c>
      <c r="AZ2" s="3">
        <v>1998</v>
      </c>
      <c r="BA2" s="3">
        <v>1999</v>
      </c>
      <c r="BB2" s="3">
        <v>2000</v>
      </c>
      <c r="BC2" s="3">
        <v>2001</v>
      </c>
      <c r="BD2" s="3">
        <v>2002</v>
      </c>
      <c r="BE2" s="3">
        <v>2003</v>
      </c>
      <c r="BF2" s="3">
        <v>2004</v>
      </c>
      <c r="BG2" s="3">
        <v>2005</v>
      </c>
      <c r="BH2" s="3">
        <v>2006</v>
      </c>
      <c r="BI2" s="3">
        <v>2007</v>
      </c>
      <c r="BJ2" s="3">
        <v>2008</v>
      </c>
      <c r="BK2" s="3">
        <v>2009</v>
      </c>
    </row>
    <row r="3" spans="1:63" x14ac:dyDescent="0.25">
      <c r="A3" s="3" t="s">
        <v>1</v>
      </c>
      <c r="B3" s="3">
        <v>1954.8999999999994</v>
      </c>
      <c r="C3" s="3">
        <v>2004.1000000000004</v>
      </c>
      <c r="D3" s="3">
        <v>1622.3999999999996</v>
      </c>
      <c r="E3" s="3">
        <v>982.80000000000041</v>
      </c>
      <c r="F3" s="3">
        <v>1679.7000000000003</v>
      </c>
      <c r="G3" s="3">
        <v>1835.5</v>
      </c>
      <c r="H3" s="3">
        <v>1504.9999999999998</v>
      </c>
      <c r="I3" s="3">
        <v>1743.3000000000004</v>
      </c>
      <c r="J3" s="3">
        <v>1899.1999999999996</v>
      </c>
      <c r="K3" s="3">
        <v>1265.4999999999998</v>
      </c>
      <c r="L3" s="3">
        <v>986.89999999999986</v>
      </c>
      <c r="M3" s="3">
        <v>2126.2000000000003</v>
      </c>
      <c r="N3" s="3">
        <v>1740.4</v>
      </c>
      <c r="O3" s="3">
        <v>1929.3</v>
      </c>
      <c r="P3" s="3">
        <v>1840.2</v>
      </c>
      <c r="Q3" s="3">
        <v>1742.3</v>
      </c>
      <c r="R3" s="3">
        <v>1544.8000000000002</v>
      </c>
      <c r="S3" s="3">
        <v>1431.8000000000002</v>
      </c>
      <c r="T3" s="3">
        <v>1688.5</v>
      </c>
      <c r="U3" s="3">
        <v>1549.400000000001</v>
      </c>
      <c r="V3" s="3">
        <v>2041.0000000000014</v>
      </c>
      <c r="W3" s="3">
        <v>1645.7999999999997</v>
      </c>
      <c r="X3" s="3">
        <v>1994.0000000000014</v>
      </c>
      <c r="Y3" s="3">
        <v>1925.0000000000005</v>
      </c>
      <c r="Z3" s="3">
        <v>1278.0000000000007</v>
      </c>
      <c r="AA3" s="3">
        <v>2143.8000000000011</v>
      </c>
      <c r="AB3" s="3">
        <v>1704.2999999999988</v>
      </c>
      <c r="AC3" s="3">
        <v>1802.7999999999997</v>
      </c>
      <c r="AD3" s="3">
        <v>1651.200000000001</v>
      </c>
      <c r="AE3" s="3">
        <v>1525.6000000000001</v>
      </c>
      <c r="AF3" s="3">
        <v>2035.6999999999998</v>
      </c>
      <c r="AG3" s="3">
        <v>1754.9000000000005</v>
      </c>
      <c r="AH3" s="3">
        <v>1587.4999999999998</v>
      </c>
      <c r="AI3" s="3">
        <v>1690.4000000000003</v>
      </c>
      <c r="AJ3" s="3">
        <v>1416.6</v>
      </c>
      <c r="AK3" s="3">
        <v>1717.7</v>
      </c>
      <c r="AL3" s="3">
        <v>1862.6</v>
      </c>
      <c r="AM3" s="3">
        <v>2131.3999999999996</v>
      </c>
      <c r="AN3" s="3">
        <v>1648.3999999999999</v>
      </c>
      <c r="AO3" s="3">
        <v>1402.6000000000001</v>
      </c>
      <c r="AP3" s="3">
        <v>1795.3999999999999</v>
      </c>
      <c r="AQ3" s="3">
        <v>1999.4</v>
      </c>
      <c r="AR3" s="3">
        <v>1746.5</v>
      </c>
      <c r="AS3" s="3">
        <v>1638.3</v>
      </c>
      <c r="AT3" s="3">
        <v>1514.5</v>
      </c>
      <c r="AU3" s="3">
        <v>1993</v>
      </c>
      <c r="AV3" s="3">
        <v>2179.9</v>
      </c>
      <c r="AW3" s="3">
        <v>2141.8000000000002</v>
      </c>
      <c r="AX3" s="3">
        <v>2240.4</v>
      </c>
      <c r="AY3" s="3">
        <v>2072</v>
      </c>
      <c r="AZ3" s="3">
        <v>1973.6</v>
      </c>
      <c r="BA3" s="3">
        <v>2141.8000000000006</v>
      </c>
      <c r="BB3" s="3">
        <v>1788.9000000000019</v>
      </c>
      <c r="BC3" s="3">
        <v>1990.9000000000008</v>
      </c>
      <c r="BD3" s="3">
        <v>1985.2000000000025</v>
      </c>
      <c r="BE3" s="3">
        <v>2091.6</v>
      </c>
      <c r="BF3" s="3">
        <v>1691.9000000000012</v>
      </c>
      <c r="BG3" s="3">
        <v>1501</v>
      </c>
      <c r="BH3" s="3">
        <v>1565.5000000000005</v>
      </c>
      <c r="BI3" s="3">
        <v>848.20000000000016</v>
      </c>
      <c r="BJ3" s="3">
        <v>1423</v>
      </c>
      <c r="BK3" s="3">
        <v>1316.0000000000009</v>
      </c>
    </row>
    <row r="4" spans="1:63" x14ac:dyDescent="0.25">
      <c r="A4" s="1" t="s">
        <v>5</v>
      </c>
      <c r="B4" s="1">
        <f>B3</f>
        <v>1954.8999999999994</v>
      </c>
      <c r="C4" s="1">
        <f>B4+C3</f>
        <v>3959</v>
      </c>
      <c r="D4" s="1">
        <f t="shared" ref="D4:BK4" si="0">C4+D3</f>
        <v>5581.4</v>
      </c>
      <c r="E4" s="1">
        <f t="shared" si="0"/>
        <v>6564.2</v>
      </c>
      <c r="F4" s="1">
        <f t="shared" si="0"/>
        <v>8243.9</v>
      </c>
      <c r="G4" s="1">
        <f t="shared" si="0"/>
        <v>10079.4</v>
      </c>
      <c r="H4" s="1">
        <f t="shared" si="0"/>
        <v>11584.4</v>
      </c>
      <c r="I4" s="1">
        <f t="shared" si="0"/>
        <v>13327.7</v>
      </c>
      <c r="J4" s="1">
        <f t="shared" si="0"/>
        <v>15226.9</v>
      </c>
      <c r="K4" s="1">
        <f t="shared" si="0"/>
        <v>16492.399999999998</v>
      </c>
      <c r="L4" s="1">
        <f t="shared" si="0"/>
        <v>17479.3</v>
      </c>
      <c r="M4" s="1">
        <f t="shared" si="0"/>
        <v>19605.5</v>
      </c>
      <c r="N4" s="1">
        <f t="shared" si="0"/>
        <v>21345.9</v>
      </c>
      <c r="O4" s="1">
        <f t="shared" si="0"/>
        <v>23275.200000000001</v>
      </c>
      <c r="P4" s="1">
        <f t="shared" si="0"/>
        <v>25115.4</v>
      </c>
      <c r="Q4" s="1">
        <f t="shared" si="0"/>
        <v>26857.7</v>
      </c>
      <c r="R4" s="1">
        <f t="shared" si="0"/>
        <v>28402.5</v>
      </c>
      <c r="S4" s="1">
        <f t="shared" si="0"/>
        <v>29834.3</v>
      </c>
      <c r="T4" s="1">
        <f t="shared" si="0"/>
        <v>31522.799999999999</v>
      </c>
      <c r="U4" s="1">
        <f t="shared" si="0"/>
        <v>33072.199999999997</v>
      </c>
      <c r="V4" s="1">
        <f t="shared" si="0"/>
        <v>35113.199999999997</v>
      </c>
      <c r="W4" s="1">
        <f t="shared" si="0"/>
        <v>36759</v>
      </c>
      <c r="X4" s="1">
        <f t="shared" si="0"/>
        <v>38753</v>
      </c>
      <c r="Y4" s="1">
        <f t="shared" si="0"/>
        <v>40678</v>
      </c>
      <c r="Z4" s="1">
        <f t="shared" si="0"/>
        <v>41956</v>
      </c>
      <c r="AA4" s="1">
        <f t="shared" si="0"/>
        <v>44099.8</v>
      </c>
      <c r="AB4" s="1">
        <f t="shared" si="0"/>
        <v>45804.1</v>
      </c>
      <c r="AC4" s="1">
        <f t="shared" si="0"/>
        <v>47606.9</v>
      </c>
      <c r="AD4" s="1">
        <f t="shared" si="0"/>
        <v>49258.100000000006</v>
      </c>
      <c r="AE4" s="1">
        <f t="shared" si="0"/>
        <v>50783.700000000004</v>
      </c>
      <c r="AF4" s="1">
        <f t="shared" si="0"/>
        <v>52819.4</v>
      </c>
      <c r="AG4" s="1">
        <f t="shared" si="0"/>
        <v>54574.3</v>
      </c>
      <c r="AH4" s="1">
        <f t="shared" si="0"/>
        <v>56161.8</v>
      </c>
      <c r="AI4" s="1">
        <f t="shared" si="0"/>
        <v>57852.200000000004</v>
      </c>
      <c r="AJ4" s="1">
        <f t="shared" si="0"/>
        <v>59268.800000000003</v>
      </c>
      <c r="AK4" s="1">
        <f t="shared" si="0"/>
        <v>60986.5</v>
      </c>
      <c r="AL4" s="1">
        <f t="shared" si="0"/>
        <v>62849.1</v>
      </c>
      <c r="AM4" s="1">
        <f t="shared" si="0"/>
        <v>64980.5</v>
      </c>
      <c r="AN4" s="1">
        <f t="shared" si="0"/>
        <v>66628.899999999994</v>
      </c>
      <c r="AO4" s="1">
        <f t="shared" si="0"/>
        <v>68031.5</v>
      </c>
      <c r="AP4" s="1">
        <f t="shared" si="0"/>
        <v>69826.899999999994</v>
      </c>
      <c r="AQ4" s="1">
        <f t="shared" si="0"/>
        <v>71826.299999999988</v>
      </c>
      <c r="AR4" s="1">
        <f t="shared" si="0"/>
        <v>73572.799999999988</v>
      </c>
      <c r="AS4" s="1">
        <f t="shared" si="0"/>
        <v>75211.099999999991</v>
      </c>
      <c r="AT4" s="1">
        <f t="shared" si="0"/>
        <v>76725.599999999991</v>
      </c>
      <c r="AU4" s="1">
        <f t="shared" si="0"/>
        <v>78718.599999999991</v>
      </c>
      <c r="AV4" s="1">
        <f t="shared" si="0"/>
        <v>80898.499999999985</v>
      </c>
      <c r="AW4" s="1">
        <f t="shared" si="0"/>
        <v>83040.299999999988</v>
      </c>
      <c r="AX4" s="1">
        <f t="shared" si="0"/>
        <v>85280.699999999983</v>
      </c>
      <c r="AY4" s="1">
        <f t="shared" si="0"/>
        <v>87352.699999999983</v>
      </c>
      <c r="AZ4" s="1">
        <f t="shared" si="0"/>
        <v>89326.299999999988</v>
      </c>
      <c r="BA4" s="1">
        <f t="shared" si="0"/>
        <v>91468.099999999991</v>
      </c>
      <c r="BB4" s="1">
        <f t="shared" si="0"/>
        <v>93257</v>
      </c>
      <c r="BC4" s="1">
        <f t="shared" si="0"/>
        <v>95247.9</v>
      </c>
      <c r="BD4" s="1">
        <f t="shared" si="0"/>
        <v>97233.099999999991</v>
      </c>
      <c r="BE4" s="1">
        <f t="shared" si="0"/>
        <v>99324.7</v>
      </c>
      <c r="BF4" s="1">
        <f t="shared" si="0"/>
        <v>101016.59999999999</v>
      </c>
      <c r="BG4" s="1">
        <f t="shared" si="0"/>
        <v>102517.59999999999</v>
      </c>
      <c r="BH4" s="1">
        <f t="shared" si="0"/>
        <v>104083.09999999999</v>
      </c>
      <c r="BI4" s="1">
        <f t="shared" si="0"/>
        <v>104931.29999999999</v>
      </c>
      <c r="BJ4" s="1">
        <f t="shared" si="0"/>
        <v>106354.29999999999</v>
      </c>
      <c r="BK4" s="1">
        <f t="shared" si="0"/>
        <v>107670.29999999999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I4"/>
  <sheetViews>
    <sheetView workbookViewId="0">
      <selection activeCell="S9" sqref="S9"/>
    </sheetView>
  </sheetViews>
  <sheetFormatPr defaultColWidth="9.140625" defaultRowHeight="15" x14ac:dyDescent="0.25"/>
  <cols>
    <col min="1" max="1" width="16.5703125" style="1" bestFit="1" customWidth="1"/>
    <col min="2" max="2" width="10.28515625" style="1" customWidth="1"/>
    <col min="3" max="3" width="10.85546875" style="1" customWidth="1"/>
    <col min="4" max="16384" width="9.140625" style="1"/>
  </cols>
  <sheetData>
    <row r="1" spans="1:61" x14ac:dyDescent="0.25">
      <c r="A1" s="3" t="s">
        <v>2</v>
      </c>
      <c r="B1" s="3">
        <f t="shared" ref="B1:AG1" si="0">ROUND(AVERAGE($B$3:$BI$3),0)</f>
        <v>2044</v>
      </c>
      <c r="C1" s="3">
        <f t="shared" si="0"/>
        <v>2044</v>
      </c>
      <c r="D1" s="3">
        <f t="shared" si="0"/>
        <v>2044</v>
      </c>
      <c r="E1" s="3">
        <f t="shared" si="0"/>
        <v>2044</v>
      </c>
      <c r="F1" s="3">
        <f t="shared" si="0"/>
        <v>2044</v>
      </c>
      <c r="G1" s="3">
        <f t="shared" si="0"/>
        <v>2044</v>
      </c>
      <c r="H1" s="3">
        <f t="shared" si="0"/>
        <v>2044</v>
      </c>
      <c r="I1" s="3">
        <f t="shared" si="0"/>
        <v>2044</v>
      </c>
      <c r="J1" s="3">
        <f t="shared" si="0"/>
        <v>2044</v>
      </c>
      <c r="K1" s="3">
        <f t="shared" si="0"/>
        <v>2044</v>
      </c>
      <c r="L1" s="3">
        <f t="shared" si="0"/>
        <v>2044</v>
      </c>
      <c r="M1" s="3">
        <f t="shared" si="0"/>
        <v>2044</v>
      </c>
      <c r="N1" s="3">
        <f t="shared" si="0"/>
        <v>2044</v>
      </c>
      <c r="O1" s="3">
        <f t="shared" si="0"/>
        <v>2044</v>
      </c>
      <c r="P1" s="3">
        <f t="shared" si="0"/>
        <v>2044</v>
      </c>
      <c r="Q1" s="3">
        <f t="shared" si="0"/>
        <v>2044</v>
      </c>
      <c r="R1" s="3">
        <f t="shared" si="0"/>
        <v>2044</v>
      </c>
      <c r="S1" s="3">
        <f t="shared" si="0"/>
        <v>2044</v>
      </c>
      <c r="T1" s="3">
        <f t="shared" si="0"/>
        <v>2044</v>
      </c>
      <c r="U1" s="3">
        <f t="shared" si="0"/>
        <v>2044</v>
      </c>
      <c r="V1" s="3">
        <f t="shared" si="0"/>
        <v>2044</v>
      </c>
      <c r="W1" s="3">
        <f t="shared" si="0"/>
        <v>2044</v>
      </c>
      <c r="X1" s="3">
        <f t="shared" si="0"/>
        <v>2044</v>
      </c>
      <c r="Y1" s="3">
        <f t="shared" si="0"/>
        <v>2044</v>
      </c>
      <c r="Z1" s="3">
        <f t="shared" si="0"/>
        <v>2044</v>
      </c>
      <c r="AA1" s="3">
        <f t="shared" si="0"/>
        <v>2044</v>
      </c>
      <c r="AB1" s="3">
        <f t="shared" si="0"/>
        <v>2044</v>
      </c>
      <c r="AC1" s="3">
        <f t="shared" si="0"/>
        <v>2044</v>
      </c>
      <c r="AD1" s="3">
        <f t="shared" si="0"/>
        <v>2044</v>
      </c>
      <c r="AE1" s="3">
        <f t="shared" si="0"/>
        <v>2044</v>
      </c>
      <c r="AF1" s="3">
        <f t="shared" si="0"/>
        <v>2044</v>
      </c>
      <c r="AG1" s="3">
        <f t="shared" si="0"/>
        <v>2044</v>
      </c>
      <c r="AH1" s="3">
        <f t="shared" ref="AH1:BI1" si="1">ROUND(AVERAGE($B$3:$BI$3),0)</f>
        <v>2044</v>
      </c>
      <c r="AI1" s="3">
        <f t="shared" si="1"/>
        <v>2044</v>
      </c>
      <c r="AJ1" s="3">
        <f t="shared" si="1"/>
        <v>2044</v>
      </c>
      <c r="AK1" s="3">
        <f t="shared" si="1"/>
        <v>2044</v>
      </c>
      <c r="AL1" s="3">
        <f t="shared" si="1"/>
        <v>2044</v>
      </c>
      <c r="AM1" s="3">
        <f t="shared" si="1"/>
        <v>2044</v>
      </c>
      <c r="AN1" s="3">
        <f t="shared" si="1"/>
        <v>2044</v>
      </c>
      <c r="AO1" s="3">
        <f t="shared" si="1"/>
        <v>2044</v>
      </c>
      <c r="AP1" s="3">
        <f t="shared" si="1"/>
        <v>2044</v>
      </c>
      <c r="AQ1" s="3">
        <f t="shared" si="1"/>
        <v>2044</v>
      </c>
      <c r="AR1" s="3">
        <f t="shared" si="1"/>
        <v>2044</v>
      </c>
      <c r="AS1" s="3">
        <f t="shared" si="1"/>
        <v>2044</v>
      </c>
      <c r="AT1" s="3">
        <f t="shared" si="1"/>
        <v>2044</v>
      </c>
      <c r="AU1" s="3">
        <f t="shared" si="1"/>
        <v>2044</v>
      </c>
      <c r="AV1" s="3">
        <f t="shared" si="1"/>
        <v>2044</v>
      </c>
      <c r="AW1" s="3">
        <f t="shared" si="1"/>
        <v>2044</v>
      </c>
      <c r="AX1" s="3">
        <f t="shared" si="1"/>
        <v>2044</v>
      </c>
      <c r="AY1" s="3">
        <f t="shared" si="1"/>
        <v>2044</v>
      </c>
      <c r="AZ1" s="3">
        <f t="shared" si="1"/>
        <v>2044</v>
      </c>
      <c r="BA1" s="3">
        <f t="shared" si="1"/>
        <v>2044</v>
      </c>
      <c r="BB1" s="3">
        <f t="shared" si="1"/>
        <v>2044</v>
      </c>
      <c r="BC1" s="3">
        <f t="shared" si="1"/>
        <v>2044</v>
      </c>
      <c r="BD1" s="3">
        <f t="shared" si="1"/>
        <v>2044</v>
      </c>
      <c r="BE1" s="3">
        <f t="shared" si="1"/>
        <v>2044</v>
      </c>
      <c r="BF1" s="3">
        <f t="shared" si="1"/>
        <v>2044</v>
      </c>
      <c r="BG1" s="3">
        <f t="shared" si="1"/>
        <v>2044</v>
      </c>
      <c r="BH1" s="3">
        <f t="shared" si="1"/>
        <v>2044</v>
      </c>
      <c r="BI1" s="3">
        <f t="shared" si="1"/>
        <v>2044</v>
      </c>
    </row>
    <row r="2" spans="1:61" x14ac:dyDescent="0.25">
      <c r="A2" s="3"/>
      <c r="B2" s="3">
        <v>1948</v>
      </c>
      <c r="C2" s="3">
        <v>1949</v>
      </c>
      <c r="D2" s="3">
        <v>1950</v>
      </c>
      <c r="E2" s="3">
        <v>1951</v>
      </c>
      <c r="F2" s="3">
        <v>1953</v>
      </c>
      <c r="G2" s="3">
        <v>1954</v>
      </c>
      <c r="H2" s="3">
        <v>1955</v>
      </c>
      <c r="I2" s="3">
        <v>1956</v>
      </c>
      <c r="J2" s="3">
        <v>1957</v>
      </c>
      <c r="K2" s="3">
        <v>1958</v>
      </c>
      <c r="L2" s="3">
        <v>1959</v>
      </c>
      <c r="M2" s="3">
        <v>1961</v>
      </c>
      <c r="N2" s="3">
        <v>1962</v>
      </c>
      <c r="O2" s="3">
        <v>1963</v>
      </c>
      <c r="P2" s="3">
        <v>1964</v>
      </c>
      <c r="Q2" s="3">
        <v>1965</v>
      </c>
      <c r="R2" s="3">
        <v>1966</v>
      </c>
      <c r="S2" s="3">
        <v>1967</v>
      </c>
      <c r="T2" s="3">
        <v>1968</v>
      </c>
      <c r="U2" s="3">
        <v>1969</v>
      </c>
      <c r="V2" s="3">
        <v>1970</v>
      </c>
      <c r="W2" s="3">
        <v>1971</v>
      </c>
      <c r="X2" s="3">
        <v>1972</v>
      </c>
      <c r="Y2" s="3">
        <v>1973</v>
      </c>
      <c r="Z2" s="3">
        <v>1974</v>
      </c>
      <c r="AA2" s="3">
        <v>1975</v>
      </c>
      <c r="AB2" s="3">
        <v>1976</v>
      </c>
      <c r="AC2" s="3">
        <v>1977</v>
      </c>
      <c r="AD2" s="3">
        <v>1978</v>
      </c>
      <c r="AE2" s="3">
        <v>1979</v>
      </c>
      <c r="AF2" s="3">
        <v>1980</v>
      </c>
      <c r="AG2" s="3">
        <v>1981</v>
      </c>
      <c r="AH2" s="3">
        <v>1982</v>
      </c>
      <c r="AI2" s="3">
        <v>1983</v>
      </c>
      <c r="AJ2" s="3">
        <v>1984</v>
      </c>
      <c r="AK2" s="3">
        <v>1985</v>
      </c>
      <c r="AL2" s="3">
        <v>1986</v>
      </c>
      <c r="AM2" s="3">
        <v>1987</v>
      </c>
      <c r="AN2" s="3">
        <v>1988</v>
      </c>
      <c r="AO2" s="3">
        <v>1989</v>
      </c>
      <c r="AP2" s="3">
        <v>1990</v>
      </c>
      <c r="AQ2" s="3">
        <v>1991</v>
      </c>
      <c r="AR2" s="3">
        <v>1992</v>
      </c>
      <c r="AS2" s="3">
        <v>1993</v>
      </c>
      <c r="AT2" s="3">
        <v>1994</v>
      </c>
      <c r="AU2" s="3">
        <v>1995</v>
      </c>
      <c r="AV2" s="3">
        <v>1996</v>
      </c>
      <c r="AW2" s="3">
        <v>1997</v>
      </c>
      <c r="AX2" s="3">
        <v>1998</v>
      </c>
      <c r="AY2" s="3">
        <v>1999</v>
      </c>
      <c r="AZ2" s="3">
        <v>2000</v>
      </c>
      <c r="BA2" s="3">
        <v>2001</v>
      </c>
      <c r="BB2" s="3">
        <v>2002</v>
      </c>
      <c r="BC2" s="3">
        <v>2003</v>
      </c>
      <c r="BD2" s="3">
        <v>2004</v>
      </c>
      <c r="BE2" s="3">
        <v>2005</v>
      </c>
      <c r="BF2" s="3">
        <v>2006</v>
      </c>
      <c r="BG2" s="3">
        <v>2007</v>
      </c>
      <c r="BH2" s="3">
        <v>2008</v>
      </c>
      <c r="BI2" s="3">
        <v>2009</v>
      </c>
    </row>
    <row r="3" spans="1:61" x14ac:dyDescent="0.25">
      <c r="A3" s="3" t="s">
        <v>1</v>
      </c>
      <c r="B3" s="3">
        <v>1954.8999999999994</v>
      </c>
      <c r="C3" s="3">
        <v>2004.1000000000004</v>
      </c>
      <c r="D3" s="3">
        <v>1622.3999999999996</v>
      </c>
      <c r="E3" s="3">
        <v>982.80000000000041</v>
      </c>
      <c r="F3" s="3">
        <v>1938.3000000000002</v>
      </c>
      <c r="G3" s="3">
        <v>2167.900000000001</v>
      </c>
      <c r="H3" s="3">
        <v>2227.7999999999997</v>
      </c>
      <c r="I3" s="3">
        <v>1670.9</v>
      </c>
      <c r="J3" s="3">
        <v>2370.9999999999991</v>
      </c>
      <c r="K3" s="3">
        <v>2083.6000000000004</v>
      </c>
      <c r="L3" s="3">
        <v>1839.6999999999996</v>
      </c>
      <c r="M3" s="3">
        <v>2226.8999999999996</v>
      </c>
      <c r="N3" s="3">
        <v>2281.4</v>
      </c>
      <c r="O3" s="3">
        <v>2321.7000000000003</v>
      </c>
      <c r="P3" s="3">
        <v>2050.5000000000005</v>
      </c>
      <c r="Q3" s="3">
        <v>1733.9000000000005</v>
      </c>
      <c r="R3" s="3">
        <v>1858.2000000000003</v>
      </c>
      <c r="S3" s="3">
        <v>1687.700000000001</v>
      </c>
      <c r="T3" s="3">
        <v>2217.599999999999</v>
      </c>
      <c r="U3" s="3">
        <v>1737.5999999999992</v>
      </c>
      <c r="V3" s="3">
        <v>1935.1000000000001</v>
      </c>
      <c r="W3" s="3">
        <v>2934.7000000000025</v>
      </c>
      <c r="X3" s="3">
        <v>2105.2000000000003</v>
      </c>
      <c r="Y3" s="3">
        <v>1985.8000000000006</v>
      </c>
      <c r="Z3" s="3">
        <v>2036.200000000001</v>
      </c>
      <c r="AA3" s="3">
        <v>2118.3999999999992</v>
      </c>
      <c r="AB3" s="3">
        <v>2098.1000000000004</v>
      </c>
      <c r="AC3" s="3">
        <v>2189.5000000000009</v>
      </c>
      <c r="AD3" s="3">
        <v>1769.3999999999992</v>
      </c>
      <c r="AE3" s="3">
        <v>1818.6000000000004</v>
      </c>
      <c r="AF3" s="3">
        <v>2620</v>
      </c>
      <c r="AG3" s="3">
        <v>2193.1999999999989</v>
      </c>
      <c r="AH3" s="3">
        <v>1794.4000000000005</v>
      </c>
      <c r="AI3" s="3">
        <v>1871.6999999999996</v>
      </c>
      <c r="AJ3" s="3">
        <v>1854.7</v>
      </c>
      <c r="AK3" s="3">
        <v>2368.1000000000008</v>
      </c>
      <c r="AL3" s="3">
        <v>1540.1</v>
      </c>
      <c r="AM3" s="3">
        <v>1873.2999999999995</v>
      </c>
      <c r="AN3" s="3">
        <v>2314.1000000000004</v>
      </c>
      <c r="AO3" s="3">
        <v>2053.5</v>
      </c>
      <c r="AP3" s="3">
        <v>2541.2999999999997</v>
      </c>
      <c r="AQ3" s="3">
        <v>2539.1000000000004</v>
      </c>
      <c r="AR3" s="3">
        <v>1788.5</v>
      </c>
      <c r="AS3" s="3">
        <v>2066.8000000000002</v>
      </c>
      <c r="AT3" s="3">
        <v>1655.6000000000001</v>
      </c>
      <c r="AU3" s="3">
        <v>2368.7000000000003</v>
      </c>
      <c r="AV3" s="3">
        <v>2262.1999999999998</v>
      </c>
      <c r="AW3" s="3">
        <v>1879.1000000000001</v>
      </c>
      <c r="AX3" s="3">
        <v>2166.9</v>
      </c>
      <c r="AY3" s="3">
        <v>2263.2000000000012</v>
      </c>
      <c r="AZ3" s="3">
        <v>2394.6</v>
      </c>
      <c r="BA3" s="3">
        <v>2232.6999999999998</v>
      </c>
      <c r="BB3" s="3">
        <v>2313.6999999999985</v>
      </c>
      <c r="BC3" s="3">
        <v>2687.0999999999995</v>
      </c>
      <c r="BD3" s="3">
        <v>1998.1000000000004</v>
      </c>
      <c r="BE3" s="3">
        <v>1650.6000000000001</v>
      </c>
      <c r="BF3" s="3">
        <v>1735.7000000000003</v>
      </c>
      <c r="BG3" s="3">
        <v>2145.7000000000003</v>
      </c>
      <c r="BH3" s="3">
        <v>1391.5</v>
      </c>
      <c r="BI3" s="3">
        <v>2109.8000000000002</v>
      </c>
    </row>
    <row r="4" spans="1:61" x14ac:dyDescent="0.25">
      <c r="A4" s="1" t="s">
        <v>5</v>
      </c>
      <c r="B4" s="1">
        <f>B3</f>
        <v>1954.8999999999994</v>
      </c>
      <c r="C4" s="1">
        <f>B4+C3</f>
        <v>3959</v>
      </c>
      <c r="D4" s="1">
        <f t="shared" ref="D4:L4" si="2">C4+D3</f>
        <v>5581.4</v>
      </c>
      <c r="E4" s="1">
        <f t="shared" si="2"/>
        <v>6564.2</v>
      </c>
      <c r="F4" s="1">
        <f t="shared" si="2"/>
        <v>8502.5</v>
      </c>
      <c r="G4" s="1">
        <f t="shared" si="2"/>
        <v>10670.400000000001</v>
      </c>
      <c r="H4" s="1">
        <f t="shared" si="2"/>
        <v>12898.2</v>
      </c>
      <c r="I4" s="1">
        <f t="shared" si="2"/>
        <v>14569.1</v>
      </c>
      <c r="J4" s="1">
        <f t="shared" si="2"/>
        <v>16940.099999999999</v>
      </c>
      <c r="K4" s="1">
        <f t="shared" si="2"/>
        <v>19023.699999999997</v>
      </c>
      <c r="L4" s="1">
        <f t="shared" si="2"/>
        <v>20863.399999999998</v>
      </c>
      <c r="M4" s="1">
        <f t="shared" ref="M4" si="3">L4+M3</f>
        <v>23090.299999999996</v>
      </c>
      <c r="N4" s="1">
        <f t="shared" ref="N4" si="4">M4+N3</f>
        <v>25371.699999999997</v>
      </c>
      <c r="O4" s="1">
        <f t="shared" ref="O4" si="5">N4+O3</f>
        <v>27693.399999999998</v>
      </c>
      <c r="P4" s="1">
        <f t="shared" ref="P4" si="6">O4+P3</f>
        <v>29743.899999999998</v>
      </c>
      <c r="Q4" s="1">
        <f t="shared" ref="Q4" si="7">P4+Q3</f>
        <v>31477.8</v>
      </c>
      <c r="R4" s="1">
        <f t="shared" ref="R4" si="8">Q4+R3</f>
        <v>33336</v>
      </c>
      <c r="S4" s="1">
        <f t="shared" ref="S4" si="9">R4+S3</f>
        <v>35023.700000000004</v>
      </c>
      <c r="T4" s="1">
        <f t="shared" ref="T4" si="10">S4+T3</f>
        <v>37241.300000000003</v>
      </c>
      <c r="U4" s="1">
        <f t="shared" ref="U4" si="11">T4+U3</f>
        <v>38978.9</v>
      </c>
      <c r="V4" s="1">
        <f t="shared" ref="V4" si="12">U4+V3</f>
        <v>40914</v>
      </c>
      <c r="W4" s="1">
        <f t="shared" ref="W4" si="13">V4+W3</f>
        <v>43848.700000000004</v>
      </c>
      <c r="X4" s="1">
        <f t="shared" ref="X4" si="14">W4+X3</f>
        <v>45953.9</v>
      </c>
      <c r="Y4" s="1">
        <f t="shared" ref="Y4" si="15">X4+Y3</f>
        <v>47939.700000000004</v>
      </c>
      <c r="Z4" s="1">
        <f t="shared" ref="Z4" si="16">Y4+Z3</f>
        <v>49975.900000000009</v>
      </c>
      <c r="AA4" s="1">
        <f t="shared" ref="AA4" si="17">Z4+AA3</f>
        <v>52094.30000000001</v>
      </c>
      <c r="AB4" s="1">
        <f t="shared" ref="AB4" si="18">AA4+AB3</f>
        <v>54192.400000000009</v>
      </c>
      <c r="AC4" s="1">
        <f t="shared" ref="AC4" si="19">AB4+AC3</f>
        <v>56381.900000000009</v>
      </c>
      <c r="AD4" s="1">
        <f t="shared" ref="AD4" si="20">AC4+AD3</f>
        <v>58151.30000000001</v>
      </c>
      <c r="AE4" s="1">
        <f t="shared" ref="AE4" si="21">AD4+AE3</f>
        <v>59969.900000000009</v>
      </c>
      <c r="AF4" s="1">
        <f t="shared" ref="AF4" si="22">AE4+AF3</f>
        <v>62589.900000000009</v>
      </c>
      <c r="AG4" s="1">
        <f t="shared" ref="AG4" si="23">AF4+AG3</f>
        <v>64783.100000000006</v>
      </c>
      <c r="AH4" s="1">
        <f t="shared" ref="AH4" si="24">AG4+AH3</f>
        <v>66577.5</v>
      </c>
      <c r="AI4" s="1">
        <f t="shared" ref="AI4" si="25">AH4+AI3</f>
        <v>68449.2</v>
      </c>
      <c r="AJ4" s="1">
        <f t="shared" ref="AJ4" si="26">AI4+AJ3</f>
        <v>70303.899999999994</v>
      </c>
      <c r="AK4" s="1">
        <f t="shared" ref="AK4" si="27">AJ4+AK3</f>
        <v>72672</v>
      </c>
      <c r="AL4" s="1">
        <f t="shared" ref="AL4" si="28">AK4+AL3</f>
        <v>74212.100000000006</v>
      </c>
      <c r="AM4" s="1">
        <f t="shared" ref="AM4" si="29">AL4+AM3</f>
        <v>76085.400000000009</v>
      </c>
      <c r="AN4" s="1">
        <f t="shared" ref="AN4" si="30">AM4+AN3</f>
        <v>78399.500000000015</v>
      </c>
      <c r="AO4" s="1">
        <f t="shared" ref="AO4" si="31">AN4+AO3</f>
        <v>80453.000000000015</v>
      </c>
      <c r="AP4" s="1">
        <f t="shared" ref="AP4" si="32">AO4+AP3</f>
        <v>82994.300000000017</v>
      </c>
      <c r="AQ4" s="1">
        <f t="shared" ref="AQ4" si="33">AP4+AQ3</f>
        <v>85533.400000000023</v>
      </c>
      <c r="AR4" s="1">
        <f t="shared" ref="AR4" si="34">AQ4+AR3</f>
        <v>87321.900000000023</v>
      </c>
      <c r="AS4" s="1">
        <f t="shared" ref="AS4" si="35">AR4+AS3</f>
        <v>89388.700000000026</v>
      </c>
      <c r="AT4" s="1">
        <f t="shared" ref="AT4" si="36">AS4+AT3</f>
        <v>91044.300000000032</v>
      </c>
      <c r="AU4" s="1">
        <f t="shared" ref="AU4" si="37">AT4+AU3</f>
        <v>93413.000000000029</v>
      </c>
      <c r="AV4" s="1">
        <f t="shared" ref="AV4" si="38">AU4+AV3</f>
        <v>95675.200000000026</v>
      </c>
      <c r="AW4" s="1">
        <f t="shared" ref="AW4" si="39">AV4+AW3</f>
        <v>97554.300000000032</v>
      </c>
      <c r="AX4" s="1">
        <f t="shared" ref="AX4" si="40">AW4+AX3</f>
        <v>99721.200000000026</v>
      </c>
      <c r="AY4" s="1">
        <f t="shared" ref="AY4" si="41">AX4+AY3</f>
        <v>101984.40000000002</v>
      </c>
      <c r="AZ4" s="1">
        <f t="shared" ref="AZ4" si="42">AY4+AZ3</f>
        <v>104379.00000000003</v>
      </c>
      <c r="BA4" s="1">
        <f t="shared" ref="BA4" si="43">AZ4+BA3</f>
        <v>106611.70000000003</v>
      </c>
      <c r="BB4" s="1">
        <f t="shared" ref="BB4" si="44">BA4+BB3</f>
        <v>108925.40000000002</v>
      </c>
      <c r="BC4" s="1">
        <f t="shared" ref="BC4" si="45">BB4+BC3</f>
        <v>111612.50000000003</v>
      </c>
      <c r="BD4" s="1">
        <f t="shared" ref="BD4" si="46">BC4+BD3</f>
        <v>113610.60000000003</v>
      </c>
      <c r="BE4" s="1">
        <f t="shared" ref="BE4" si="47">BD4+BE3</f>
        <v>115261.20000000004</v>
      </c>
      <c r="BF4" s="1">
        <f t="shared" ref="BF4" si="48">BE4+BF3</f>
        <v>116996.90000000004</v>
      </c>
      <c r="BG4" s="1">
        <f t="shared" ref="BG4" si="49">BF4+BG3</f>
        <v>119142.60000000003</v>
      </c>
      <c r="BH4" s="1">
        <f t="shared" ref="BH4" si="50">BG4+BH3</f>
        <v>120534.10000000003</v>
      </c>
      <c r="BI4" s="1">
        <f t="shared" ref="BI4" si="51">BH4+BI3</f>
        <v>122643.90000000004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4"/>
  <sheetViews>
    <sheetView workbookViewId="0">
      <selection activeCell="Q13" sqref="Q13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18" x14ac:dyDescent="0.25">
      <c r="A1" s="3" t="s">
        <v>2</v>
      </c>
      <c r="B1" s="3">
        <f t="shared" ref="B1:R1" si="0">ROUND(AVERAGE($B$3:$R$3),0)</f>
        <v>1011</v>
      </c>
      <c r="C1" s="3">
        <f t="shared" si="0"/>
        <v>1011</v>
      </c>
      <c r="D1" s="3">
        <f t="shared" si="0"/>
        <v>1011</v>
      </c>
      <c r="E1" s="3">
        <f t="shared" si="0"/>
        <v>1011</v>
      </c>
      <c r="F1" s="3">
        <f t="shared" si="0"/>
        <v>1011</v>
      </c>
      <c r="G1" s="3">
        <f t="shared" si="0"/>
        <v>1011</v>
      </c>
      <c r="H1" s="3">
        <f t="shared" si="0"/>
        <v>1011</v>
      </c>
      <c r="I1" s="3">
        <f t="shared" si="0"/>
        <v>1011</v>
      </c>
      <c r="J1" s="3">
        <f t="shared" si="0"/>
        <v>1011</v>
      </c>
      <c r="K1" s="3">
        <f t="shared" si="0"/>
        <v>1011</v>
      </c>
      <c r="L1" s="3">
        <f t="shared" si="0"/>
        <v>1011</v>
      </c>
      <c r="M1" s="3">
        <f t="shared" si="0"/>
        <v>1011</v>
      </c>
      <c r="N1" s="3">
        <f t="shared" si="0"/>
        <v>1011</v>
      </c>
      <c r="O1" s="3">
        <f t="shared" si="0"/>
        <v>1011</v>
      </c>
      <c r="P1" s="3">
        <f t="shared" si="0"/>
        <v>1011</v>
      </c>
      <c r="Q1" s="3">
        <f t="shared" si="0"/>
        <v>1011</v>
      </c>
      <c r="R1" s="3">
        <f t="shared" si="0"/>
        <v>1011</v>
      </c>
    </row>
    <row r="2" spans="1:18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1998</v>
      </c>
      <c r="H2" s="3">
        <v>1999</v>
      </c>
      <c r="I2" s="3">
        <v>2000</v>
      </c>
      <c r="J2" s="3">
        <v>2001</v>
      </c>
      <c r="K2" s="3">
        <v>2002</v>
      </c>
      <c r="L2" s="3">
        <v>2003</v>
      </c>
      <c r="M2" s="3">
        <v>2004</v>
      </c>
      <c r="N2" s="3">
        <v>2005</v>
      </c>
      <c r="O2" s="3">
        <v>2006</v>
      </c>
      <c r="P2" s="3">
        <v>2007</v>
      </c>
      <c r="Q2" s="3">
        <v>2008</v>
      </c>
      <c r="R2" s="3">
        <v>2009</v>
      </c>
    </row>
    <row r="3" spans="1:18" x14ac:dyDescent="0.25">
      <c r="A3" s="3" t="s">
        <v>1</v>
      </c>
      <c r="B3" s="3">
        <v>792</v>
      </c>
      <c r="C3" s="3">
        <v>1097</v>
      </c>
      <c r="D3" s="3">
        <v>891.09999999999991</v>
      </c>
      <c r="E3" s="3">
        <v>1066.0999999999999</v>
      </c>
      <c r="F3" s="3">
        <v>982.19999999999982</v>
      </c>
      <c r="G3" s="3">
        <v>1235.5</v>
      </c>
      <c r="H3" s="3">
        <v>1325.3</v>
      </c>
      <c r="I3" s="3">
        <v>748.5</v>
      </c>
      <c r="J3" s="3">
        <v>1140.3</v>
      </c>
      <c r="K3" s="3">
        <v>1545.5</v>
      </c>
      <c r="L3" s="3">
        <v>1089.0999999999999</v>
      </c>
      <c r="M3" s="3">
        <v>1151</v>
      </c>
      <c r="N3" s="3">
        <v>689</v>
      </c>
      <c r="O3" s="3">
        <v>936.7</v>
      </c>
      <c r="P3" s="3">
        <v>1047</v>
      </c>
      <c r="Q3" s="3">
        <v>695.7</v>
      </c>
      <c r="R3" s="3">
        <v>754</v>
      </c>
    </row>
    <row r="4" spans="1:18" x14ac:dyDescent="0.25">
      <c r="A4" s="1" t="s">
        <v>5</v>
      </c>
      <c r="B4" s="1">
        <f>B3</f>
        <v>792</v>
      </c>
      <c r="C4" s="1">
        <f>B4+C3</f>
        <v>1889</v>
      </c>
      <c r="D4" s="1">
        <f t="shared" ref="D4:F4" si="1">C4+D3</f>
        <v>2780.1</v>
      </c>
      <c r="E4" s="1">
        <f t="shared" si="1"/>
        <v>3846.2</v>
      </c>
      <c r="F4" s="1">
        <f t="shared" si="1"/>
        <v>4828.3999999999996</v>
      </c>
      <c r="G4" s="1">
        <f t="shared" ref="G4" si="2">F4+G3</f>
        <v>6063.9</v>
      </c>
      <c r="H4" s="1">
        <f t="shared" ref="H4" si="3">G4+H3</f>
        <v>7389.2</v>
      </c>
      <c r="I4" s="1">
        <f t="shared" ref="I4" si="4">H4+I3</f>
        <v>8137.7</v>
      </c>
      <c r="J4" s="1">
        <f t="shared" ref="J4" si="5">I4+J3</f>
        <v>9278</v>
      </c>
      <c r="K4" s="1">
        <f t="shared" ref="K4" si="6">J4+K3</f>
        <v>10823.5</v>
      </c>
      <c r="L4" s="1">
        <f t="shared" ref="L4" si="7">K4+L3</f>
        <v>11912.6</v>
      </c>
      <c r="M4" s="1">
        <f t="shared" ref="M4" si="8">L4+M3</f>
        <v>13063.6</v>
      </c>
      <c r="N4" s="1">
        <f t="shared" ref="N4" si="9">M4+N3</f>
        <v>13752.6</v>
      </c>
      <c r="O4" s="1">
        <f t="shared" ref="O4" si="10">N4+O3</f>
        <v>14689.300000000001</v>
      </c>
      <c r="P4" s="1">
        <f t="shared" ref="P4" si="11">O4+P3</f>
        <v>15736.300000000001</v>
      </c>
      <c r="Q4" s="1">
        <f t="shared" ref="Q4" si="12">P4+Q3</f>
        <v>16432</v>
      </c>
      <c r="R4" s="1">
        <f t="shared" ref="R4" si="13">Q4+R3</f>
        <v>17186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4"/>
  <sheetViews>
    <sheetView topLeftCell="B1" workbookViewId="0">
      <selection activeCell="S22" sqref="S22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19" x14ac:dyDescent="0.25">
      <c r="A1" s="3" t="s">
        <v>2</v>
      </c>
      <c r="B1" s="3">
        <f t="shared" ref="B1:S1" si="0">ROUND(AVERAGE($B$3:$S$3),0)</f>
        <v>998</v>
      </c>
      <c r="C1" s="3">
        <f t="shared" si="0"/>
        <v>998</v>
      </c>
      <c r="D1" s="3">
        <f t="shared" si="0"/>
        <v>998</v>
      </c>
      <c r="E1" s="3">
        <f t="shared" si="0"/>
        <v>998</v>
      </c>
      <c r="F1" s="3">
        <f t="shared" si="0"/>
        <v>998</v>
      </c>
      <c r="G1" s="3">
        <f t="shared" si="0"/>
        <v>998</v>
      </c>
      <c r="H1" s="3">
        <f t="shared" si="0"/>
        <v>998</v>
      </c>
      <c r="I1" s="3">
        <f t="shared" si="0"/>
        <v>998</v>
      </c>
      <c r="J1" s="3">
        <f t="shared" si="0"/>
        <v>998</v>
      </c>
      <c r="K1" s="3">
        <f t="shared" si="0"/>
        <v>998</v>
      </c>
      <c r="L1" s="3">
        <f t="shared" si="0"/>
        <v>998</v>
      </c>
      <c r="M1" s="3">
        <f t="shared" si="0"/>
        <v>998</v>
      </c>
      <c r="N1" s="3">
        <f t="shared" si="0"/>
        <v>998</v>
      </c>
      <c r="O1" s="3">
        <f t="shared" si="0"/>
        <v>998</v>
      </c>
      <c r="P1" s="3">
        <f t="shared" si="0"/>
        <v>998</v>
      </c>
      <c r="Q1" s="3">
        <f t="shared" si="0"/>
        <v>998</v>
      </c>
      <c r="R1" s="3">
        <f t="shared" si="0"/>
        <v>998</v>
      </c>
      <c r="S1" s="3">
        <f t="shared" si="0"/>
        <v>998</v>
      </c>
    </row>
    <row r="2" spans="1:19" x14ac:dyDescent="0.25">
      <c r="A2" s="3"/>
      <c r="B2" s="3">
        <v>1989</v>
      </c>
      <c r="C2" s="3">
        <v>1990</v>
      </c>
      <c r="D2" s="3">
        <v>1991</v>
      </c>
      <c r="E2" s="3">
        <v>1992</v>
      </c>
      <c r="F2" s="3">
        <v>1993</v>
      </c>
      <c r="G2" s="3">
        <v>1994</v>
      </c>
      <c r="H2" s="3">
        <v>1995</v>
      </c>
      <c r="I2" s="3">
        <v>1996</v>
      </c>
      <c r="J2" s="3">
        <v>1997</v>
      </c>
      <c r="K2" s="3">
        <v>1998</v>
      </c>
      <c r="L2" s="3">
        <v>1999</v>
      </c>
      <c r="M2" s="3">
        <v>2000</v>
      </c>
      <c r="N2" s="3">
        <v>2001</v>
      </c>
      <c r="O2" s="3">
        <v>2002</v>
      </c>
      <c r="P2" s="3">
        <v>2005</v>
      </c>
      <c r="Q2" s="3">
        <v>2006</v>
      </c>
      <c r="R2" s="3">
        <v>2008</v>
      </c>
      <c r="S2" s="3">
        <v>2009</v>
      </c>
    </row>
    <row r="3" spans="1:19" x14ac:dyDescent="0.25">
      <c r="A3" s="3" t="s">
        <v>1</v>
      </c>
      <c r="B3" s="3">
        <v>842.09999999999991</v>
      </c>
      <c r="C3" s="3">
        <v>1068.2</v>
      </c>
      <c r="D3" s="3">
        <v>504</v>
      </c>
      <c r="E3" s="3">
        <v>982.7</v>
      </c>
      <c r="F3" s="3">
        <v>1170.7</v>
      </c>
      <c r="G3" s="3">
        <v>808.3</v>
      </c>
      <c r="H3" s="3">
        <v>805.19999999999993</v>
      </c>
      <c r="I3" s="3">
        <v>1261.5000000000002</v>
      </c>
      <c r="J3" s="3">
        <v>1063.9000000000001</v>
      </c>
      <c r="K3" s="3">
        <v>1478.5</v>
      </c>
      <c r="L3" s="3">
        <v>1533.2</v>
      </c>
      <c r="M3" s="3">
        <v>997</v>
      </c>
      <c r="N3" s="3">
        <v>675.5</v>
      </c>
      <c r="O3" s="3">
        <v>1222.5</v>
      </c>
      <c r="P3" s="3">
        <v>1115</v>
      </c>
      <c r="Q3" s="3">
        <v>1082.5</v>
      </c>
      <c r="R3" s="3">
        <v>897.7</v>
      </c>
      <c r="S3" s="3">
        <v>461.79999999999995</v>
      </c>
    </row>
    <row r="4" spans="1:19" x14ac:dyDescent="0.25">
      <c r="A4" s="1" t="s">
        <v>5</v>
      </c>
      <c r="B4" s="1">
        <f>B3</f>
        <v>842.09999999999991</v>
      </c>
      <c r="C4" s="1">
        <f>B4+C3</f>
        <v>1910.3</v>
      </c>
      <c r="D4" s="1">
        <f t="shared" ref="D4:O4" si="1">C4+D3</f>
        <v>2414.3000000000002</v>
      </c>
      <c r="E4" s="1">
        <f t="shared" si="1"/>
        <v>3397</v>
      </c>
      <c r="F4" s="1">
        <f t="shared" si="1"/>
        <v>4567.7</v>
      </c>
      <c r="G4" s="1">
        <f t="shared" si="1"/>
        <v>5376</v>
      </c>
      <c r="H4" s="1">
        <f t="shared" si="1"/>
        <v>6181.2</v>
      </c>
      <c r="I4" s="1">
        <f t="shared" si="1"/>
        <v>7442.7</v>
      </c>
      <c r="J4" s="1">
        <f t="shared" si="1"/>
        <v>8506.6</v>
      </c>
      <c r="K4" s="1">
        <f t="shared" si="1"/>
        <v>9985.1</v>
      </c>
      <c r="L4" s="1">
        <f t="shared" si="1"/>
        <v>11518.300000000001</v>
      </c>
      <c r="M4" s="1">
        <f t="shared" si="1"/>
        <v>12515.300000000001</v>
      </c>
      <c r="N4" s="1">
        <f t="shared" si="1"/>
        <v>13190.800000000001</v>
      </c>
      <c r="O4" s="1">
        <f t="shared" si="1"/>
        <v>14413.300000000001</v>
      </c>
      <c r="P4" s="1">
        <f t="shared" ref="P4" si="2">O4+P3</f>
        <v>15528.300000000001</v>
      </c>
      <c r="Q4" s="1">
        <f t="shared" ref="Q4" si="3">P4+Q3</f>
        <v>16610.800000000003</v>
      </c>
      <c r="R4" s="1">
        <f t="shared" ref="R4" si="4">Q4+R3</f>
        <v>17508.500000000004</v>
      </c>
      <c r="S4" s="1">
        <f t="shared" ref="S4" si="5">R4+S3</f>
        <v>17970.300000000003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A4"/>
  <sheetViews>
    <sheetView topLeftCell="B1" workbookViewId="0">
      <selection activeCell="J24" sqref="J2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7" x14ac:dyDescent="0.25">
      <c r="A1" s="3" t="s">
        <v>2</v>
      </c>
      <c r="B1" s="3">
        <f>ROUND(AVERAGE($B$3:$AA$3),0)</f>
        <v>1782</v>
      </c>
      <c r="C1" s="3">
        <f t="shared" ref="C1:AA1" si="0">ROUND(AVERAGE($B$3:$AA$3),0)</f>
        <v>1782</v>
      </c>
      <c r="D1" s="3">
        <f t="shared" si="0"/>
        <v>1782</v>
      </c>
      <c r="E1" s="3">
        <f>ROUND(AVERAGE($B$3:$AA$3),0)</f>
        <v>1782</v>
      </c>
      <c r="F1" s="3">
        <f t="shared" si="0"/>
        <v>1782</v>
      </c>
      <c r="G1" s="3">
        <f t="shared" si="0"/>
        <v>1782</v>
      </c>
      <c r="H1" s="3">
        <f t="shared" si="0"/>
        <v>1782</v>
      </c>
      <c r="I1" s="3">
        <f t="shared" si="0"/>
        <v>1782</v>
      </c>
      <c r="J1" s="3">
        <f t="shared" si="0"/>
        <v>1782</v>
      </c>
      <c r="K1" s="3">
        <f t="shared" si="0"/>
        <v>1782</v>
      </c>
      <c r="L1" s="3">
        <f t="shared" si="0"/>
        <v>1782</v>
      </c>
      <c r="M1" s="3">
        <f t="shared" si="0"/>
        <v>1782</v>
      </c>
      <c r="N1" s="3">
        <f t="shared" si="0"/>
        <v>1782</v>
      </c>
      <c r="O1" s="3">
        <f t="shared" si="0"/>
        <v>1782</v>
      </c>
      <c r="P1" s="3">
        <f t="shared" si="0"/>
        <v>1782</v>
      </c>
      <c r="Q1" s="3">
        <f t="shared" si="0"/>
        <v>1782</v>
      </c>
      <c r="R1" s="3">
        <f t="shared" si="0"/>
        <v>1782</v>
      </c>
      <c r="S1" s="3">
        <f t="shared" si="0"/>
        <v>1782</v>
      </c>
      <c r="T1" s="3">
        <f t="shared" si="0"/>
        <v>1782</v>
      </c>
      <c r="U1" s="3">
        <f t="shared" si="0"/>
        <v>1782</v>
      </c>
      <c r="V1" s="3">
        <f t="shared" si="0"/>
        <v>1782</v>
      </c>
      <c r="W1" s="3">
        <f t="shared" si="0"/>
        <v>1782</v>
      </c>
      <c r="X1" s="3">
        <f t="shared" si="0"/>
        <v>1782</v>
      </c>
      <c r="Y1" s="3">
        <f t="shared" si="0"/>
        <v>1782</v>
      </c>
      <c r="Z1" s="3">
        <f t="shared" si="0"/>
        <v>1782</v>
      </c>
      <c r="AA1" s="3">
        <f t="shared" si="0"/>
        <v>1782</v>
      </c>
    </row>
    <row r="2" spans="1:27" x14ac:dyDescent="0.25">
      <c r="A2" s="3"/>
      <c r="B2" s="3">
        <v>1984</v>
      </c>
      <c r="C2" s="3">
        <v>1985</v>
      </c>
      <c r="D2" s="3">
        <v>1986</v>
      </c>
      <c r="E2" s="3">
        <v>1987</v>
      </c>
      <c r="F2" s="3">
        <v>1988</v>
      </c>
      <c r="G2" s="3">
        <v>1989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3">
        <v>1998</v>
      </c>
      <c r="Q2" s="3">
        <v>1999</v>
      </c>
      <c r="R2" s="3">
        <v>2000</v>
      </c>
      <c r="S2" s="3">
        <v>2001</v>
      </c>
      <c r="T2" s="3">
        <v>2002</v>
      </c>
      <c r="U2" s="3">
        <v>2003</v>
      </c>
      <c r="V2" s="3">
        <v>2004</v>
      </c>
      <c r="W2" s="3">
        <v>2005</v>
      </c>
      <c r="X2" s="3">
        <v>2006</v>
      </c>
      <c r="Y2" s="3">
        <v>2007</v>
      </c>
      <c r="Z2" s="3">
        <v>2008</v>
      </c>
      <c r="AA2" s="3">
        <v>2009</v>
      </c>
    </row>
    <row r="3" spans="1:27" x14ac:dyDescent="0.25">
      <c r="A3" s="3" t="s">
        <v>1</v>
      </c>
      <c r="B3" s="3">
        <v>1255.5999999999999</v>
      </c>
      <c r="C3" s="3">
        <v>1604.5</v>
      </c>
      <c r="D3" s="3">
        <v>1094.0999999999999</v>
      </c>
      <c r="E3" s="3">
        <v>1957.5</v>
      </c>
      <c r="F3" s="3">
        <v>1579.9</v>
      </c>
      <c r="G3" s="3">
        <v>1648.7</v>
      </c>
      <c r="H3" s="3">
        <v>1615.2000000000003</v>
      </c>
      <c r="I3" s="3">
        <v>1620.1000000000001</v>
      </c>
      <c r="J3" s="3">
        <v>1547.8000000000002</v>
      </c>
      <c r="K3" s="3">
        <v>1921.6000000000001</v>
      </c>
      <c r="L3" s="3">
        <v>1210.3000000000004</v>
      </c>
      <c r="M3" s="3">
        <v>2231.1999999999994</v>
      </c>
      <c r="N3" s="3">
        <v>1833.6000000000017</v>
      </c>
      <c r="O3" s="3">
        <v>2133.8000000000002</v>
      </c>
      <c r="P3" s="3">
        <v>2642.5</v>
      </c>
      <c r="Q3" s="3">
        <v>1658.3999999999996</v>
      </c>
      <c r="R3" s="3">
        <v>1819.8000000000006</v>
      </c>
      <c r="S3" s="3">
        <v>1478</v>
      </c>
      <c r="T3" s="3">
        <v>1988.2000000000005</v>
      </c>
      <c r="U3" s="3">
        <v>1580.8999999999996</v>
      </c>
      <c r="V3" s="3">
        <v>2915.4999999999995</v>
      </c>
      <c r="W3" s="3">
        <v>1826</v>
      </c>
      <c r="X3" s="3">
        <v>2096</v>
      </c>
      <c r="Y3" s="3">
        <v>2144</v>
      </c>
      <c r="Z3" s="3">
        <v>1737.5</v>
      </c>
      <c r="AA3" s="3">
        <v>1187.8000000000002</v>
      </c>
    </row>
    <row r="4" spans="1:27" x14ac:dyDescent="0.25">
      <c r="A4" s="1" t="s">
        <v>5</v>
      </c>
      <c r="B4" s="1">
        <f>B3</f>
        <v>1255.5999999999999</v>
      </c>
      <c r="C4" s="1">
        <f>B4+C3</f>
        <v>2860.1</v>
      </c>
      <c r="D4" s="1">
        <f t="shared" ref="D4:AA4" si="1">C4+D3</f>
        <v>3954.2</v>
      </c>
      <c r="E4" s="1">
        <f t="shared" si="1"/>
        <v>5911.7</v>
      </c>
      <c r="F4" s="1">
        <f t="shared" si="1"/>
        <v>7491.6</v>
      </c>
      <c r="G4" s="1">
        <f t="shared" si="1"/>
        <v>9140.3000000000011</v>
      </c>
      <c r="H4" s="1">
        <f t="shared" si="1"/>
        <v>10755.500000000002</v>
      </c>
      <c r="I4" s="1">
        <f t="shared" si="1"/>
        <v>12375.600000000002</v>
      </c>
      <c r="J4" s="1">
        <f t="shared" si="1"/>
        <v>13923.400000000001</v>
      </c>
      <c r="K4" s="1">
        <f t="shared" si="1"/>
        <v>15845.000000000002</v>
      </c>
      <c r="L4" s="1">
        <f t="shared" si="1"/>
        <v>17055.300000000003</v>
      </c>
      <c r="M4" s="1">
        <f t="shared" si="1"/>
        <v>19286.500000000004</v>
      </c>
      <c r="N4" s="1">
        <f t="shared" si="1"/>
        <v>21120.100000000006</v>
      </c>
      <c r="O4" s="1">
        <f t="shared" si="1"/>
        <v>23253.900000000005</v>
      </c>
      <c r="P4" s="1">
        <f t="shared" si="1"/>
        <v>25896.400000000005</v>
      </c>
      <c r="Q4" s="1">
        <f t="shared" si="1"/>
        <v>27554.800000000003</v>
      </c>
      <c r="R4" s="1">
        <f t="shared" si="1"/>
        <v>29374.600000000002</v>
      </c>
      <c r="S4" s="1">
        <f t="shared" si="1"/>
        <v>30852.600000000002</v>
      </c>
      <c r="T4" s="1">
        <f t="shared" si="1"/>
        <v>32840.800000000003</v>
      </c>
      <c r="U4" s="1">
        <f t="shared" si="1"/>
        <v>34421.700000000004</v>
      </c>
      <c r="V4" s="1">
        <f t="shared" si="1"/>
        <v>37337.200000000004</v>
      </c>
      <c r="W4" s="1">
        <f t="shared" si="1"/>
        <v>39163.200000000004</v>
      </c>
      <c r="X4" s="1">
        <f t="shared" si="1"/>
        <v>41259.200000000004</v>
      </c>
      <c r="Y4" s="1">
        <f t="shared" si="1"/>
        <v>43403.200000000004</v>
      </c>
      <c r="Z4" s="1">
        <f t="shared" si="1"/>
        <v>45140.700000000004</v>
      </c>
      <c r="AA4" s="1">
        <f t="shared" si="1"/>
        <v>46328.500000000007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B4"/>
  <sheetViews>
    <sheetView topLeftCell="B1" workbookViewId="0">
      <selection activeCell="M26" sqref="M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8" x14ac:dyDescent="0.25">
      <c r="A1" s="3" t="s">
        <v>2</v>
      </c>
      <c r="B1" s="3">
        <f>ROUND(AVERAGE($B$3:$AB$3),0)</f>
        <v>1534</v>
      </c>
      <c r="C1" s="3">
        <f t="shared" ref="C1:AB1" si="0">ROUND(AVERAGE($B$3:$AB$3),0)</f>
        <v>1534</v>
      </c>
      <c r="D1" s="3">
        <f t="shared" si="0"/>
        <v>1534</v>
      </c>
      <c r="E1" s="3">
        <f t="shared" si="0"/>
        <v>1534</v>
      </c>
      <c r="F1" s="3">
        <f t="shared" si="0"/>
        <v>1534</v>
      </c>
      <c r="G1" s="3">
        <f t="shared" si="0"/>
        <v>1534</v>
      </c>
      <c r="H1" s="3">
        <f t="shared" si="0"/>
        <v>1534</v>
      </c>
      <c r="I1" s="3">
        <f t="shared" si="0"/>
        <v>1534</v>
      </c>
      <c r="J1" s="3">
        <f t="shared" si="0"/>
        <v>1534</v>
      </c>
      <c r="K1" s="3">
        <f t="shared" si="0"/>
        <v>1534</v>
      </c>
      <c r="L1" s="3">
        <f t="shared" si="0"/>
        <v>1534</v>
      </c>
      <c r="M1" s="3">
        <f t="shared" si="0"/>
        <v>1534</v>
      </c>
      <c r="N1" s="3">
        <f t="shared" si="0"/>
        <v>1534</v>
      </c>
      <c r="O1" s="3">
        <f t="shared" si="0"/>
        <v>1534</v>
      </c>
      <c r="P1" s="3">
        <f t="shared" si="0"/>
        <v>1534</v>
      </c>
      <c r="Q1" s="3">
        <f t="shared" si="0"/>
        <v>1534</v>
      </c>
      <c r="R1" s="3">
        <f t="shared" si="0"/>
        <v>1534</v>
      </c>
      <c r="S1" s="3">
        <f t="shared" si="0"/>
        <v>1534</v>
      </c>
      <c r="T1" s="3">
        <f t="shared" si="0"/>
        <v>1534</v>
      </c>
      <c r="U1" s="3">
        <f t="shared" si="0"/>
        <v>1534</v>
      </c>
      <c r="V1" s="3">
        <f t="shared" si="0"/>
        <v>1534</v>
      </c>
      <c r="W1" s="3">
        <f t="shared" si="0"/>
        <v>1534</v>
      </c>
      <c r="X1" s="3">
        <f t="shared" si="0"/>
        <v>1534</v>
      </c>
      <c r="Y1" s="3">
        <f t="shared" si="0"/>
        <v>1534</v>
      </c>
      <c r="Z1" s="3">
        <f t="shared" si="0"/>
        <v>1534</v>
      </c>
      <c r="AA1" s="3">
        <f t="shared" si="0"/>
        <v>1534</v>
      </c>
      <c r="AB1" s="3">
        <f t="shared" si="0"/>
        <v>1534</v>
      </c>
    </row>
    <row r="2" spans="1:28" x14ac:dyDescent="0.25">
      <c r="A2" s="3"/>
      <c r="B2" s="3">
        <v>1983</v>
      </c>
      <c r="C2" s="3">
        <v>1984</v>
      </c>
      <c r="D2" s="3">
        <v>1985</v>
      </c>
      <c r="E2" s="3">
        <v>1986</v>
      </c>
      <c r="F2" s="3">
        <v>1987</v>
      </c>
      <c r="G2" s="3">
        <v>1988</v>
      </c>
      <c r="H2" s="3">
        <v>1989</v>
      </c>
      <c r="I2" s="3">
        <v>1990</v>
      </c>
      <c r="J2" s="3">
        <v>1991</v>
      </c>
      <c r="K2" s="3">
        <v>1992</v>
      </c>
      <c r="L2" s="3">
        <v>1993</v>
      </c>
      <c r="M2" s="3">
        <v>1994</v>
      </c>
      <c r="N2" s="3">
        <v>1995</v>
      </c>
      <c r="O2" s="3">
        <v>1996</v>
      </c>
      <c r="P2" s="3">
        <v>1997</v>
      </c>
      <c r="Q2" s="3">
        <v>1998</v>
      </c>
      <c r="R2" s="3">
        <v>1999</v>
      </c>
      <c r="S2" s="3">
        <v>2000</v>
      </c>
      <c r="T2" s="3">
        <v>2001</v>
      </c>
      <c r="U2" s="3">
        <v>2002</v>
      </c>
      <c r="V2" s="3">
        <v>2003</v>
      </c>
      <c r="W2" s="3">
        <v>2004</v>
      </c>
      <c r="X2" s="3">
        <v>2005</v>
      </c>
      <c r="Y2" s="3">
        <v>2006</v>
      </c>
      <c r="Z2" s="3">
        <v>2007</v>
      </c>
      <c r="AA2" s="3">
        <v>2008</v>
      </c>
      <c r="AB2" s="3">
        <v>2009</v>
      </c>
    </row>
    <row r="3" spans="1:28" x14ac:dyDescent="0.25">
      <c r="A3" s="3" t="s">
        <v>1</v>
      </c>
      <c r="B3" s="3">
        <v>1368.4</v>
      </c>
      <c r="C3" s="3">
        <v>1904.6</v>
      </c>
      <c r="D3" s="3">
        <v>1374.7999999999997</v>
      </c>
      <c r="E3" s="3">
        <v>1513</v>
      </c>
      <c r="F3" s="3">
        <v>2462.3000000000002</v>
      </c>
      <c r="G3" s="3">
        <v>1900.3000000000006</v>
      </c>
      <c r="H3" s="3">
        <v>1266.5</v>
      </c>
      <c r="I3" s="3">
        <v>1256.6999999999998</v>
      </c>
      <c r="J3" s="3">
        <v>1368</v>
      </c>
      <c r="K3" s="3">
        <v>1009</v>
      </c>
      <c r="L3" s="3">
        <v>1521.3</v>
      </c>
      <c r="M3" s="3">
        <v>777</v>
      </c>
      <c r="N3" s="3">
        <v>1186.6999999999998</v>
      </c>
      <c r="O3" s="3">
        <v>1759.0000000000002</v>
      </c>
      <c r="P3" s="3">
        <v>1575.1000000000006</v>
      </c>
      <c r="Q3" s="3">
        <v>1865.8000000000004</v>
      </c>
      <c r="R3" s="3">
        <v>2086.8000000000002</v>
      </c>
      <c r="S3" s="3">
        <v>1343.1</v>
      </c>
      <c r="T3" s="3">
        <v>1482.9000000000003</v>
      </c>
      <c r="U3" s="3">
        <v>1674.7000000000007</v>
      </c>
      <c r="V3" s="3">
        <v>1351.1999999999998</v>
      </c>
      <c r="W3" s="3">
        <v>1758.6</v>
      </c>
      <c r="X3" s="3">
        <v>1270.4000000000001</v>
      </c>
      <c r="Y3" s="3">
        <v>1652.1000000000001</v>
      </c>
      <c r="Z3" s="3">
        <v>2460.3000000000006</v>
      </c>
      <c r="AA3" s="3">
        <v>1390.6000000000006</v>
      </c>
      <c r="AB3" s="3">
        <v>836.79999999999984</v>
      </c>
    </row>
    <row r="4" spans="1:28" x14ac:dyDescent="0.25">
      <c r="A4" s="1" t="s">
        <v>5</v>
      </c>
      <c r="B4" s="1">
        <f>B3</f>
        <v>1368.4</v>
      </c>
      <c r="C4" s="1">
        <f>B4+C3</f>
        <v>3273</v>
      </c>
      <c r="D4" s="1">
        <f t="shared" ref="D4:AB4" si="1">C4+D3</f>
        <v>4647.7999999999993</v>
      </c>
      <c r="E4" s="1">
        <f t="shared" si="1"/>
        <v>6160.7999999999993</v>
      </c>
      <c r="F4" s="1">
        <f t="shared" si="1"/>
        <v>8623.0999999999985</v>
      </c>
      <c r="G4" s="1">
        <f t="shared" si="1"/>
        <v>10523.4</v>
      </c>
      <c r="H4" s="1">
        <f t="shared" si="1"/>
        <v>11789.9</v>
      </c>
      <c r="I4" s="1">
        <f t="shared" si="1"/>
        <v>13046.599999999999</v>
      </c>
      <c r="J4" s="1">
        <f t="shared" si="1"/>
        <v>14414.599999999999</v>
      </c>
      <c r="K4" s="1">
        <f t="shared" si="1"/>
        <v>15423.599999999999</v>
      </c>
      <c r="L4" s="1">
        <f t="shared" si="1"/>
        <v>16944.899999999998</v>
      </c>
      <c r="M4" s="1">
        <f t="shared" si="1"/>
        <v>17721.899999999998</v>
      </c>
      <c r="N4" s="1">
        <f t="shared" si="1"/>
        <v>18908.599999999999</v>
      </c>
      <c r="O4" s="1">
        <f t="shared" si="1"/>
        <v>20667.599999999999</v>
      </c>
      <c r="P4" s="1">
        <f t="shared" si="1"/>
        <v>22242.7</v>
      </c>
      <c r="Q4" s="1">
        <f t="shared" si="1"/>
        <v>24108.5</v>
      </c>
      <c r="R4" s="1">
        <f t="shared" si="1"/>
        <v>26195.3</v>
      </c>
      <c r="S4" s="1">
        <f t="shared" si="1"/>
        <v>27538.399999999998</v>
      </c>
      <c r="T4" s="1">
        <f t="shared" si="1"/>
        <v>29021.3</v>
      </c>
      <c r="U4" s="1">
        <f t="shared" si="1"/>
        <v>30696</v>
      </c>
      <c r="V4" s="1">
        <f t="shared" si="1"/>
        <v>32047.200000000001</v>
      </c>
      <c r="W4" s="1">
        <f t="shared" si="1"/>
        <v>33805.800000000003</v>
      </c>
      <c r="X4" s="1">
        <f t="shared" si="1"/>
        <v>35076.200000000004</v>
      </c>
      <c r="Y4" s="1">
        <f t="shared" si="1"/>
        <v>36728.300000000003</v>
      </c>
      <c r="Z4" s="1">
        <f t="shared" si="1"/>
        <v>39188.600000000006</v>
      </c>
      <c r="AA4" s="1">
        <f t="shared" si="1"/>
        <v>40579.200000000004</v>
      </c>
      <c r="AB4" s="1">
        <f t="shared" si="1"/>
        <v>41416.000000000007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4"/>
  <sheetViews>
    <sheetView topLeftCell="B1" workbookViewId="0">
      <selection activeCell="M26" sqref="M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9" x14ac:dyDescent="0.25">
      <c r="A1" s="3" t="s">
        <v>2</v>
      </c>
      <c r="B1" s="3">
        <f t="shared" ref="B1:AC1" si="0">ROUND(AVERAGE($B$3:$AC$3),0)</f>
        <v>1230</v>
      </c>
      <c r="C1" s="3">
        <f t="shared" si="0"/>
        <v>1230</v>
      </c>
      <c r="D1" s="3">
        <f t="shared" si="0"/>
        <v>1230</v>
      </c>
      <c r="E1" s="3">
        <f t="shared" si="0"/>
        <v>1230</v>
      </c>
      <c r="F1" s="3">
        <f t="shared" si="0"/>
        <v>1230</v>
      </c>
      <c r="G1" s="3">
        <f t="shared" si="0"/>
        <v>1230</v>
      </c>
      <c r="H1" s="3">
        <f t="shared" si="0"/>
        <v>1230</v>
      </c>
      <c r="I1" s="3">
        <f t="shared" si="0"/>
        <v>1230</v>
      </c>
      <c r="J1" s="3">
        <f t="shared" si="0"/>
        <v>1230</v>
      </c>
      <c r="K1" s="3">
        <f t="shared" si="0"/>
        <v>1230</v>
      </c>
      <c r="L1" s="3">
        <f t="shared" si="0"/>
        <v>1230</v>
      </c>
      <c r="M1" s="3">
        <f t="shared" si="0"/>
        <v>1230</v>
      </c>
      <c r="N1" s="3">
        <f t="shared" si="0"/>
        <v>1230</v>
      </c>
      <c r="O1" s="3">
        <f t="shared" si="0"/>
        <v>1230</v>
      </c>
      <c r="P1" s="3">
        <f t="shared" si="0"/>
        <v>1230</v>
      </c>
      <c r="Q1" s="3">
        <f t="shared" si="0"/>
        <v>1230</v>
      </c>
      <c r="R1" s="3">
        <f t="shared" si="0"/>
        <v>1230</v>
      </c>
      <c r="S1" s="3">
        <f t="shared" si="0"/>
        <v>1230</v>
      </c>
      <c r="T1" s="3">
        <f t="shared" si="0"/>
        <v>1230</v>
      </c>
      <c r="U1" s="3">
        <f t="shared" si="0"/>
        <v>1230</v>
      </c>
      <c r="V1" s="3">
        <f t="shared" si="0"/>
        <v>1230</v>
      </c>
      <c r="W1" s="3">
        <f t="shared" si="0"/>
        <v>1230</v>
      </c>
      <c r="X1" s="3">
        <f t="shared" si="0"/>
        <v>1230</v>
      </c>
      <c r="Y1" s="3">
        <f t="shared" si="0"/>
        <v>1230</v>
      </c>
      <c r="Z1" s="3">
        <f t="shared" si="0"/>
        <v>1230</v>
      </c>
      <c r="AA1" s="3">
        <f t="shared" si="0"/>
        <v>1230</v>
      </c>
      <c r="AB1" s="3">
        <f t="shared" si="0"/>
        <v>1230</v>
      </c>
      <c r="AC1" s="3">
        <f t="shared" si="0"/>
        <v>1230</v>
      </c>
    </row>
    <row r="2" spans="1:29" x14ac:dyDescent="0.25">
      <c r="A2" s="3"/>
      <c r="B2" s="3">
        <v>1979</v>
      </c>
      <c r="C2" s="3">
        <v>1980</v>
      </c>
      <c r="D2" s="3">
        <v>1981</v>
      </c>
      <c r="E2" s="3">
        <v>1983</v>
      </c>
      <c r="F2" s="3">
        <v>1984</v>
      </c>
      <c r="G2" s="3">
        <v>1985</v>
      </c>
      <c r="H2" s="3">
        <v>1986</v>
      </c>
      <c r="I2" s="3">
        <v>1987</v>
      </c>
      <c r="J2" s="3">
        <v>1988</v>
      </c>
      <c r="K2" s="3">
        <v>1989</v>
      </c>
      <c r="L2" s="3">
        <v>1990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1999</v>
      </c>
      <c r="T2" s="3">
        <v>2000</v>
      </c>
      <c r="U2" s="3">
        <v>2001</v>
      </c>
      <c r="V2" s="3">
        <v>2002</v>
      </c>
      <c r="W2" s="3">
        <v>2003</v>
      </c>
      <c r="X2" s="3">
        <v>2004</v>
      </c>
      <c r="Y2" s="3">
        <v>2005</v>
      </c>
      <c r="Z2" s="3">
        <v>2006</v>
      </c>
      <c r="AA2" s="3">
        <v>2007</v>
      </c>
      <c r="AB2" s="3">
        <v>2008</v>
      </c>
      <c r="AC2" s="3">
        <v>2009</v>
      </c>
    </row>
    <row r="3" spans="1:29" x14ac:dyDescent="0.25">
      <c r="A3" s="3" t="s">
        <v>1</v>
      </c>
      <c r="B3" s="3">
        <v>1315.1999999999998</v>
      </c>
      <c r="C3" s="3">
        <v>1032</v>
      </c>
      <c r="D3" s="3">
        <v>1213.5999999999999</v>
      </c>
      <c r="E3" s="3">
        <v>503.5</v>
      </c>
      <c r="F3" s="3">
        <v>1474.6000000000006</v>
      </c>
      <c r="G3" s="3">
        <v>2310.5</v>
      </c>
      <c r="H3" s="3">
        <v>1114.5</v>
      </c>
      <c r="I3" s="3">
        <v>2107.6</v>
      </c>
      <c r="J3" s="3">
        <v>849.2</v>
      </c>
      <c r="K3" s="3">
        <v>705.8</v>
      </c>
      <c r="L3" s="3">
        <v>978.9</v>
      </c>
      <c r="M3" s="3">
        <v>785.9</v>
      </c>
      <c r="N3" s="3">
        <v>481.29999999999995</v>
      </c>
      <c r="O3" s="3">
        <v>1147.0000000000002</v>
      </c>
      <c r="P3" s="3">
        <v>1348.9</v>
      </c>
      <c r="Q3" s="3">
        <v>1815.1000000000001</v>
      </c>
      <c r="R3" s="3">
        <v>1223.6000000000001</v>
      </c>
      <c r="S3" s="3">
        <v>1375</v>
      </c>
      <c r="T3" s="3">
        <v>770.00000000000011</v>
      </c>
      <c r="U3" s="3">
        <v>843.39999999999986</v>
      </c>
      <c r="V3" s="3">
        <v>1240.0000000000002</v>
      </c>
      <c r="W3" s="3">
        <v>1338.2000000000005</v>
      </c>
      <c r="X3" s="3">
        <v>964.60000000000025</v>
      </c>
      <c r="Y3" s="3">
        <v>1129.5999999999997</v>
      </c>
      <c r="Z3" s="3">
        <v>1472.0000000000007</v>
      </c>
      <c r="AA3" s="3">
        <v>2392.6999999999994</v>
      </c>
      <c r="AB3" s="3">
        <v>1481.0000000000007</v>
      </c>
      <c r="AC3" s="3">
        <v>1021.2</v>
      </c>
    </row>
    <row r="4" spans="1:29" x14ac:dyDescent="0.25">
      <c r="A4" s="1" t="s">
        <v>5</v>
      </c>
      <c r="B4" s="1">
        <f>B3</f>
        <v>1315.1999999999998</v>
      </c>
      <c r="C4" s="1">
        <f>B4+C3</f>
        <v>2347.1999999999998</v>
      </c>
      <c r="D4" s="1">
        <f t="shared" ref="D4" si="1">C4+D3</f>
        <v>3560.7999999999997</v>
      </c>
      <c r="E4" s="1">
        <f t="shared" ref="E4" si="2">D4+E3</f>
        <v>4064.2999999999997</v>
      </c>
      <c r="F4" s="1">
        <f t="shared" ref="F4" si="3">E4+F3</f>
        <v>5538.9000000000005</v>
      </c>
      <c r="G4" s="1">
        <f t="shared" ref="G4" si="4">F4+G3</f>
        <v>7849.4000000000005</v>
      </c>
      <c r="H4" s="1">
        <f t="shared" ref="H4" si="5">G4+H3</f>
        <v>8963.9000000000015</v>
      </c>
      <c r="I4" s="1">
        <f t="shared" ref="I4" si="6">H4+I3</f>
        <v>11071.500000000002</v>
      </c>
      <c r="J4" s="1">
        <f t="shared" ref="J4" si="7">I4+J3</f>
        <v>11920.700000000003</v>
      </c>
      <c r="K4" s="1">
        <f t="shared" ref="K4" si="8">J4+K3</f>
        <v>12626.500000000002</v>
      </c>
      <c r="L4" s="1">
        <f t="shared" ref="L4" si="9">K4+L3</f>
        <v>13605.400000000001</v>
      </c>
      <c r="M4" s="1">
        <f t="shared" ref="M4" si="10">L4+M3</f>
        <v>14391.300000000001</v>
      </c>
      <c r="N4" s="1">
        <f t="shared" ref="N4" si="11">M4+N3</f>
        <v>14872.6</v>
      </c>
      <c r="O4" s="1">
        <f t="shared" ref="O4" si="12">N4+O3</f>
        <v>16019.6</v>
      </c>
      <c r="P4" s="1">
        <f t="shared" ref="P4" si="13">O4+P3</f>
        <v>17368.5</v>
      </c>
      <c r="Q4" s="1">
        <f t="shared" ref="Q4" si="14">P4+Q3</f>
        <v>19183.599999999999</v>
      </c>
      <c r="R4" s="1">
        <f t="shared" ref="R4" si="15">Q4+R3</f>
        <v>20407.199999999997</v>
      </c>
      <c r="S4" s="1">
        <f t="shared" ref="S4" si="16">R4+S3</f>
        <v>21782.199999999997</v>
      </c>
      <c r="T4" s="1">
        <f t="shared" ref="T4" si="17">S4+T3</f>
        <v>22552.199999999997</v>
      </c>
      <c r="U4" s="1">
        <f t="shared" ref="U4" si="18">T4+U3</f>
        <v>23395.599999999999</v>
      </c>
      <c r="V4" s="1">
        <f t="shared" ref="V4" si="19">U4+V3</f>
        <v>24635.599999999999</v>
      </c>
      <c r="W4" s="1">
        <f t="shared" ref="W4" si="20">V4+W3</f>
        <v>25973.8</v>
      </c>
      <c r="X4" s="1">
        <f t="shared" ref="X4" si="21">W4+X3</f>
        <v>26938.399999999998</v>
      </c>
      <c r="Y4" s="1">
        <f t="shared" ref="Y4" si="22">X4+Y3</f>
        <v>28067.999999999996</v>
      </c>
      <c r="Z4" s="1">
        <f t="shared" ref="Z4" si="23">Y4+Z3</f>
        <v>29539.999999999996</v>
      </c>
      <c r="AA4" s="1">
        <f t="shared" ref="AA4" si="24">Z4+AA3</f>
        <v>31932.699999999997</v>
      </c>
      <c r="AB4" s="1">
        <f t="shared" ref="AB4" si="25">AA4+AB3</f>
        <v>33413.699999999997</v>
      </c>
      <c r="AC4" s="1">
        <f t="shared" ref="AC4" si="26">AB4+AC3</f>
        <v>34434.899999999994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4"/>
  <sheetViews>
    <sheetView workbookViewId="0">
      <selection activeCell="G27" sqref="G27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v>2752</v>
      </c>
      <c r="C1" s="3">
        <v>2752</v>
      </c>
      <c r="D1" s="3">
        <v>2752</v>
      </c>
      <c r="E1" s="3">
        <v>2752</v>
      </c>
      <c r="F1" s="3">
        <v>2752</v>
      </c>
      <c r="G1" s="3">
        <v>2752</v>
      </c>
      <c r="H1" s="3">
        <v>2752</v>
      </c>
      <c r="I1" s="3">
        <v>2752</v>
      </c>
      <c r="J1" s="3">
        <v>2752</v>
      </c>
      <c r="K1" s="3">
        <v>2752</v>
      </c>
      <c r="L1" s="3">
        <v>2752</v>
      </c>
      <c r="M1" s="3">
        <v>2752</v>
      </c>
      <c r="N1" s="3">
        <v>2752</v>
      </c>
      <c r="O1" s="3">
        <v>2752</v>
      </c>
      <c r="P1" s="3">
        <v>2752</v>
      </c>
      <c r="Q1" s="3">
        <v>2752</v>
      </c>
      <c r="R1" s="3">
        <v>2752</v>
      </c>
      <c r="S1" s="3">
        <v>2752</v>
      </c>
      <c r="T1" s="3">
        <v>2752</v>
      </c>
      <c r="U1" s="3">
        <v>2752</v>
      </c>
      <c r="V1" s="3">
        <v>2752</v>
      </c>
      <c r="W1" s="3">
        <v>2752</v>
      </c>
      <c r="X1" s="3">
        <v>2752</v>
      </c>
      <c r="Y1" s="3">
        <v>2752</v>
      </c>
      <c r="Z1" s="3">
        <v>2752</v>
      </c>
      <c r="AA1" s="3">
        <v>2752</v>
      </c>
      <c r="AB1" s="3">
        <v>2752</v>
      </c>
      <c r="AC1" s="3">
        <v>2752</v>
      </c>
      <c r="AD1" s="3">
        <v>2752</v>
      </c>
      <c r="AE1" s="3">
        <v>2752</v>
      </c>
      <c r="AF1" s="3">
        <v>2752</v>
      </c>
      <c r="AG1" s="3">
        <v>2752</v>
      </c>
      <c r="AH1" s="3">
        <v>2752</v>
      </c>
      <c r="AI1" s="3">
        <v>2752</v>
      </c>
      <c r="AJ1" s="3">
        <v>2752</v>
      </c>
      <c r="AK1" s="3">
        <v>2752</v>
      </c>
      <c r="AL1" s="3">
        <v>2752</v>
      </c>
      <c r="AM1" s="3">
        <v>2752</v>
      </c>
    </row>
    <row r="2" spans="1:39" x14ac:dyDescent="0.25">
      <c r="A2" s="3" t="s">
        <v>0</v>
      </c>
      <c r="B2" s="5">
        <v>1972</v>
      </c>
      <c r="C2" s="4">
        <v>1973</v>
      </c>
      <c r="D2" s="4">
        <v>1974</v>
      </c>
      <c r="E2" s="4">
        <v>1975</v>
      </c>
      <c r="F2" s="5">
        <v>1976</v>
      </c>
      <c r="G2" s="4">
        <v>1977</v>
      </c>
      <c r="H2" s="4">
        <v>1978</v>
      </c>
      <c r="I2" s="4">
        <v>1979</v>
      </c>
      <c r="J2" s="5">
        <v>1980</v>
      </c>
      <c r="K2" s="4">
        <v>1981</v>
      </c>
      <c r="L2" s="4">
        <v>1982</v>
      </c>
      <c r="M2" s="4">
        <v>1983</v>
      </c>
      <c r="N2" s="5">
        <v>1984</v>
      </c>
      <c r="O2" s="4">
        <v>1985</v>
      </c>
      <c r="P2" s="4">
        <v>1986</v>
      </c>
      <c r="Q2" s="4">
        <v>1987</v>
      </c>
      <c r="R2" s="5">
        <v>1988</v>
      </c>
      <c r="S2" s="4">
        <v>1989</v>
      </c>
      <c r="T2" s="4">
        <v>1990</v>
      </c>
      <c r="U2" s="4">
        <v>1991</v>
      </c>
      <c r="V2" s="5">
        <v>1992</v>
      </c>
      <c r="W2" s="4">
        <v>1993</v>
      </c>
      <c r="X2" s="4">
        <v>1994</v>
      </c>
      <c r="Y2" s="4">
        <v>1995</v>
      </c>
      <c r="Z2" s="5">
        <v>1996</v>
      </c>
      <c r="AA2" s="4">
        <v>1997</v>
      </c>
      <c r="AB2" s="4">
        <v>1998</v>
      </c>
      <c r="AC2" s="4">
        <v>1999</v>
      </c>
      <c r="AD2" s="5">
        <v>2000</v>
      </c>
      <c r="AE2" s="4">
        <v>2001</v>
      </c>
      <c r="AF2" s="4">
        <v>2002</v>
      </c>
      <c r="AG2" s="4">
        <v>2003</v>
      </c>
      <c r="AH2" s="5">
        <v>2004</v>
      </c>
      <c r="AI2" s="4">
        <v>2005</v>
      </c>
      <c r="AJ2" s="4">
        <v>2006</v>
      </c>
      <c r="AK2" s="4">
        <v>2007</v>
      </c>
      <c r="AL2" s="5">
        <v>2008</v>
      </c>
      <c r="AM2" s="4">
        <v>2009</v>
      </c>
    </row>
    <row r="3" spans="1:39" x14ac:dyDescent="0.25">
      <c r="A3" s="3" t="s">
        <v>1</v>
      </c>
      <c r="B3" s="3">
        <v>2234.6999999999994</v>
      </c>
      <c r="C3" s="3">
        <v>2909.1</v>
      </c>
      <c r="D3" s="3">
        <v>3520.9999999999991</v>
      </c>
      <c r="E3" s="3">
        <v>2696.0000000000014</v>
      </c>
      <c r="F3" s="3">
        <v>2321.6999999999989</v>
      </c>
      <c r="G3" s="3">
        <v>2662.7999999999988</v>
      </c>
      <c r="H3" s="3">
        <v>2014.4999999999993</v>
      </c>
      <c r="I3" s="3">
        <v>2783.7999999999984</v>
      </c>
      <c r="J3" s="3">
        <v>1943</v>
      </c>
      <c r="K3" s="3">
        <v>2945.3999999999992</v>
      </c>
      <c r="L3" s="3">
        <v>2267.2999999999988</v>
      </c>
      <c r="M3" s="3">
        <v>3179.0000000000009</v>
      </c>
      <c r="N3" s="3">
        <v>3500.5999999999995</v>
      </c>
      <c r="O3" s="3">
        <v>2646.7</v>
      </c>
      <c r="P3" s="3">
        <v>2231.8000000000006</v>
      </c>
      <c r="Q3" s="3">
        <v>3074.2999999999997</v>
      </c>
      <c r="R3" s="3">
        <v>2635.5000000000005</v>
      </c>
      <c r="S3" s="3">
        <v>3457.7000000000003</v>
      </c>
      <c r="T3" s="3">
        <v>2949.8</v>
      </c>
      <c r="U3" s="3">
        <v>3260.2999999999997</v>
      </c>
      <c r="V3" s="3">
        <v>2376</v>
      </c>
      <c r="W3" s="3">
        <v>2996.099999999999</v>
      </c>
      <c r="X3" s="3">
        <v>1993.8000000000004</v>
      </c>
      <c r="Y3" s="3">
        <v>3470.7000000000003</v>
      </c>
      <c r="Z3" s="3">
        <v>2861.0000000000005</v>
      </c>
      <c r="AA3" s="3">
        <v>2193.4999999999991</v>
      </c>
      <c r="AB3" s="3">
        <v>3425.599999999999</v>
      </c>
      <c r="AC3" s="3">
        <v>2899.5999999999995</v>
      </c>
      <c r="AD3" s="3">
        <v>3104.199999999998</v>
      </c>
      <c r="AE3" s="3">
        <v>2856.1999999999994</v>
      </c>
      <c r="AF3" s="3">
        <v>2571.0999999999995</v>
      </c>
      <c r="AG3" s="3">
        <v>3137.4</v>
      </c>
      <c r="AH3" s="3">
        <v>2739.2</v>
      </c>
      <c r="AI3" s="3">
        <v>1798.0999999999997</v>
      </c>
      <c r="AJ3" s="3">
        <v>2256.5000000000009</v>
      </c>
      <c r="AK3" s="3">
        <v>2588.3000000000002</v>
      </c>
      <c r="AL3" s="3">
        <v>2869.8999999999992</v>
      </c>
      <c r="AM3" s="3">
        <v>3184.7999999999997</v>
      </c>
    </row>
    <row r="4" spans="1:39" x14ac:dyDescent="0.25">
      <c r="A4" s="1" t="s">
        <v>5</v>
      </c>
      <c r="B4" s="1">
        <f>B3</f>
        <v>2234.6999999999994</v>
      </c>
      <c r="C4" s="1">
        <f>B4+C3</f>
        <v>5143.7999999999993</v>
      </c>
      <c r="D4" s="1">
        <f t="shared" ref="D4:AM4" si="0">C4+D3</f>
        <v>8664.7999999999993</v>
      </c>
      <c r="E4" s="1">
        <f t="shared" si="0"/>
        <v>11360.800000000001</v>
      </c>
      <c r="F4" s="1">
        <f t="shared" si="0"/>
        <v>13682.5</v>
      </c>
      <c r="G4" s="1">
        <f t="shared" si="0"/>
        <v>16345.3</v>
      </c>
      <c r="H4" s="1">
        <f t="shared" si="0"/>
        <v>18359.8</v>
      </c>
      <c r="I4" s="1">
        <f t="shared" si="0"/>
        <v>21143.599999999999</v>
      </c>
      <c r="J4" s="1">
        <f t="shared" si="0"/>
        <v>23086.6</v>
      </c>
      <c r="K4" s="1">
        <f t="shared" si="0"/>
        <v>26031.999999999996</v>
      </c>
      <c r="L4" s="1">
        <f t="shared" si="0"/>
        <v>28299.299999999996</v>
      </c>
      <c r="M4" s="1">
        <f t="shared" si="0"/>
        <v>31478.299999999996</v>
      </c>
      <c r="N4" s="1">
        <f t="shared" si="0"/>
        <v>34978.899999999994</v>
      </c>
      <c r="O4" s="1">
        <f t="shared" si="0"/>
        <v>37625.599999999991</v>
      </c>
      <c r="P4" s="1">
        <f t="shared" si="0"/>
        <v>39857.399999999994</v>
      </c>
      <c r="Q4" s="1">
        <f t="shared" si="0"/>
        <v>42931.7</v>
      </c>
      <c r="R4" s="1">
        <f t="shared" si="0"/>
        <v>45567.199999999997</v>
      </c>
      <c r="S4" s="1">
        <f t="shared" si="0"/>
        <v>49024.899999999994</v>
      </c>
      <c r="T4" s="1">
        <f t="shared" si="0"/>
        <v>51974.7</v>
      </c>
      <c r="U4" s="1">
        <f t="shared" si="0"/>
        <v>55235</v>
      </c>
      <c r="V4" s="1">
        <f t="shared" si="0"/>
        <v>57611</v>
      </c>
      <c r="W4" s="1">
        <f t="shared" si="0"/>
        <v>60607.1</v>
      </c>
      <c r="X4" s="1">
        <f t="shared" si="0"/>
        <v>62600.9</v>
      </c>
      <c r="Y4" s="1">
        <f t="shared" si="0"/>
        <v>66071.600000000006</v>
      </c>
      <c r="Z4" s="1">
        <f t="shared" si="0"/>
        <v>68932.600000000006</v>
      </c>
      <c r="AA4" s="1">
        <f t="shared" si="0"/>
        <v>71126.100000000006</v>
      </c>
      <c r="AB4" s="1">
        <f t="shared" si="0"/>
        <v>74551.700000000012</v>
      </c>
      <c r="AC4" s="1">
        <f t="shared" si="0"/>
        <v>77451.300000000017</v>
      </c>
      <c r="AD4" s="1">
        <f t="shared" si="0"/>
        <v>80555.500000000015</v>
      </c>
      <c r="AE4" s="1">
        <f t="shared" si="0"/>
        <v>83411.700000000012</v>
      </c>
      <c r="AF4" s="1">
        <f t="shared" si="0"/>
        <v>85982.800000000017</v>
      </c>
      <c r="AG4" s="1">
        <f t="shared" si="0"/>
        <v>89120.200000000012</v>
      </c>
      <c r="AH4" s="1">
        <f t="shared" si="0"/>
        <v>91859.400000000009</v>
      </c>
      <c r="AI4" s="1">
        <f t="shared" si="0"/>
        <v>93657.500000000015</v>
      </c>
      <c r="AJ4" s="1">
        <f t="shared" si="0"/>
        <v>95914.000000000015</v>
      </c>
      <c r="AK4" s="1">
        <f t="shared" si="0"/>
        <v>98502.300000000017</v>
      </c>
      <c r="AL4" s="1">
        <f t="shared" si="0"/>
        <v>101372.20000000001</v>
      </c>
      <c r="AM4" s="1">
        <f t="shared" si="0"/>
        <v>104557.00000000001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C4"/>
  <sheetViews>
    <sheetView topLeftCell="B1" workbookViewId="0">
      <selection activeCell="L25" sqref="L2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9" x14ac:dyDescent="0.25">
      <c r="A1" s="3" t="s">
        <v>2</v>
      </c>
      <c r="B1" s="3">
        <f t="shared" ref="B1:AC1" si="0">ROUND(AVERAGE($B$3:$AC$3),0)</f>
        <v>1471</v>
      </c>
      <c r="C1" s="3">
        <f t="shared" si="0"/>
        <v>1471</v>
      </c>
      <c r="D1" s="3">
        <f t="shared" si="0"/>
        <v>1471</v>
      </c>
      <c r="E1" s="3">
        <f t="shared" si="0"/>
        <v>1471</v>
      </c>
      <c r="F1" s="3">
        <f t="shared" si="0"/>
        <v>1471</v>
      </c>
      <c r="G1" s="3">
        <f t="shared" si="0"/>
        <v>1471</v>
      </c>
      <c r="H1" s="3">
        <f t="shared" si="0"/>
        <v>1471</v>
      </c>
      <c r="I1" s="3">
        <f t="shared" si="0"/>
        <v>1471</v>
      </c>
      <c r="J1" s="3">
        <f t="shared" si="0"/>
        <v>1471</v>
      </c>
      <c r="K1" s="3">
        <f t="shared" si="0"/>
        <v>1471</v>
      </c>
      <c r="L1" s="3">
        <f t="shared" si="0"/>
        <v>1471</v>
      </c>
      <c r="M1" s="3">
        <f t="shared" si="0"/>
        <v>1471</v>
      </c>
      <c r="N1" s="3">
        <f t="shared" si="0"/>
        <v>1471</v>
      </c>
      <c r="O1" s="3">
        <f t="shared" si="0"/>
        <v>1471</v>
      </c>
      <c r="P1" s="3">
        <f t="shared" si="0"/>
        <v>1471</v>
      </c>
      <c r="Q1" s="3">
        <f t="shared" si="0"/>
        <v>1471</v>
      </c>
      <c r="R1" s="3">
        <f t="shared" si="0"/>
        <v>1471</v>
      </c>
      <c r="S1" s="3">
        <f t="shared" si="0"/>
        <v>1471</v>
      </c>
      <c r="T1" s="3">
        <f t="shared" si="0"/>
        <v>1471</v>
      </c>
      <c r="U1" s="3">
        <f t="shared" si="0"/>
        <v>1471</v>
      </c>
      <c r="V1" s="3">
        <f t="shared" si="0"/>
        <v>1471</v>
      </c>
      <c r="W1" s="3">
        <f t="shared" si="0"/>
        <v>1471</v>
      </c>
      <c r="X1" s="3">
        <f t="shared" si="0"/>
        <v>1471</v>
      </c>
      <c r="Y1" s="3">
        <f t="shared" si="0"/>
        <v>1471</v>
      </c>
      <c r="Z1" s="3">
        <f t="shared" si="0"/>
        <v>1471</v>
      </c>
      <c r="AA1" s="3">
        <f t="shared" si="0"/>
        <v>1471</v>
      </c>
      <c r="AB1" s="3">
        <f t="shared" si="0"/>
        <v>1471</v>
      </c>
      <c r="AC1" s="3">
        <f t="shared" si="0"/>
        <v>1471</v>
      </c>
    </row>
    <row r="2" spans="1:29" x14ac:dyDescent="0.25">
      <c r="A2" s="3"/>
      <c r="B2" s="3">
        <v>1979</v>
      </c>
      <c r="C2" s="3">
        <v>1980</v>
      </c>
      <c r="D2" s="3">
        <v>1981</v>
      </c>
      <c r="E2" s="3">
        <v>1982</v>
      </c>
      <c r="F2" s="3">
        <v>1983</v>
      </c>
      <c r="G2" s="3">
        <v>1986</v>
      </c>
      <c r="H2" s="3">
        <v>1987</v>
      </c>
      <c r="I2" s="3">
        <v>1988</v>
      </c>
      <c r="J2" s="3">
        <v>1989</v>
      </c>
      <c r="K2" s="3">
        <v>1990</v>
      </c>
      <c r="L2" s="3">
        <v>1991</v>
      </c>
      <c r="M2" s="3">
        <v>1992</v>
      </c>
      <c r="N2" s="3">
        <v>1993</v>
      </c>
      <c r="O2" s="3">
        <v>1994</v>
      </c>
      <c r="P2" s="3">
        <v>1995</v>
      </c>
      <c r="Q2" s="3">
        <v>1996</v>
      </c>
      <c r="R2" s="3">
        <v>1997</v>
      </c>
      <c r="S2" s="3">
        <v>1998</v>
      </c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</row>
    <row r="3" spans="1:29" x14ac:dyDescent="0.25">
      <c r="A3" s="3" t="s">
        <v>1</v>
      </c>
      <c r="B3" s="3">
        <v>1415.3000000000002</v>
      </c>
      <c r="C3" s="3">
        <v>1003.5</v>
      </c>
      <c r="D3" s="3">
        <v>1649.7</v>
      </c>
      <c r="E3" s="3">
        <v>575.6</v>
      </c>
      <c r="F3" s="3">
        <v>873.59999999999991</v>
      </c>
      <c r="G3" s="3">
        <v>1454.4</v>
      </c>
      <c r="H3" s="3">
        <v>2485.6999999999998</v>
      </c>
      <c r="I3" s="3">
        <v>1386.8</v>
      </c>
      <c r="J3" s="3">
        <v>1062.2999999999993</v>
      </c>
      <c r="K3" s="3">
        <v>1381.5999999999997</v>
      </c>
      <c r="L3" s="3">
        <v>1129</v>
      </c>
      <c r="M3" s="3">
        <v>1005.7000000000004</v>
      </c>
      <c r="N3" s="3">
        <v>1422.1000000000001</v>
      </c>
      <c r="O3" s="3">
        <v>1100.6000000000001</v>
      </c>
      <c r="P3" s="3">
        <v>1221.0000000000005</v>
      </c>
      <c r="Q3" s="3">
        <v>1539.1000000000006</v>
      </c>
      <c r="R3" s="3">
        <v>1649.2000000000007</v>
      </c>
      <c r="S3" s="3">
        <v>1950.4000000000005</v>
      </c>
      <c r="T3" s="3">
        <v>1841.4</v>
      </c>
      <c r="U3" s="3">
        <v>1402.2000000000005</v>
      </c>
      <c r="V3" s="3">
        <v>2090.0000000000005</v>
      </c>
      <c r="W3" s="3">
        <v>1936.0000000000007</v>
      </c>
      <c r="X3" s="3">
        <v>1907.7</v>
      </c>
      <c r="Y3" s="3">
        <v>1653.1</v>
      </c>
      <c r="Z3" s="3">
        <v>1471</v>
      </c>
      <c r="AA3" s="3">
        <v>1422</v>
      </c>
      <c r="AB3" s="3">
        <v>2028</v>
      </c>
      <c r="AC3" s="3">
        <v>1129.3</v>
      </c>
    </row>
    <row r="4" spans="1:29" x14ac:dyDescent="0.25">
      <c r="A4" s="1" t="s">
        <v>5</v>
      </c>
      <c r="B4" s="1">
        <f>B3</f>
        <v>1415.3000000000002</v>
      </c>
      <c r="C4" s="1">
        <f>B4+C3</f>
        <v>2418.8000000000002</v>
      </c>
      <c r="D4" s="1">
        <f t="shared" ref="D4:AC4" si="1">C4+D3</f>
        <v>4068.5</v>
      </c>
      <c r="E4" s="1">
        <f t="shared" si="1"/>
        <v>4644.1000000000004</v>
      </c>
      <c r="F4" s="1">
        <f t="shared" si="1"/>
        <v>5517.7000000000007</v>
      </c>
      <c r="G4" s="1">
        <f t="shared" si="1"/>
        <v>6972.1</v>
      </c>
      <c r="H4" s="1">
        <f t="shared" si="1"/>
        <v>9457.7999999999993</v>
      </c>
      <c r="I4" s="1">
        <f t="shared" si="1"/>
        <v>10844.599999999999</v>
      </c>
      <c r="J4" s="1">
        <f t="shared" si="1"/>
        <v>11906.899999999998</v>
      </c>
      <c r="K4" s="1">
        <f t="shared" si="1"/>
        <v>13288.499999999998</v>
      </c>
      <c r="L4" s="1">
        <f t="shared" si="1"/>
        <v>14417.499999999998</v>
      </c>
      <c r="M4" s="1">
        <f t="shared" si="1"/>
        <v>15423.199999999999</v>
      </c>
      <c r="N4" s="1">
        <f t="shared" si="1"/>
        <v>16845.3</v>
      </c>
      <c r="O4" s="1">
        <f t="shared" si="1"/>
        <v>17945.899999999998</v>
      </c>
      <c r="P4" s="1">
        <f t="shared" si="1"/>
        <v>19166.899999999998</v>
      </c>
      <c r="Q4" s="1">
        <f t="shared" si="1"/>
        <v>20706</v>
      </c>
      <c r="R4" s="1">
        <f t="shared" si="1"/>
        <v>22355.200000000001</v>
      </c>
      <c r="S4" s="1">
        <f t="shared" si="1"/>
        <v>24305.600000000002</v>
      </c>
      <c r="T4" s="1">
        <f t="shared" si="1"/>
        <v>26147.000000000004</v>
      </c>
      <c r="U4" s="1">
        <f t="shared" si="1"/>
        <v>27549.200000000004</v>
      </c>
      <c r="V4" s="1">
        <f t="shared" si="1"/>
        <v>29639.200000000004</v>
      </c>
      <c r="W4" s="1">
        <f t="shared" si="1"/>
        <v>31575.200000000004</v>
      </c>
      <c r="X4" s="1">
        <f t="shared" si="1"/>
        <v>33482.9</v>
      </c>
      <c r="Y4" s="1">
        <f t="shared" si="1"/>
        <v>35136</v>
      </c>
      <c r="Z4" s="1">
        <f t="shared" si="1"/>
        <v>36607</v>
      </c>
      <c r="AA4" s="1">
        <f t="shared" si="1"/>
        <v>38029</v>
      </c>
      <c r="AB4" s="1">
        <f t="shared" si="1"/>
        <v>40057</v>
      </c>
      <c r="AC4" s="1">
        <f t="shared" si="1"/>
        <v>41186.300000000003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G4"/>
  <sheetViews>
    <sheetView workbookViewId="0">
      <selection activeCell="G9" sqref="G9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3" x14ac:dyDescent="0.25">
      <c r="A1" s="3" t="s">
        <v>2</v>
      </c>
      <c r="B1" s="3">
        <f>ROUND(AVERAGE($B$3:$AG$3),0)</f>
        <v>2433</v>
      </c>
      <c r="C1" s="3">
        <f t="shared" ref="C1:AG1" si="0">ROUND(AVERAGE($B$3:$AG$3),0)</f>
        <v>2433</v>
      </c>
      <c r="D1" s="3">
        <f t="shared" si="0"/>
        <v>2433</v>
      </c>
      <c r="E1" s="3">
        <f t="shared" si="0"/>
        <v>2433</v>
      </c>
      <c r="F1" s="3">
        <f t="shared" si="0"/>
        <v>2433</v>
      </c>
      <c r="G1" s="3">
        <f t="shared" si="0"/>
        <v>2433</v>
      </c>
      <c r="H1" s="3">
        <f t="shared" si="0"/>
        <v>2433</v>
      </c>
      <c r="I1" s="3">
        <f t="shared" si="0"/>
        <v>2433</v>
      </c>
      <c r="J1" s="3">
        <f t="shared" si="0"/>
        <v>2433</v>
      </c>
      <c r="K1" s="3">
        <f t="shared" si="0"/>
        <v>2433</v>
      </c>
      <c r="L1" s="3">
        <f t="shared" si="0"/>
        <v>2433</v>
      </c>
      <c r="M1" s="3">
        <f t="shared" si="0"/>
        <v>2433</v>
      </c>
      <c r="N1" s="3">
        <f t="shared" si="0"/>
        <v>2433</v>
      </c>
      <c r="O1" s="3">
        <f t="shared" si="0"/>
        <v>2433</v>
      </c>
      <c r="P1" s="3">
        <f t="shared" si="0"/>
        <v>2433</v>
      </c>
      <c r="Q1" s="3">
        <f t="shared" si="0"/>
        <v>2433</v>
      </c>
      <c r="R1" s="3">
        <f t="shared" si="0"/>
        <v>2433</v>
      </c>
      <c r="S1" s="3">
        <f t="shared" si="0"/>
        <v>2433</v>
      </c>
      <c r="T1" s="3">
        <f t="shared" si="0"/>
        <v>2433</v>
      </c>
      <c r="U1" s="3">
        <f t="shared" si="0"/>
        <v>2433</v>
      </c>
      <c r="V1" s="3">
        <f t="shared" si="0"/>
        <v>2433</v>
      </c>
      <c r="W1" s="3">
        <f t="shared" si="0"/>
        <v>2433</v>
      </c>
      <c r="X1" s="3">
        <f t="shared" si="0"/>
        <v>2433</v>
      </c>
      <c r="Y1" s="3">
        <f t="shared" si="0"/>
        <v>2433</v>
      </c>
      <c r="Z1" s="3">
        <f t="shared" si="0"/>
        <v>2433</v>
      </c>
      <c r="AA1" s="3">
        <f t="shared" si="0"/>
        <v>2433</v>
      </c>
      <c r="AB1" s="3">
        <f t="shared" si="0"/>
        <v>2433</v>
      </c>
      <c r="AC1" s="3">
        <f t="shared" si="0"/>
        <v>2433</v>
      </c>
      <c r="AD1" s="3">
        <f t="shared" si="0"/>
        <v>2433</v>
      </c>
      <c r="AE1" s="3">
        <f t="shared" si="0"/>
        <v>2433</v>
      </c>
      <c r="AF1" s="3">
        <f t="shared" si="0"/>
        <v>2433</v>
      </c>
      <c r="AG1" s="3">
        <f t="shared" si="0"/>
        <v>2433</v>
      </c>
    </row>
    <row r="2" spans="1:33" x14ac:dyDescent="0.25">
      <c r="A2" s="3"/>
      <c r="B2" s="3">
        <v>1978</v>
      </c>
      <c r="C2" s="3">
        <v>1979</v>
      </c>
      <c r="D2" s="3">
        <v>1980</v>
      </c>
      <c r="E2" s="3">
        <v>1981</v>
      </c>
      <c r="F2" s="3">
        <v>1982</v>
      </c>
      <c r="G2" s="3">
        <v>1983</v>
      </c>
      <c r="H2" s="3">
        <v>1984</v>
      </c>
      <c r="I2" s="3">
        <v>1985</v>
      </c>
      <c r="J2" s="3">
        <v>1986</v>
      </c>
      <c r="K2" s="3">
        <v>1987</v>
      </c>
      <c r="L2" s="3">
        <v>1988</v>
      </c>
      <c r="M2" s="3">
        <v>1989</v>
      </c>
      <c r="N2" s="3">
        <v>1990</v>
      </c>
      <c r="O2" s="3">
        <v>1991</v>
      </c>
      <c r="P2" s="3">
        <v>1992</v>
      </c>
      <c r="Q2" s="3">
        <v>1993</v>
      </c>
      <c r="R2" s="3">
        <v>1994</v>
      </c>
      <c r="S2" s="3">
        <v>1995</v>
      </c>
      <c r="T2" s="3">
        <v>1996</v>
      </c>
      <c r="U2" s="3">
        <v>1997</v>
      </c>
      <c r="V2" s="3">
        <v>1998</v>
      </c>
      <c r="W2" s="3">
        <v>1999</v>
      </c>
      <c r="X2" s="3">
        <v>2000</v>
      </c>
      <c r="Y2" s="3">
        <v>2001</v>
      </c>
      <c r="Z2" s="3">
        <v>2002</v>
      </c>
      <c r="AA2" s="3">
        <v>2003</v>
      </c>
      <c r="AB2" s="3">
        <v>2004</v>
      </c>
      <c r="AC2" s="3">
        <v>2005</v>
      </c>
      <c r="AD2" s="3">
        <v>2006</v>
      </c>
      <c r="AE2" s="3">
        <v>2007</v>
      </c>
      <c r="AF2" s="3">
        <v>2008</v>
      </c>
      <c r="AG2" s="3">
        <v>2009</v>
      </c>
    </row>
    <row r="3" spans="1:33" x14ac:dyDescent="0.25">
      <c r="A3" s="3" t="s">
        <v>1</v>
      </c>
      <c r="B3" s="3">
        <v>2966.8000000000011</v>
      </c>
      <c r="C3" s="3">
        <v>2598.1000000000008</v>
      </c>
      <c r="D3" s="3">
        <v>2080.6000000000004</v>
      </c>
      <c r="E3" s="3">
        <v>1660.7</v>
      </c>
      <c r="F3" s="3">
        <v>2570.8000000000002</v>
      </c>
      <c r="G3" s="3">
        <v>2196.6</v>
      </c>
      <c r="H3" s="3">
        <v>2877.3999999999992</v>
      </c>
      <c r="I3" s="3">
        <v>2885.2000000000003</v>
      </c>
      <c r="J3" s="3">
        <v>2194.2000000000003</v>
      </c>
      <c r="K3" s="3">
        <v>2436</v>
      </c>
      <c r="L3" s="3">
        <v>2856.7999999999997</v>
      </c>
      <c r="M3" s="3">
        <v>1775.5999999999992</v>
      </c>
      <c r="N3" s="3">
        <v>2898.2999999999997</v>
      </c>
      <c r="O3" s="3">
        <v>1775.5999999999995</v>
      </c>
      <c r="P3" s="3">
        <v>1947.7999999999986</v>
      </c>
      <c r="Q3" s="3">
        <v>2797.4999999999986</v>
      </c>
      <c r="R3" s="3">
        <v>2043.3000000000004</v>
      </c>
      <c r="S3" s="3">
        <v>2380.1000000000004</v>
      </c>
      <c r="T3" s="3">
        <v>2343.4000000000005</v>
      </c>
      <c r="U3" s="3">
        <v>1972.2000000000003</v>
      </c>
      <c r="V3" s="3">
        <v>2251.7999999999997</v>
      </c>
      <c r="W3" s="3">
        <v>2231.7999999999988</v>
      </c>
      <c r="X3" s="3">
        <v>2217.8000000000002</v>
      </c>
      <c r="Y3" s="3">
        <v>2397.4</v>
      </c>
      <c r="Z3" s="3">
        <v>3262.7999999999993</v>
      </c>
      <c r="AA3" s="3">
        <v>3094.2999999999993</v>
      </c>
      <c r="AB3" s="3">
        <v>3075.2000000000003</v>
      </c>
      <c r="AC3" s="3">
        <v>2589.5</v>
      </c>
      <c r="AD3" s="3">
        <v>2367.4999999999995</v>
      </c>
      <c r="AE3" s="3">
        <v>3124.2999999999984</v>
      </c>
      <c r="AF3" s="3">
        <v>1915.7000000000003</v>
      </c>
      <c r="AG3" s="3">
        <v>2071.2999999999993</v>
      </c>
    </row>
    <row r="4" spans="1:33" x14ac:dyDescent="0.25">
      <c r="A4" s="1" t="s">
        <v>5</v>
      </c>
      <c r="B4" s="1">
        <f>B3</f>
        <v>2966.8000000000011</v>
      </c>
      <c r="C4" s="1">
        <f>B4+C3</f>
        <v>5564.9000000000015</v>
      </c>
      <c r="D4" s="1">
        <f t="shared" ref="D4:AG4" si="1">C4+D3</f>
        <v>7645.5000000000018</v>
      </c>
      <c r="E4" s="1">
        <f t="shared" si="1"/>
        <v>9306.2000000000025</v>
      </c>
      <c r="F4" s="1">
        <f t="shared" si="1"/>
        <v>11877.000000000004</v>
      </c>
      <c r="G4" s="1">
        <f t="shared" si="1"/>
        <v>14073.600000000004</v>
      </c>
      <c r="H4" s="1">
        <f t="shared" si="1"/>
        <v>16951.000000000004</v>
      </c>
      <c r="I4" s="1">
        <f t="shared" si="1"/>
        <v>19836.200000000004</v>
      </c>
      <c r="J4" s="1">
        <f t="shared" si="1"/>
        <v>22030.400000000005</v>
      </c>
      <c r="K4" s="1">
        <f t="shared" si="1"/>
        <v>24466.400000000005</v>
      </c>
      <c r="L4" s="1">
        <f t="shared" si="1"/>
        <v>27323.200000000004</v>
      </c>
      <c r="M4" s="1">
        <f t="shared" si="1"/>
        <v>29098.800000000003</v>
      </c>
      <c r="N4" s="1">
        <f t="shared" si="1"/>
        <v>31997.100000000002</v>
      </c>
      <c r="O4" s="1">
        <f t="shared" si="1"/>
        <v>33772.700000000004</v>
      </c>
      <c r="P4" s="1">
        <f t="shared" si="1"/>
        <v>35720.5</v>
      </c>
      <c r="Q4" s="1">
        <f t="shared" si="1"/>
        <v>38518</v>
      </c>
      <c r="R4" s="1">
        <f t="shared" si="1"/>
        <v>40561.300000000003</v>
      </c>
      <c r="S4" s="1">
        <f t="shared" si="1"/>
        <v>42941.4</v>
      </c>
      <c r="T4" s="1">
        <f t="shared" si="1"/>
        <v>45284.800000000003</v>
      </c>
      <c r="U4" s="1">
        <f t="shared" si="1"/>
        <v>47257</v>
      </c>
      <c r="V4" s="1">
        <f t="shared" si="1"/>
        <v>49508.800000000003</v>
      </c>
      <c r="W4" s="1">
        <f t="shared" si="1"/>
        <v>51740.6</v>
      </c>
      <c r="X4" s="1">
        <f t="shared" si="1"/>
        <v>53958.400000000001</v>
      </c>
      <c r="Y4" s="1">
        <f t="shared" si="1"/>
        <v>56355.8</v>
      </c>
      <c r="Z4" s="1">
        <f t="shared" si="1"/>
        <v>59618.600000000006</v>
      </c>
      <c r="AA4" s="1">
        <f t="shared" si="1"/>
        <v>62712.900000000009</v>
      </c>
      <c r="AB4" s="1">
        <f t="shared" si="1"/>
        <v>65788.100000000006</v>
      </c>
      <c r="AC4" s="1">
        <f t="shared" si="1"/>
        <v>68377.600000000006</v>
      </c>
      <c r="AD4" s="1">
        <f t="shared" si="1"/>
        <v>70745.100000000006</v>
      </c>
      <c r="AE4" s="1">
        <f t="shared" si="1"/>
        <v>73869.400000000009</v>
      </c>
      <c r="AF4" s="1">
        <f t="shared" si="1"/>
        <v>75785.100000000006</v>
      </c>
      <c r="AG4" s="1">
        <f t="shared" si="1"/>
        <v>77856.400000000009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G4"/>
  <sheetViews>
    <sheetView topLeftCell="B1" workbookViewId="0">
      <selection activeCell="J27" sqref="J2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9" x14ac:dyDescent="0.25">
      <c r="A1" s="3" t="s">
        <v>2</v>
      </c>
      <c r="B1" s="3">
        <f t="shared" ref="B1:AG1" si="0">ROUND(AVERAGE($B$3:$BG$3),0)</f>
        <v>860</v>
      </c>
      <c r="C1" s="3">
        <f t="shared" si="0"/>
        <v>860</v>
      </c>
      <c r="D1" s="3">
        <f t="shared" si="0"/>
        <v>860</v>
      </c>
      <c r="E1" s="3">
        <f t="shared" si="0"/>
        <v>860</v>
      </c>
      <c r="F1" s="3">
        <f t="shared" si="0"/>
        <v>860</v>
      </c>
      <c r="G1" s="3">
        <f t="shared" si="0"/>
        <v>860</v>
      </c>
      <c r="H1" s="3">
        <f t="shared" si="0"/>
        <v>860</v>
      </c>
      <c r="I1" s="3">
        <f t="shared" si="0"/>
        <v>860</v>
      </c>
      <c r="J1" s="3">
        <f t="shared" si="0"/>
        <v>860</v>
      </c>
      <c r="K1" s="3">
        <f t="shared" si="0"/>
        <v>860</v>
      </c>
      <c r="L1" s="3">
        <f t="shared" si="0"/>
        <v>860</v>
      </c>
      <c r="M1" s="3">
        <f t="shared" si="0"/>
        <v>860</v>
      </c>
      <c r="N1" s="3">
        <f t="shared" si="0"/>
        <v>860</v>
      </c>
      <c r="O1" s="3">
        <f t="shared" si="0"/>
        <v>860</v>
      </c>
      <c r="P1" s="3">
        <f t="shared" si="0"/>
        <v>860</v>
      </c>
      <c r="Q1" s="3">
        <f t="shared" si="0"/>
        <v>860</v>
      </c>
      <c r="R1" s="3">
        <f t="shared" si="0"/>
        <v>860</v>
      </c>
      <c r="S1" s="3">
        <f t="shared" si="0"/>
        <v>860</v>
      </c>
      <c r="T1" s="3">
        <f t="shared" si="0"/>
        <v>860</v>
      </c>
      <c r="U1" s="3">
        <f t="shared" si="0"/>
        <v>860</v>
      </c>
      <c r="V1" s="3">
        <f t="shared" si="0"/>
        <v>860</v>
      </c>
      <c r="W1" s="3">
        <f t="shared" si="0"/>
        <v>860</v>
      </c>
      <c r="X1" s="3">
        <f t="shared" si="0"/>
        <v>860</v>
      </c>
      <c r="Y1" s="3">
        <f t="shared" si="0"/>
        <v>860</v>
      </c>
      <c r="Z1" s="3">
        <f t="shared" si="0"/>
        <v>860</v>
      </c>
      <c r="AA1" s="3">
        <f t="shared" si="0"/>
        <v>860</v>
      </c>
      <c r="AB1" s="3">
        <f t="shared" si="0"/>
        <v>860</v>
      </c>
      <c r="AC1" s="3">
        <f t="shared" si="0"/>
        <v>860</v>
      </c>
      <c r="AD1" s="3">
        <f t="shared" si="0"/>
        <v>860</v>
      </c>
      <c r="AE1" s="3">
        <f t="shared" si="0"/>
        <v>860</v>
      </c>
      <c r="AF1" s="3">
        <f t="shared" si="0"/>
        <v>860</v>
      </c>
      <c r="AG1" s="3">
        <f t="shared" si="0"/>
        <v>860</v>
      </c>
      <c r="AH1" s="3">
        <f t="shared" ref="AH1:BG1" si="1">ROUND(AVERAGE($B$3:$BG$3),0)</f>
        <v>860</v>
      </c>
      <c r="AI1" s="3">
        <f t="shared" si="1"/>
        <v>860</v>
      </c>
      <c r="AJ1" s="3">
        <f t="shared" si="1"/>
        <v>860</v>
      </c>
      <c r="AK1" s="3">
        <f t="shared" si="1"/>
        <v>860</v>
      </c>
      <c r="AL1" s="3">
        <f t="shared" si="1"/>
        <v>860</v>
      </c>
      <c r="AM1" s="3">
        <f t="shared" si="1"/>
        <v>860</v>
      </c>
      <c r="AN1" s="3">
        <f t="shared" si="1"/>
        <v>860</v>
      </c>
      <c r="AO1" s="3">
        <f t="shared" si="1"/>
        <v>860</v>
      </c>
      <c r="AP1" s="3">
        <f t="shared" si="1"/>
        <v>860</v>
      </c>
      <c r="AQ1" s="3">
        <f t="shared" si="1"/>
        <v>860</v>
      </c>
      <c r="AR1" s="3">
        <f t="shared" si="1"/>
        <v>860</v>
      </c>
      <c r="AS1" s="3">
        <f t="shared" si="1"/>
        <v>860</v>
      </c>
      <c r="AT1" s="3">
        <f t="shared" si="1"/>
        <v>860</v>
      </c>
      <c r="AU1" s="3">
        <f t="shared" si="1"/>
        <v>860</v>
      </c>
      <c r="AV1" s="3">
        <f t="shared" si="1"/>
        <v>860</v>
      </c>
      <c r="AW1" s="3">
        <f t="shared" si="1"/>
        <v>860</v>
      </c>
      <c r="AX1" s="3">
        <f t="shared" si="1"/>
        <v>860</v>
      </c>
      <c r="AY1" s="3">
        <f t="shared" si="1"/>
        <v>860</v>
      </c>
      <c r="AZ1" s="3">
        <f t="shared" si="1"/>
        <v>860</v>
      </c>
      <c r="BA1" s="3">
        <f t="shared" si="1"/>
        <v>860</v>
      </c>
      <c r="BB1" s="3">
        <f t="shared" si="1"/>
        <v>860</v>
      </c>
      <c r="BC1" s="3">
        <f t="shared" si="1"/>
        <v>860</v>
      </c>
      <c r="BD1" s="3">
        <f t="shared" si="1"/>
        <v>860</v>
      </c>
      <c r="BE1" s="3">
        <f t="shared" si="1"/>
        <v>860</v>
      </c>
      <c r="BF1" s="3">
        <f t="shared" si="1"/>
        <v>860</v>
      </c>
      <c r="BG1" s="3">
        <f t="shared" si="1"/>
        <v>860</v>
      </c>
    </row>
    <row r="2" spans="1:59" x14ac:dyDescent="0.25">
      <c r="A2" s="3"/>
      <c r="B2" s="3">
        <v>1950</v>
      </c>
      <c r="C2" s="3">
        <v>1951</v>
      </c>
      <c r="D2" s="3">
        <v>1952</v>
      </c>
      <c r="E2" s="3">
        <v>1953</v>
      </c>
      <c r="F2" s="3">
        <v>1954</v>
      </c>
      <c r="G2" s="3">
        <v>1955</v>
      </c>
      <c r="H2" s="3">
        <v>1956</v>
      </c>
      <c r="I2" s="3">
        <v>1957</v>
      </c>
      <c r="J2" s="3">
        <v>1958</v>
      </c>
      <c r="K2" s="3">
        <v>1961</v>
      </c>
      <c r="L2" s="3">
        <v>1962</v>
      </c>
      <c r="M2" s="3">
        <v>1963</v>
      </c>
      <c r="N2" s="3">
        <v>1964</v>
      </c>
      <c r="O2" s="3">
        <v>1965</v>
      </c>
      <c r="P2" s="3">
        <v>1966</v>
      </c>
      <c r="Q2" s="3">
        <v>1967</v>
      </c>
      <c r="R2" s="3">
        <v>1968</v>
      </c>
      <c r="S2" s="3">
        <v>1969</v>
      </c>
      <c r="T2" s="3">
        <v>1970</v>
      </c>
      <c r="U2" s="3">
        <v>1971</v>
      </c>
      <c r="V2" s="3">
        <v>1972</v>
      </c>
      <c r="W2" s="3">
        <v>1973</v>
      </c>
      <c r="X2" s="3">
        <v>1974</v>
      </c>
      <c r="Y2" s="3">
        <v>1975</v>
      </c>
      <c r="Z2" s="3">
        <v>1976</v>
      </c>
      <c r="AA2" s="3">
        <v>1977</v>
      </c>
      <c r="AB2" s="3">
        <v>1978</v>
      </c>
      <c r="AC2" s="3">
        <v>1979</v>
      </c>
      <c r="AD2" s="3">
        <v>1980</v>
      </c>
      <c r="AE2" s="3">
        <v>1981</v>
      </c>
      <c r="AF2" s="3">
        <v>1982</v>
      </c>
      <c r="AG2" s="3">
        <v>1983</v>
      </c>
      <c r="AH2" s="3">
        <v>1984</v>
      </c>
      <c r="AI2" s="3">
        <v>1985</v>
      </c>
      <c r="AJ2" s="3">
        <v>1986</v>
      </c>
      <c r="AK2" s="3">
        <v>1987</v>
      </c>
      <c r="AL2" s="3">
        <v>1988</v>
      </c>
      <c r="AM2" s="3">
        <v>1989</v>
      </c>
      <c r="AN2" s="3">
        <v>1990</v>
      </c>
      <c r="AO2" s="3">
        <v>1991</v>
      </c>
      <c r="AP2" s="3">
        <v>1992</v>
      </c>
      <c r="AQ2" s="3">
        <v>1993</v>
      </c>
      <c r="AR2" s="3">
        <v>1994</v>
      </c>
      <c r="AS2" s="3">
        <v>1995</v>
      </c>
      <c r="AT2" s="3">
        <v>1996</v>
      </c>
      <c r="AU2" s="3">
        <v>1997</v>
      </c>
      <c r="AV2" s="3">
        <v>1998</v>
      </c>
      <c r="AW2" s="3">
        <v>1999</v>
      </c>
      <c r="AX2" s="3">
        <v>2000</v>
      </c>
      <c r="AY2" s="3">
        <v>2001</v>
      </c>
      <c r="AZ2" s="3">
        <v>2002</v>
      </c>
      <c r="BA2" s="3">
        <v>2003</v>
      </c>
      <c r="BB2" s="3">
        <v>2004</v>
      </c>
      <c r="BC2" s="3">
        <v>2005</v>
      </c>
      <c r="BD2" s="3">
        <v>2006</v>
      </c>
      <c r="BE2" s="3">
        <v>2007</v>
      </c>
      <c r="BF2" s="3">
        <v>2008</v>
      </c>
      <c r="BG2" s="3">
        <v>2009</v>
      </c>
    </row>
    <row r="3" spans="1:59" x14ac:dyDescent="0.25">
      <c r="A3" s="3" t="s">
        <v>1</v>
      </c>
      <c r="B3" s="3">
        <v>701.9000000000002</v>
      </c>
      <c r="C3" s="3">
        <v>391.09999999999997</v>
      </c>
      <c r="D3" s="3">
        <v>693.30000000000018</v>
      </c>
      <c r="E3" s="3">
        <v>795.50000000000034</v>
      </c>
      <c r="F3" s="3">
        <v>543.9</v>
      </c>
      <c r="G3" s="3">
        <v>553.70000000000005</v>
      </c>
      <c r="H3" s="3">
        <v>882.40000000000032</v>
      </c>
      <c r="I3" s="3">
        <v>463.9</v>
      </c>
      <c r="J3" s="3">
        <v>657.70000000000027</v>
      </c>
      <c r="K3" s="3">
        <v>1513.5</v>
      </c>
      <c r="L3" s="3">
        <v>945.49999999999977</v>
      </c>
      <c r="M3" s="3">
        <v>737.20000000000016</v>
      </c>
      <c r="N3" s="3">
        <v>726.80000000000007</v>
      </c>
      <c r="O3" s="3">
        <v>880.00000000000011</v>
      </c>
      <c r="P3" s="3">
        <v>740</v>
      </c>
      <c r="Q3" s="3">
        <v>469</v>
      </c>
      <c r="R3" s="3">
        <v>828.89999999999986</v>
      </c>
      <c r="S3" s="3">
        <v>702.4</v>
      </c>
      <c r="T3" s="3">
        <v>1419.5000000000011</v>
      </c>
      <c r="U3" s="3">
        <v>1202.9000000000003</v>
      </c>
      <c r="V3" s="3">
        <v>966.4</v>
      </c>
      <c r="W3" s="3">
        <v>1060.8</v>
      </c>
      <c r="X3" s="3">
        <v>1295.3000000000002</v>
      </c>
      <c r="Y3" s="3">
        <v>894.3000000000003</v>
      </c>
      <c r="Z3" s="3">
        <v>734.2</v>
      </c>
      <c r="AA3" s="3">
        <v>397.09999999999991</v>
      </c>
      <c r="AB3" s="3">
        <v>957.89999999999986</v>
      </c>
      <c r="AC3" s="3">
        <v>826.60000000000014</v>
      </c>
      <c r="AD3" s="3">
        <v>647.20000000000005</v>
      </c>
      <c r="AE3" s="3">
        <v>1016.0999999999999</v>
      </c>
      <c r="AF3" s="3">
        <v>665.20000000000016</v>
      </c>
      <c r="AG3" s="3">
        <v>868.00000000000011</v>
      </c>
      <c r="AH3" s="3">
        <v>1246.3999999999999</v>
      </c>
      <c r="AI3" s="3">
        <v>1320.6000000000001</v>
      </c>
      <c r="AJ3" s="3">
        <v>931.40000000000009</v>
      </c>
      <c r="AK3" s="3">
        <v>1302.5000000000002</v>
      </c>
      <c r="AL3" s="3">
        <v>895.99999999999989</v>
      </c>
      <c r="AM3" s="3">
        <v>686.10000000000014</v>
      </c>
      <c r="AN3" s="3">
        <v>1039</v>
      </c>
      <c r="AO3" s="3">
        <v>470.90000000000009</v>
      </c>
      <c r="AP3" s="3">
        <v>510.6</v>
      </c>
      <c r="AQ3" s="3">
        <v>887.60000000000036</v>
      </c>
      <c r="AR3" s="3">
        <v>718.8000000000003</v>
      </c>
      <c r="AS3" s="3">
        <v>852.4</v>
      </c>
      <c r="AT3" s="3">
        <v>1040.6000000000001</v>
      </c>
      <c r="AU3" s="3">
        <v>911.10000000000025</v>
      </c>
      <c r="AV3" s="3">
        <v>1109.0999999999999</v>
      </c>
      <c r="AW3" s="3">
        <v>1301.7000000000003</v>
      </c>
      <c r="AX3" s="3">
        <v>728.5</v>
      </c>
      <c r="AY3" s="3">
        <v>751.90000000000009</v>
      </c>
      <c r="AZ3" s="3">
        <v>1301.8999999999996</v>
      </c>
      <c r="BA3" s="3">
        <v>814.4000000000002</v>
      </c>
      <c r="BB3" s="3">
        <v>906.30000000000018</v>
      </c>
      <c r="BC3" s="3">
        <v>865.00000000000011</v>
      </c>
      <c r="BD3" s="3">
        <v>734.80000000000018</v>
      </c>
      <c r="BE3" s="3">
        <v>1194.3000000000002</v>
      </c>
      <c r="BF3" s="3">
        <v>488.5</v>
      </c>
      <c r="BG3" s="3">
        <v>694.1</v>
      </c>
    </row>
    <row r="4" spans="1:59" x14ac:dyDescent="0.25">
      <c r="A4" s="1" t="s">
        <v>5</v>
      </c>
      <c r="B4" s="1">
        <f>B3</f>
        <v>701.9000000000002</v>
      </c>
      <c r="C4" s="1">
        <f>B4+C3</f>
        <v>1093.0000000000002</v>
      </c>
      <c r="D4" s="1">
        <f t="shared" ref="D4:J4" si="2">C4+D3</f>
        <v>1786.3000000000004</v>
      </c>
      <c r="E4" s="1">
        <f t="shared" si="2"/>
        <v>2581.8000000000006</v>
      </c>
      <c r="F4" s="1">
        <f t="shared" si="2"/>
        <v>3125.7000000000007</v>
      </c>
      <c r="G4" s="1">
        <f t="shared" si="2"/>
        <v>3679.4000000000005</v>
      </c>
      <c r="H4" s="1">
        <f t="shared" si="2"/>
        <v>4561.8000000000011</v>
      </c>
      <c r="I4" s="1">
        <f t="shared" si="2"/>
        <v>5025.7000000000007</v>
      </c>
      <c r="J4" s="1">
        <f t="shared" si="2"/>
        <v>5683.4000000000015</v>
      </c>
      <c r="K4" s="1">
        <f t="shared" ref="K4" si="3">J4+K3</f>
        <v>7196.9000000000015</v>
      </c>
      <c r="L4" s="1">
        <f t="shared" ref="L4" si="4">K4+L3</f>
        <v>8142.4000000000015</v>
      </c>
      <c r="M4" s="1">
        <f t="shared" ref="M4" si="5">L4+M3</f>
        <v>8879.6000000000022</v>
      </c>
      <c r="N4" s="1">
        <f t="shared" ref="N4" si="6">M4+N3</f>
        <v>9606.4000000000015</v>
      </c>
      <c r="O4" s="1">
        <f t="shared" ref="O4" si="7">N4+O3</f>
        <v>10486.400000000001</v>
      </c>
      <c r="P4" s="1">
        <f t="shared" ref="P4" si="8">O4+P3</f>
        <v>11226.400000000001</v>
      </c>
      <c r="Q4" s="1">
        <f t="shared" ref="Q4" si="9">P4+Q3</f>
        <v>11695.400000000001</v>
      </c>
      <c r="R4" s="1">
        <f t="shared" ref="R4" si="10">Q4+R3</f>
        <v>12524.300000000001</v>
      </c>
      <c r="S4" s="1">
        <f t="shared" ref="S4" si="11">R4+S3</f>
        <v>13226.7</v>
      </c>
      <c r="T4" s="1">
        <f t="shared" ref="T4" si="12">S4+T3</f>
        <v>14646.200000000003</v>
      </c>
      <c r="U4" s="1">
        <f t="shared" ref="U4" si="13">T4+U3</f>
        <v>15849.100000000002</v>
      </c>
      <c r="V4" s="1">
        <f t="shared" ref="V4" si="14">U4+V3</f>
        <v>16815.500000000004</v>
      </c>
      <c r="W4" s="1">
        <f t="shared" ref="W4" si="15">V4+W3</f>
        <v>17876.300000000003</v>
      </c>
      <c r="X4" s="1">
        <f t="shared" ref="X4" si="16">W4+X3</f>
        <v>19171.600000000002</v>
      </c>
      <c r="Y4" s="1">
        <f t="shared" ref="Y4" si="17">X4+Y3</f>
        <v>20065.900000000001</v>
      </c>
      <c r="Z4" s="1">
        <f t="shared" ref="Z4" si="18">Y4+Z3</f>
        <v>20800.100000000002</v>
      </c>
      <c r="AA4" s="1">
        <f t="shared" ref="AA4" si="19">Z4+AA3</f>
        <v>21197.200000000001</v>
      </c>
      <c r="AB4" s="1">
        <f t="shared" ref="AB4" si="20">AA4+AB3</f>
        <v>22155.100000000002</v>
      </c>
      <c r="AC4" s="1">
        <f t="shared" ref="AC4" si="21">AB4+AC3</f>
        <v>22981.7</v>
      </c>
      <c r="AD4" s="1">
        <f t="shared" ref="AD4" si="22">AC4+AD3</f>
        <v>23628.9</v>
      </c>
      <c r="AE4" s="1">
        <f t="shared" ref="AE4" si="23">AD4+AE3</f>
        <v>24645</v>
      </c>
      <c r="AF4" s="1">
        <f t="shared" ref="AF4" si="24">AE4+AF3</f>
        <v>25310.2</v>
      </c>
      <c r="AG4" s="1">
        <f t="shared" ref="AG4" si="25">AF4+AG3</f>
        <v>26178.2</v>
      </c>
      <c r="AH4" s="1">
        <f t="shared" ref="AH4" si="26">AG4+AH3</f>
        <v>27424.600000000002</v>
      </c>
      <c r="AI4" s="1">
        <f t="shared" ref="AI4" si="27">AH4+AI3</f>
        <v>28745.200000000001</v>
      </c>
      <c r="AJ4" s="1">
        <f t="shared" ref="AJ4" si="28">AI4+AJ3</f>
        <v>29676.600000000002</v>
      </c>
      <c r="AK4" s="1">
        <f t="shared" ref="AK4" si="29">AJ4+AK3</f>
        <v>30979.100000000002</v>
      </c>
      <c r="AL4" s="1">
        <f t="shared" ref="AL4" si="30">AK4+AL3</f>
        <v>31875.100000000002</v>
      </c>
      <c r="AM4" s="1">
        <f t="shared" ref="AM4" si="31">AL4+AM3</f>
        <v>32561.200000000001</v>
      </c>
      <c r="AN4" s="1">
        <f t="shared" ref="AN4" si="32">AM4+AN3</f>
        <v>33600.199999999997</v>
      </c>
      <c r="AO4" s="1">
        <f t="shared" ref="AO4" si="33">AN4+AO3</f>
        <v>34071.1</v>
      </c>
      <c r="AP4" s="1">
        <f t="shared" ref="AP4" si="34">AO4+AP3</f>
        <v>34581.699999999997</v>
      </c>
      <c r="AQ4" s="1">
        <f t="shared" ref="AQ4" si="35">AP4+AQ3</f>
        <v>35469.299999999996</v>
      </c>
      <c r="AR4" s="1">
        <f t="shared" ref="AR4" si="36">AQ4+AR3</f>
        <v>36188.1</v>
      </c>
      <c r="AS4" s="1">
        <f t="shared" ref="AS4" si="37">AR4+AS3</f>
        <v>37040.5</v>
      </c>
      <c r="AT4" s="1">
        <f t="shared" ref="AT4" si="38">AS4+AT3</f>
        <v>38081.1</v>
      </c>
      <c r="AU4" s="1">
        <f t="shared" ref="AU4" si="39">AT4+AU3</f>
        <v>38992.199999999997</v>
      </c>
      <c r="AV4" s="1">
        <f t="shared" ref="AV4" si="40">AU4+AV3</f>
        <v>40101.299999999996</v>
      </c>
      <c r="AW4" s="1">
        <f t="shared" ref="AW4" si="41">AV4+AW3</f>
        <v>41402.999999999993</v>
      </c>
      <c r="AX4" s="1">
        <f t="shared" ref="AX4" si="42">AW4+AX3</f>
        <v>42131.499999999993</v>
      </c>
      <c r="AY4" s="1">
        <f t="shared" ref="AY4" si="43">AX4+AY3</f>
        <v>42883.399999999994</v>
      </c>
      <c r="AZ4" s="1">
        <f t="shared" ref="AZ4" si="44">AY4+AZ3</f>
        <v>44185.299999999996</v>
      </c>
      <c r="BA4" s="1">
        <f t="shared" ref="BA4" si="45">AZ4+BA3</f>
        <v>44999.7</v>
      </c>
      <c r="BB4" s="1">
        <f t="shared" ref="BB4" si="46">BA4+BB3</f>
        <v>45906</v>
      </c>
      <c r="BC4" s="1">
        <f t="shared" ref="BC4" si="47">BB4+BC3</f>
        <v>46771</v>
      </c>
      <c r="BD4" s="1">
        <f t="shared" ref="BD4" si="48">BC4+BD3</f>
        <v>47505.8</v>
      </c>
      <c r="BE4" s="1">
        <f t="shared" ref="BE4" si="49">BD4+BE3</f>
        <v>48700.100000000006</v>
      </c>
      <c r="BF4" s="1">
        <f t="shared" ref="BF4" si="50">BE4+BF3</f>
        <v>49188.600000000006</v>
      </c>
      <c r="BG4" s="1">
        <f t="shared" ref="BG4" si="51">BF4+BG3</f>
        <v>49882.700000000004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D4"/>
  <sheetViews>
    <sheetView topLeftCell="C1" workbookViewId="0">
      <selection activeCell="L26" sqref="L26"/>
    </sheetView>
  </sheetViews>
  <sheetFormatPr defaultColWidth="9.140625" defaultRowHeight="15" x14ac:dyDescent="0.25"/>
  <cols>
    <col min="1" max="1" width="16.5703125" style="1" bestFit="1" customWidth="1"/>
    <col min="2" max="7" width="9.140625" style="1"/>
    <col min="8" max="8" width="9.140625" style="1" customWidth="1"/>
    <col min="9" max="16384" width="9.140625" style="1"/>
  </cols>
  <sheetData>
    <row r="1" spans="1:56" x14ac:dyDescent="0.25">
      <c r="A1" s="3" t="s">
        <v>2</v>
      </c>
      <c r="B1" s="3">
        <f>ROUND(AVERAGE($B$3:$BD$3),0)</f>
        <v>1564</v>
      </c>
      <c r="C1" s="3">
        <f t="shared" ref="C1:BD1" si="0">ROUND(AVERAGE($B$3:$BD$3),0)</f>
        <v>1564</v>
      </c>
      <c r="D1" s="3">
        <f t="shared" si="0"/>
        <v>1564</v>
      </c>
      <c r="E1" s="3">
        <f t="shared" si="0"/>
        <v>1564</v>
      </c>
      <c r="F1" s="3">
        <f t="shared" si="0"/>
        <v>1564</v>
      </c>
      <c r="G1" s="3">
        <f t="shared" si="0"/>
        <v>1564</v>
      </c>
      <c r="H1" s="3">
        <f t="shared" si="0"/>
        <v>1564</v>
      </c>
      <c r="I1" s="3">
        <f t="shared" si="0"/>
        <v>1564</v>
      </c>
      <c r="J1" s="3">
        <f t="shared" si="0"/>
        <v>1564</v>
      </c>
      <c r="K1" s="3">
        <f t="shared" si="0"/>
        <v>1564</v>
      </c>
      <c r="L1" s="3">
        <f t="shared" si="0"/>
        <v>1564</v>
      </c>
      <c r="M1" s="3">
        <f t="shared" si="0"/>
        <v>1564</v>
      </c>
      <c r="N1" s="3">
        <f t="shared" si="0"/>
        <v>1564</v>
      </c>
      <c r="O1" s="3">
        <f t="shared" si="0"/>
        <v>1564</v>
      </c>
      <c r="P1" s="3">
        <f t="shared" si="0"/>
        <v>1564</v>
      </c>
      <c r="Q1" s="3">
        <f t="shared" si="0"/>
        <v>1564</v>
      </c>
      <c r="R1" s="3">
        <f t="shared" si="0"/>
        <v>1564</v>
      </c>
      <c r="S1" s="3">
        <f t="shared" si="0"/>
        <v>1564</v>
      </c>
      <c r="T1" s="3">
        <f t="shared" si="0"/>
        <v>1564</v>
      </c>
      <c r="U1" s="3">
        <f t="shared" si="0"/>
        <v>1564</v>
      </c>
      <c r="V1" s="3">
        <f t="shared" si="0"/>
        <v>1564</v>
      </c>
      <c r="W1" s="3">
        <f t="shared" si="0"/>
        <v>1564</v>
      </c>
      <c r="X1" s="3">
        <f t="shared" si="0"/>
        <v>1564</v>
      </c>
      <c r="Y1" s="3">
        <f t="shared" si="0"/>
        <v>1564</v>
      </c>
      <c r="Z1" s="3">
        <f t="shared" si="0"/>
        <v>1564</v>
      </c>
      <c r="AA1" s="3">
        <f t="shared" si="0"/>
        <v>1564</v>
      </c>
      <c r="AB1" s="3">
        <f t="shared" si="0"/>
        <v>1564</v>
      </c>
      <c r="AC1" s="3">
        <f t="shared" si="0"/>
        <v>1564</v>
      </c>
      <c r="AD1" s="3">
        <f t="shared" si="0"/>
        <v>1564</v>
      </c>
      <c r="AE1" s="3">
        <f t="shared" si="0"/>
        <v>1564</v>
      </c>
      <c r="AF1" s="3">
        <f t="shared" si="0"/>
        <v>1564</v>
      </c>
      <c r="AG1" s="3">
        <f t="shared" si="0"/>
        <v>1564</v>
      </c>
      <c r="AH1" s="3">
        <f t="shared" si="0"/>
        <v>1564</v>
      </c>
      <c r="AI1" s="3">
        <f t="shared" si="0"/>
        <v>1564</v>
      </c>
      <c r="AJ1" s="3">
        <f t="shared" si="0"/>
        <v>1564</v>
      </c>
      <c r="AK1" s="3">
        <f t="shared" si="0"/>
        <v>1564</v>
      </c>
      <c r="AL1" s="3">
        <f t="shared" si="0"/>
        <v>1564</v>
      </c>
      <c r="AM1" s="3">
        <f t="shared" si="0"/>
        <v>1564</v>
      </c>
      <c r="AN1" s="3">
        <f t="shared" si="0"/>
        <v>1564</v>
      </c>
      <c r="AO1" s="3">
        <f t="shared" si="0"/>
        <v>1564</v>
      </c>
      <c r="AP1" s="3">
        <f t="shared" si="0"/>
        <v>1564</v>
      </c>
      <c r="AQ1" s="3">
        <f t="shared" si="0"/>
        <v>1564</v>
      </c>
      <c r="AR1" s="3">
        <f t="shared" si="0"/>
        <v>1564</v>
      </c>
      <c r="AS1" s="3">
        <f t="shared" si="0"/>
        <v>1564</v>
      </c>
      <c r="AT1" s="3">
        <f t="shared" si="0"/>
        <v>1564</v>
      </c>
      <c r="AU1" s="3">
        <f t="shared" si="0"/>
        <v>1564</v>
      </c>
      <c r="AV1" s="3">
        <f t="shared" si="0"/>
        <v>1564</v>
      </c>
      <c r="AW1" s="3">
        <f t="shared" si="0"/>
        <v>1564</v>
      </c>
      <c r="AX1" s="3">
        <f t="shared" si="0"/>
        <v>1564</v>
      </c>
      <c r="AY1" s="3">
        <f t="shared" si="0"/>
        <v>1564</v>
      </c>
      <c r="AZ1" s="3">
        <f t="shared" si="0"/>
        <v>1564</v>
      </c>
      <c r="BA1" s="3">
        <f t="shared" si="0"/>
        <v>1564</v>
      </c>
      <c r="BB1" s="3">
        <f t="shared" si="0"/>
        <v>1564</v>
      </c>
      <c r="BC1" s="3">
        <f t="shared" si="0"/>
        <v>1564</v>
      </c>
      <c r="BD1" s="3">
        <f t="shared" si="0"/>
        <v>1564</v>
      </c>
    </row>
    <row r="2" spans="1:56" x14ac:dyDescent="0.25">
      <c r="A2" s="3"/>
      <c r="B2" s="3">
        <v>1955</v>
      </c>
      <c r="C2" s="3">
        <v>1956</v>
      </c>
      <c r="D2" s="3">
        <v>1957</v>
      </c>
      <c r="E2" s="3">
        <v>1958</v>
      </c>
      <c r="F2" s="3">
        <v>1959</v>
      </c>
      <c r="G2" s="3">
        <v>1960</v>
      </c>
      <c r="H2" s="3">
        <v>1961</v>
      </c>
      <c r="I2" s="3">
        <v>1962</v>
      </c>
      <c r="J2" s="3">
        <v>1963</v>
      </c>
      <c r="K2" s="3">
        <v>1964</v>
      </c>
      <c r="L2" s="3">
        <v>1965</v>
      </c>
      <c r="M2" s="3">
        <v>1966</v>
      </c>
      <c r="N2" s="3">
        <v>1967</v>
      </c>
      <c r="O2" s="3">
        <v>1968</v>
      </c>
      <c r="P2" s="3">
        <v>1969</v>
      </c>
      <c r="Q2" s="3">
        <v>1970</v>
      </c>
      <c r="R2" s="3">
        <v>1971</v>
      </c>
      <c r="S2" s="3">
        <v>1972</v>
      </c>
      <c r="T2" s="3">
        <v>1973</v>
      </c>
      <c r="U2" s="3">
        <v>1974</v>
      </c>
      <c r="V2" s="3">
        <v>1975</v>
      </c>
      <c r="W2" s="3">
        <v>1976</v>
      </c>
      <c r="X2" s="3">
        <v>1977</v>
      </c>
      <c r="Y2" s="3">
        <v>1978</v>
      </c>
      <c r="Z2" s="3">
        <v>1979</v>
      </c>
      <c r="AA2" s="3">
        <v>1980</v>
      </c>
      <c r="AB2" s="3">
        <v>1981</v>
      </c>
      <c r="AC2" s="3">
        <v>1982</v>
      </c>
      <c r="AD2" s="3">
        <v>1983</v>
      </c>
      <c r="AE2" s="3">
        <v>1984</v>
      </c>
      <c r="AF2" s="3">
        <v>1985</v>
      </c>
      <c r="AG2" s="3">
        <v>1986</v>
      </c>
      <c r="AH2" s="3">
        <v>1987</v>
      </c>
      <c r="AI2" s="3">
        <v>1988</v>
      </c>
      <c r="AJ2" s="3">
        <v>1989</v>
      </c>
      <c r="AK2" s="3">
        <v>1990</v>
      </c>
      <c r="AL2" s="3">
        <v>1991</v>
      </c>
      <c r="AM2" s="3">
        <v>1992</v>
      </c>
      <c r="AN2" s="3">
        <v>1993</v>
      </c>
      <c r="AO2" s="3">
        <v>1994</v>
      </c>
      <c r="AP2" s="3">
        <v>1995</v>
      </c>
      <c r="AQ2" s="3">
        <v>1996</v>
      </c>
      <c r="AR2" s="3">
        <v>1997</v>
      </c>
      <c r="AS2" s="3">
        <v>1998</v>
      </c>
      <c r="AT2" s="3">
        <v>1999</v>
      </c>
      <c r="AU2" s="3">
        <v>2000</v>
      </c>
      <c r="AV2" s="3">
        <v>2001</v>
      </c>
      <c r="AW2" s="3">
        <v>2002</v>
      </c>
      <c r="AX2" s="3">
        <v>2003</v>
      </c>
      <c r="AY2" s="3">
        <v>2004</v>
      </c>
      <c r="AZ2" s="3">
        <v>2005</v>
      </c>
      <c r="BA2" s="3">
        <v>2006</v>
      </c>
      <c r="BB2" s="3">
        <v>2007</v>
      </c>
      <c r="BC2" s="3">
        <v>2008</v>
      </c>
      <c r="BD2" s="3">
        <v>2009</v>
      </c>
    </row>
    <row r="3" spans="1:56" x14ac:dyDescent="0.25">
      <c r="A3" s="3" t="s">
        <v>1</v>
      </c>
      <c r="B3" s="3">
        <v>1145.9999999999995</v>
      </c>
      <c r="C3" s="3">
        <v>2074.7999999999988</v>
      </c>
      <c r="D3" s="3">
        <v>1124.7</v>
      </c>
      <c r="E3" s="3">
        <v>1515.1</v>
      </c>
      <c r="F3" s="3">
        <v>1278.2000000000003</v>
      </c>
      <c r="G3" s="3">
        <v>1569.3</v>
      </c>
      <c r="H3" s="3">
        <v>1335</v>
      </c>
      <c r="I3" s="3">
        <v>1190.2000000000003</v>
      </c>
      <c r="J3" s="3">
        <v>1297.0999999999997</v>
      </c>
      <c r="K3" s="3">
        <v>2109</v>
      </c>
      <c r="L3" s="3">
        <v>2112</v>
      </c>
      <c r="M3" s="3">
        <v>1905</v>
      </c>
      <c r="N3" s="3">
        <v>1884.3000000000002</v>
      </c>
      <c r="O3" s="3">
        <v>1278.4000000000001</v>
      </c>
      <c r="P3" s="3">
        <v>1338.6</v>
      </c>
      <c r="Q3" s="3">
        <v>1384.6000000000001</v>
      </c>
      <c r="R3" s="3">
        <v>1990.2</v>
      </c>
      <c r="S3" s="3">
        <v>926.80000000000018</v>
      </c>
      <c r="T3" s="3">
        <v>1508.1000000000004</v>
      </c>
      <c r="U3" s="3">
        <v>2201.0000000000005</v>
      </c>
      <c r="V3" s="3">
        <v>1946.8000000000004</v>
      </c>
      <c r="W3" s="3">
        <v>1637.4</v>
      </c>
      <c r="X3" s="3">
        <v>1697.8000000000002</v>
      </c>
      <c r="Y3" s="3">
        <v>1590.6</v>
      </c>
      <c r="Z3" s="3">
        <v>2050.1999999999998</v>
      </c>
      <c r="AA3" s="3">
        <v>1319.3999999999996</v>
      </c>
      <c r="AB3" s="3">
        <v>1568.0999999999997</v>
      </c>
      <c r="AC3" s="3">
        <v>1368.7000000000003</v>
      </c>
      <c r="AD3" s="3">
        <v>1661.5000000000002</v>
      </c>
      <c r="AE3" s="3">
        <v>1794.9000000000003</v>
      </c>
      <c r="AF3" s="3">
        <v>1554.8000000000009</v>
      </c>
      <c r="AG3" s="3">
        <v>1151.6000000000001</v>
      </c>
      <c r="AH3" s="3">
        <v>1886.8000000000009</v>
      </c>
      <c r="AI3" s="3">
        <v>1552.8000000000006</v>
      </c>
      <c r="AJ3" s="3">
        <v>1701.8000000000009</v>
      </c>
      <c r="AK3" s="3">
        <v>1722.8000000000013</v>
      </c>
      <c r="AL3" s="3">
        <v>958.6</v>
      </c>
      <c r="AM3" s="3">
        <v>844.20000000000016</v>
      </c>
      <c r="AN3" s="3">
        <v>1900.2000000000014</v>
      </c>
      <c r="AO3" s="3">
        <v>1009.0000000000002</v>
      </c>
      <c r="AP3" s="3">
        <v>1150.2000000000005</v>
      </c>
      <c r="AQ3" s="3">
        <v>1911.6000000000013</v>
      </c>
      <c r="AR3" s="3">
        <v>1299.8000000000009</v>
      </c>
      <c r="AS3" s="3">
        <v>1814.2000000000012</v>
      </c>
      <c r="AT3" s="3">
        <v>2291.0000000000014</v>
      </c>
      <c r="AU3" s="3">
        <v>1389.8000000000006</v>
      </c>
      <c r="AV3" s="3">
        <v>1465.4000000000008</v>
      </c>
      <c r="AW3" s="3">
        <v>1817.4000000000008</v>
      </c>
      <c r="AX3" s="3">
        <v>1179.5000000000007</v>
      </c>
      <c r="AY3" s="3">
        <v>1881.0000000000014</v>
      </c>
      <c r="AZ3" s="3">
        <v>978.80000000000018</v>
      </c>
      <c r="BA3" s="3">
        <v>1580.2000000000007</v>
      </c>
      <c r="BB3" s="3">
        <v>2148.5000000000014</v>
      </c>
      <c r="BC3" s="3">
        <v>1679.900000000001</v>
      </c>
      <c r="BD3" s="3">
        <v>1366.8000000000006</v>
      </c>
    </row>
    <row r="4" spans="1:56" x14ac:dyDescent="0.25">
      <c r="A4" s="1" t="s">
        <v>5</v>
      </c>
      <c r="B4" s="1">
        <f>B3</f>
        <v>1145.9999999999995</v>
      </c>
      <c r="C4" s="1">
        <f>B4+C3</f>
        <v>3220.7999999999984</v>
      </c>
      <c r="D4" s="1">
        <f t="shared" ref="D4:BD4" si="1">C4+D3</f>
        <v>4345.4999999999982</v>
      </c>
      <c r="E4" s="1">
        <f t="shared" si="1"/>
        <v>5860.5999999999985</v>
      </c>
      <c r="F4" s="1">
        <f t="shared" si="1"/>
        <v>7138.7999999999993</v>
      </c>
      <c r="G4" s="1">
        <f t="shared" si="1"/>
        <v>8708.0999999999985</v>
      </c>
      <c r="H4" s="1">
        <f t="shared" si="1"/>
        <v>10043.099999999999</v>
      </c>
      <c r="I4" s="1">
        <f t="shared" si="1"/>
        <v>11233.3</v>
      </c>
      <c r="J4" s="1">
        <f t="shared" si="1"/>
        <v>12530.4</v>
      </c>
      <c r="K4" s="1">
        <f t="shared" si="1"/>
        <v>14639.4</v>
      </c>
      <c r="L4" s="1">
        <f t="shared" si="1"/>
        <v>16751.400000000001</v>
      </c>
      <c r="M4" s="1">
        <f t="shared" si="1"/>
        <v>18656.400000000001</v>
      </c>
      <c r="N4" s="1">
        <f t="shared" si="1"/>
        <v>20540.7</v>
      </c>
      <c r="O4" s="1">
        <f t="shared" si="1"/>
        <v>21819.100000000002</v>
      </c>
      <c r="P4" s="1">
        <f t="shared" si="1"/>
        <v>23157.7</v>
      </c>
      <c r="Q4" s="1">
        <f t="shared" si="1"/>
        <v>24542.3</v>
      </c>
      <c r="R4" s="1">
        <f t="shared" si="1"/>
        <v>26532.5</v>
      </c>
      <c r="S4" s="1">
        <f t="shared" si="1"/>
        <v>27459.3</v>
      </c>
      <c r="T4" s="1">
        <f t="shared" si="1"/>
        <v>28967.4</v>
      </c>
      <c r="U4" s="1">
        <f t="shared" si="1"/>
        <v>31168.400000000001</v>
      </c>
      <c r="V4" s="1">
        <f t="shared" si="1"/>
        <v>33115.200000000004</v>
      </c>
      <c r="W4" s="1">
        <f t="shared" si="1"/>
        <v>34752.600000000006</v>
      </c>
      <c r="X4" s="1">
        <f t="shared" si="1"/>
        <v>36450.400000000009</v>
      </c>
      <c r="Y4" s="1">
        <f t="shared" si="1"/>
        <v>38041.000000000007</v>
      </c>
      <c r="Z4" s="1">
        <f t="shared" si="1"/>
        <v>40091.200000000004</v>
      </c>
      <c r="AA4" s="1">
        <f t="shared" si="1"/>
        <v>41410.600000000006</v>
      </c>
      <c r="AB4" s="1">
        <f t="shared" si="1"/>
        <v>42978.700000000004</v>
      </c>
      <c r="AC4" s="1">
        <f t="shared" si="1"/>
        <v>44347.4</v>
      </c>
      <c r="AD4" s="1">
        <f t="shared" si="1"/>
        <v>46008.9</v>
      </c>
      <c r="AE4" s="1">
        <f t="shared" si="1"/>
        <v>47803.8</v>
      </c>
      <c r="AF4" s="1">
        <f t="shared" si="1"/>
        <v>49358.600000000006</v>
      </c>
      <c r="AG4" s="1">
        <f t="shared" si="1"/>
        <v>50510.200000000004</v>
      </c>
      <c r="AH4" s="1">
        <f t="shared" si="1"/>
        <v>52397.000000000007</v>
      </c>
      <c r="AI4" s="1">
        <f t="shared" si="1"/>
        <v>53949.80000000001</v>
      </c>
      <c r="AJ4" s="1">
        <f t="shared" si="1"/>
        <v>55651.600000000013</v>
      </c>
      <c r="AK4" s="1">
        <f t="shared" si="1"/>
        <v>57374.400000000016</v>
      </c>
      <c r="AL4" s="1">
        <f t="shared" si="1"/>
        <v>58333.000000000015</v>
      </c>
      <c r="AM4" s="1">
        <f t="shared" si="1"/>
        <v>59177.200000000012</v>
      </c>
      <c r="AN4" s="1">
        <f t="shared" si="1"/>
        <v>61077.400000000016</v>
      </c>
      <c r="AO4" s="1">
        <f t="shared" si="1"/>
        <v>62086.400000000016</v>
      </c>
      <c r="AP4" s="1">
        <f t="shared" si="1"/>
        <v>63236.600000000013</v>
      </c>
      <c r="AQ4" s="1">
        <f t="shared" si="1"/>
        <v>65148.200000000012</v>
      </c>
      <c r="AR4" s="1">
        <f t="shared" si="1"/>
        <v>66448.000000000015</v>
      </c>
      <c r="AS4" s="1">
        <f t="shared" si="1"/>
        <v>68262.200000000012</v>
      </c>
      <c r="AT4" s="1">
        <f t="shared" si="1"/>
        <v>70553.200000000012</v>
      </c>
      <c r="AU4" s="1">
        <f t="shared" si="1"/>
        <v>71943.000000000015</v>
      </c>
      <c r="AV4" s="1">
        <f t="shared" si="1"/>
        <v>73408.400000000009</v>
      </c>
      <c r="AW4" s="1">
        <f t="shared" si="1"/>
        <v>75225.8</v>
      </c>
      <c r="AX4" s="1">
        <f t="shared" si="1"/>
        <v>76405.3</v>
      </c>
      <c r="AY4" s="1">
        <f t="shared" si="1"/>
        <v>78286.3</v>
      </c>
      <c r="AZ4" s="1">
        <f t="shared" si="1"/>
        <v>79265.100000000006</v>
      </c>
      <c r="BA4" s="1">
        <f t="shared" si="1"/>
        <v>80845.3</v>
      </c>
      <c r="BB4" s="1">
        <f t="shared" si="1"/>
        <v>82993.8</v>
      </c>
      <c r="BC4" s="1">
        <f t="shared" si="1"/>
        <v>84673.7</v>
      </c>
      <c r="BD4" s="1">
        <f t="shared" si="1"/>
        <v>86040.5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M4"/>
  <sheetViews>
    <sheetView workbookViewId="0">
      <selection activeCell="C4" sqref="C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v>1451</v>
      </c>
      <c r="C1" s="3">
        <v>1451</v>
      </c>
      <c r="D1" s="3">
        <v>1451</v>
      </c>
      <c r="E1" s="3">
        <v>1451</v>
      </c>
      <c r="F1" s="3">
        <v>1451</v>
      </c>
      <c r="G1" s="3">
        <v>1451</v>
      </c>
      <c r="H1" s="3">
        <v>1451</v>
      </c>
      <c r="I1" s="3">
        <v>1451</v>
      </c>
      <c r="J1" s="3">
        <v>1451</v>
      </c>
      <c r="K1" s="3">
        <v>1451</v>
      </c>
      <c r="L1" s="3">
        <v>1451</v>
      </c>
      <c r="M1" s="3">
        <v>1451</v>
      </c>
      <c r="N1" s="3">
        <v>1451</v>
      </c>
      <c r="O1" s="3">
        <v>1451</v>
      </c>
      <c r="P1" s="3">
        <v>1451</v>
      </c>
      <c r="Q1" s="3">
        <v>1451</v>
      </c>
      <c r="R1" s="3">
        <v>1451</v>
      </c>
      <c r="S1" s="3">
        <v>1451</v>
      </c>
      <c r="T1" s="3">
        <v>1451</v>
      </c>
      <c r="U1" s="3">
        <v>1451</v>
      </c>
      <c r="V1" s="3">
        <v>1451</v>
      </c>
      <c r="W1" s="3">
        <v>1451</v>
      </c>
      <c r="X1" s="3">
        <v>1451</v>
      </c>
      <c r="Y1" s="3">
        <v>1451</v>
      </c>
      <c r="Z1" s="3">
        <v>1451</v>
      </c>
      <c r="AA1" s="3">
        <v>1451</v>
      </c>
      <c r="AB1" s="3">
        <v>1451</v>
      </c>
      <c r="AC1" s="3">
        <v>1451</v>
      </c>
      <c r="AD1" s="3">
        <v>1451</v>
      </c>
      <c r="AE1" s="3">
        <v>1451</v>
      </c>
      <c r="AF1" s="3">
        <v>1451</v>
      </c>
      <c r="AG1" s="3">
        <v>1451</v>
      </c>
      <c r="AH1" s="3">
        <v>1451</v>
      </c>
      <c r="AI1" s="3">
        <v>1451</v>
      </c>
      <c r="AJ1" s="3">
        <v>1451</v>
      </c>
      <c r="AK1" s="3">
        <v>1451</v>
      </c>
      <c r="AL1" s="3">
        <v>1451</v>
      </c>
      <c r="AM1" s="3">
        <v>1451</v>
      </c>
    </row>
    <row r="2" spans="1:39" x14ac:dyDescent="0.25">
      <c r="A2" s="3"/>
      <c r="B2" s="3">
        <v>1969</v>
      </c>
      <c r="C2" s="3">
        <v>1970</v>
      </c>
      <c r="D2" s="3">
        <v>1971</v>
      </c>
      <c r="E2" s="3">
        <v>1972</v>
      </c>
      <c r="F2" s="3">
        <v>1973</v>
      </c>
      <c r="G2" s="3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1983</v>
      </c>
      <c r="P2" s="3">
        <v>1984</v>
      </c>
      <c r="Q2" s="3">
        <v>1985</v>
      </c>
      <c r="R2" s="3">
        <v>1986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2008</v>
      </c>
      <c r="AM2" s="3">
        <v>2009</v>
      </c>
    </row>
    <row r="3" spans="1:39" x14ac:dyDescent="0.25">
      <c r="A3" s="3" t="s">
        <v>1</v>
      </c>
      <c r="B3" s="3">
        <v>869.5999999999998</v>
      </c>
      <c r="C3" s="3">
        <v>1479.8000000000002</v>
      </c>
      <c r="D3" s="3">
        <v>1025.8</v>
      </c>
      <c r="E3" s="3">
        <v>905.8</v>
      </c>
      <c r="F3" s="3">
        <v>1271.3</v>
      </c>
      <c r="G3" s="3">
        <v>1403.9</v>
      </c>
      <c r="H3" s="3">
        <v>1413.0000000000002</v>
      </c>
      <c r="I3" s="3">
        <v>1091.1000000000001</v>
      </c>
      <c r="J3" s="3">
        <v>1148.5</v>
      </c>
      <c r="K3" s="3">
        <v>1203.8</v>
      </c>
      <c r="L3" s="3">
        <v>1009.8000000000001</v>
      </c>
      <c r="M3" s="3">
        <v>1050.5000000000002</v>
      </c>
      <c r="N3" s="3">
        <v>1201.5000000000002</v>
      </c>
      <c r="O3" s="3">
        <v>1725.5</v>
      </c>
      <c r="P3" s="3">
        <v>1827.9999999999995</v>
      </c>
      <c r="Q3" s="3">
        <v>1938.7</v>
      </c>
      <c r="R3" s="3">
        <v>1281.2999999999997</v>
      </c>
      <c r="S3" s="3">
        <v>2058.8000000000002</v>
      </c>
      <c r="T3" s="3">
        <v>1408.2</v>
      </c>
      <c r="U3" s="3">
        <v>1364.1000000000001</v>
      </c>
      <c r="V3" s="3">
        <v>1090.3000000000004</v>
      </c>
      <c r="W3" s="3">
        <v>1032.7000000000003</v>
      </c>
      <c r="X3" s="3">
        <v>1436.6000000000001</v>
      </c>
      <c r="Y3" s="3">
        <v>1203.2999999999997</v>
      </c>
      <c r="Z3" s="3">
        <v>1307.1999999999996</v>
      </c>
      <c r="AA3" s="3">
        <v>1360.8</v>
      </c>
      <c r="AB3" s="3">
        <v>1657.4000000000003</v>
      </c>
      <c r="AC3" s="3">
        <v>2055.400000000001</v>
      </c>
      <c r="AD3" s="3">
        <v>1841.0999999999997</v>
      </c>
      <c r="AE3" s="3">
        <v>1583.7000000000007</v>
      </c>
      <c r="AF3" s="3">
        <v>1774.5000000000009</v>
      </c>
      <c r="AG3" s="3">
        <v>1591.3000000000004</v>
      </c>
      <c r="AH3" s="3">
        <v>2008.3000000000002</v>
      </c>
      <c r="AI3" s="3">
        <v>2199.400000000001</v>
      </c>
      <c r="AJ3" s="3">
        <v>1306</v>
      </c>
      <c r="AK3" s="3">
        <v>1292.1000000000001</v>
      </c>
      <c r="AL3" s="3">
        <v>1210.6000000000001</v>
      </c>
      <c r="AM3" s="3">
        <v>1320.2000000000005</v>
      </c>
    </row>
    <row r="4" spans="1:39" x14ac:dyDescent="0.25">
      <c r="A4" s="1" t="s">
        <v>5</v>
      </c>
      <c r="B4" s="1">
        <f>B3</f>
        <v>869.5999999999998</v>
      </c>
      <c r="C4" s="1">
        <f>B4+C3</f>
        <v>2349.4</v>
      </c>
      <c r="D4" s="1">
        <f t="shared" ref="D4:N4" si="0">C4+D3</f>
        <v>3375.2</v>
      </c>
      <c r="E4" s="1">
        <f t="shared" si="0"/>
        <v>4281</v>
      </c>
      <c r="F4" s="1">
        <f t="shared" si="0"/>
        <v>5552.3</v>
      </c>
      <c r="G4" s="1">
        <f t="shared" si="0"/>
        <v>6956.2000000000007</v>
      </c>
      <c r="H4" s="1">
        <f t="shared" si="0"/>
        <v>8369.2000000000007</v>
      </c>
      <c r="I4" s="1">
        <f t="shared" si="0"/>
        <v>9460.3000000000011</v>
      </c>
      <c r="J4" s="1">
        <f t="shared" si="0"/>
        <v>10608.800000000001</v>
      </c>
      <c r="K4" s="1">
        <f t="shared" si="0"/>
        <v>11812.6</v>
      </c>
      <c r="L4" s="1">
        <f t="shared" si="0"/>
        <v>12822.4</v>
      </c>
      <c r="M4" s="1">
        <f t="shared" si="0"/>
        <v>13872.9</v>
      </c>
      <c r="N4" s="1">
        <f t="shared" si="0"/>
        <v>15074.4</v>
      </c>
      <c r="O4" s="1">
        <f t="shared" ref="O4" si="1">N4+O3</f>
        <v>16799.900000000001</v>
      </c>
      <c r="P4" s="1">
        <f t="shared" ref="P4" si="2">O4+P3</f>
        <v>18627.900000000001</v>
      </c>
      <c r="Q4" s="1">
        <f t="shared" ref="Q4" si="3">P4+Q3</f>
        <v>20566.600000000002</v>
      </c>
      <c r="R4" s="1">
        <f t="shared" ref="R4" si="4">Q4+R3</f>
        <v>21847.9</v>
      </c>
      <c r="S4" s="1">
        <f t="shared" ref="S4" si="5">R4+S3</f>
        <v>23906.7</v>
      </c>
      <c r="T4" s="1">
        <f t="shared" ref="T4" si="6">S4+T3</f>
        <v>25314.9</v>
      </c>
      <c r="U4" s="1">
        <f t="shared" ref="U4" si="7">T4+U3</f>
        <v>26679</v>
      </c>
      <c r="V4" s="1">
        <f t="shared" ref="V4" si="8">U4+V3</f>
        <v>27769.3</v>
      </c>
      <c r="W4" s="1">
        <f t="shared" ref="W4" si="9">V4+W3</f>
        <v>28802</v>
      </c>
      <c r="X4" s="1">
        <f t="shared" ref="X4" si="10">W4+X3</f>
        <v>30238.6</v>
      </c>
      <c r="Y4" s="1">
        <f t="shared" ref="Y4" si="11">X4+Y3</f>
        <v>31441.899999999998</v>
      </c>
      <c r="Z4" s="1">
        <f t="shared" ref="Z4" si="12">Y4+Z3</f>
        <v>32749.1</v>
      </c>
      <c r="AA4" s="1">
        <f t="shared" ref="AA4" si="13">Z4+AA3</f>
        <v>34109.9</v>
      </c>
      <c r="AB4" s="1">
        <f t="shared" ref="AB4" si="14">AA4+AB3</f>
        <v>35767.300000000003</v>
      </c>
      <c r="AC4" s="1">
        <f t="shared" ref="AC4" si="15">AB4+AC3</f>
        <v>37822.700000000004</v>
      </c>
      <c r="AD4" s="1">
        <f t="shared" ref="AD4" si="16">AC4+AD3</f>
        <v>39663.800000000003</v>
      </c>
      <c r="AE4" s="1">
        <f t="shared" ref="AE4" si="17">AD4+AE3</f>
        <v>41247.5</v>
      </c>
      <c r="AF4" s="1">
        <f t="shared" ref="AF4" si="18">AE4+AF3</f>
        <v>43022</v>
      </c>
      <c r="AG4" s="1">
        <f t="shared" ref="AG4" si="19">AF4+AG3</f>
        <v>44613.3</v>
      </c>
      <c r="AH4" s="1">
        <f t="shared" ref="AH4" si="20">AG4+AH3</f>
        <v>46621.600000000006</v>
      </c>
      <c r="AI4" s="1">
        <f t="shared" ref="AI4" si="21">AH4+AI3</f>
        <v>48821.000000000007</v>
      </c>
      <c r="AJ4" s="1">
        <f t="shared" ref="AJ4" si="22">AI4+AJ3</f>
        <v>50127.000000000007</v>
      </c>
      <c r="AK4" s="1">
        <f t="shared" ref="AK4" si="23">AJ4+AK3</f>
        <v>51419.100000000006</v>
      </c>
      <c r="AL4" s="1">
        <f t="shared" ref="AL4" si="24">AK4+AL3</f>
        <v>52629.700000000004</v>
      </c>
      <c r="AM4" s="1">
        <f t="shared" ref="AM4" si="25">AL4+AM3</f>
        <v>53949.9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C4"/>
  <sheetViews>
    <sheetView workbookViewId="0">
      <selection activeCell="N8" sqref="N8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ROUND(AVERAGE($B$3:$BC$3),0)</f>
        <v>1913</v>
      </c>
      <c r="C1" s="3">
        <f t="shared" ref="C1:BC1" si="0">ROUND(AVERAGE($B$3:$BC$3),0)</f>
        <v>1913</v>
      </c>
      <c r="D1" s="3">
        <f t="shared" si="0"/>
        <v>1913</v>
      </c>
      <c r="E1" s="3">
        <f t="shared" si="0"/>
        <v>1913</v>
      </c>
      <c r="F1" s="3">
        <f t="shared" si="0"/>
        <v>1913</v>
      </c>
      <c r="G1" s="3">
        <f t="shared" si="0"/>
        <v>1913</v>
      </c>
      <c r="H1" s="3">
        <f t="shared" si="0"/>
        <v>1913</v>
      </c>
      <c r="I1" s="3">
        <f t="shared" si="0"/>
        <v>1913</v>
      </c>
      <c r="J1" s="3">
        <f t="shared" si="0"/>
        <v>1913</v>
      </c>
      <c r="K1" s="3">
        <f t="shared" si="0"/>
        <v>1913</v>
      </c>
      <c r="L1" s="3">
        <f t="shared" si="0"/>
        <v>1913</v>
      </c>
      <c r="M1" s="3">
        <f t="shared" si="0"/>
        <v>1913</v>
      </c>
      <c r="N1" s="3">
        <f t="shared" si="0"/>
        <v>1913</v>
      </c>
      <c r="O1" s="3">
        <f t="shared" si="0"/>
        <v>1913</v>
      </c>
      <c r="P1" s="3">
        <f t="shared" si="0"/>
        <v>1913</v>
      </c>
      <c r="Q1" s="3">
        <f t="shared" si="0"/>
        <v>1913</v>
      </c>
      <c r="R1" s="3">
        <f t="shared" si="0"/>
        <v>1913</v>
      </c>
      <c r="S1" s="3">
        <f t="shared" si="0"/>
        <v>1913</v>
      </c>
      <c r="T1" s="3">
        <f t="shared" si="0"/>
        <v>1913</v>
      </c>
      <c r="U1" s="3">
        <f t="shared" si="0"/>
        <v>1913</v>
      </c>
      <c r="V1" s="3">
        <f t="shared" si="0"/>
        <v>1913</v>
      </c>
      <c r="W1" s="3">
        <f t="shared" si="0"/>
        <v>1913</v>
      </c>
      <c r="X1" s="3">
        <f t="shared" si="0"/>
        <v>1913</v>
      </c>
      <c r="Y1" s="3">
        <f t="shared" si="0"/>
        <v>1913</v>
      </c>
      <c r="Z1" s="3">
        <f t="shared" si="0"/>
        <v>1913</v>
      </c>
      <c r="AA1" s="3">
        <f t="shared" si="0"/>
        <v>1913</v>
      </c>
      <c r="AB1" s="3">
        <f t="shared" si="0"/>
        <v>1913</v>
      </c>
      <c r="AC1" s="3">
        <f t="shared" si="0"/>
        <v>1913</v>
      </c>
      <c r="AD1" s="3">
        <f t="shared" si="0"/>
        <v>1913</v>
      </c>
      <c r="AE1" s="3">
        <f t="shared" si="0"/>
        <v>1913</v>
      </c>
      <c r="AF1" s="3">
        <f t="shared" si="0"/>
        <v>1913</v>
      </c>
      <c r="AG1" s="3">
        <f t="shared" si="0"/>
        <v>1913</v>
      </c>
      <c r="AH1" s="3">
        <f t="shared" si="0"/>
        <v>1913</v>
      </c>
      <c r="AI1" s="3">
        <f t="shared" si="0"/>
        <v>1913</v>
      </c>
      <c r="AJ1" s="3">
        <f t="shared" si="0"/>
        <v>1913</v>
      </c>
      <c r="AK1" s="3">
        <f t="shared" si="0"/>
        <v>1913</v>
      </c>
      <c r="AL1" s="3">
        <f t="shared" si="0"/>
        <v>1913</v>
      </c>
      <c r="AM1" s="3">
        <f t="shared" si="0"/>
        <v>1913</v>
      </c>
      <c r="AN1" s="3">
        <f t="shared" si="0"/>
        <v>1913</v>
      </c>
      <c r="AO1" s="3">
        <f t="shared" si="0"/>
        <v>1913</v>
      </c>
      <c r="AP1" s="3">
        <f t="shared" si="0"/>
        <v>1913</v>
      </c>
      <c r="AQ1" s="3">
        <f t="shared" si="0"/>
        <v>1913</v>
      </c>
      <c r="AR1" s="3">
        <f t="shared" si="0"/>
        <v>1913</v>
      </c>
      <c r="AS1" s="3">
        <f t="shared" si="0"/>
        <v>1913</v>
      </c>
      <c r="AT1" s="3">
        <f t="shared" si="0"/>
        <v>1913</v>
      </c>
      <c r="AU1" s="3">
        <f t="shared" si="0"/>
        <v>1913</v>
      </c>
      <c r="AV1" s="3">
        <f t="shared" si="0"/>
        <v>1913</v>
      </c>
      <c r="AW1" s="3">
        <f t="shared" si="0"/>
        <v>1913</v>
      </c>
      <c r="AX1" s="3">
        <f t="shared" si="0"/>
        <v>1913</v>
      </c>
      <c r="AY1" s="3">
        <f t="shared" si="0"/>
        <v>1913</v>
      </c>
      <c r="AZ1" s="3">
        <f t="shared" si="0"/>
        <v>1913</v>
      </c>
      <c r="BA1" s="3">
        <f t="shared" si="0"/>
        <v>1913</v>
      </c>
      <c r="BB1" s="3">
        <f t="shared" si="0"/>
        <v>1913</v>
      </c>
      <c r="BC1" s="3">
        <f t="shared" si="0"/>
        <v>1913</v>
      </c>
    </row>
    <row r="2" spans="1:55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</row>
    <row r="3" spans="1:55" x14ac:dyDescent="0.25">
      <c r="A3" s="3" t="s">
        <v>1</v>
      </c>
      <c r="B3" s="3">
        <v>2131.4</v>
      </c>
      <c r="C3" s="3">
        <v>1883.7999999999997</v>
      </c>
      <c r="D3" s="3">
        <v>1637.8999999999996</v>
      </c>
      <c r="E3" s="3">
        <v>1227.4000000000001</v>
      </c>
      <c r="F3" s="3">
        <v>1666.1</v>
      </c>
      <c r="G3" s="3">
        <v>1407.4999999999993</v>
      </c>
      <c r="H3" s="3">
        <v>2173.4</v>
      </c>
      <c r="I3" s="3">
        <v>1787.8</v>
      </c>
      <c r="J3" s="3">
        <v>2648.2000000000003</v>
      </c>
      <c r="K3" s="3">
        <v>2712.0000000000009</v>
      </c>
      <c r="L3" s="3">
        <v>1898.2000000000003</v>
      </c>
      <c r="M3" s="3">
        <v>1823.6000000000001</v>
      </c>
      <c r="N3" s="3">
        <v>1524.8</v>
      </c>
      <c r="O3" s="3">
        <v>1396.5</v>
      </c>
      <c r="P3" s="3">
        <v>2182.1000000000004</v>
      </c>
      <c r="Q3" s="3">
        <v>2260.7000000000003</v>
      </c>
      <c r="R3" s="3">
        <v>1508.6</v>
      </c>
      <c r="S3" s="3">
        <v>2060.3000000000002</v>
      </c>
      <c r="T3" s="3">
        <v>2839.2</v>
      </c>
      <c r="U3" s="3">
        <v>2482</v>
      </c>
      <c r="V3" s="3">
        <v>2144</v>
      </c>
      <c r="W3" s="3">
        <v>1743.8</v>
      </c>
      <c r="X3" s="3">
        <v>2629.6</v>
      </c>
      <c r="Y3" s="3">
        <v>2120.0000000000005</v>
      </c>
      <c r="Z3" s="3">
        <v>1532.0000000000005</v>
      </c>
      <c r="AA3" s="3">
        <v>1846.5000000000005</v>
      </c>
      <c r="AB3" s="3">
        <v>1773.1000000000004</v>
      </c>
      <c r="AC3" s="3">
        <v>1714.7000000000003</v>
      </c>
      <c r="AD3" s="3">
        <v>2238.6</v>
      </c>
      <c r="AE3" s="3">
        <v>2255.7000000000007</v>
      </c>
      <c r="AF3" s="3">
        <v>1461.8999999999999</v>
      </c>
      <c r="AG3" s="3">
        <v>2574.1000000000008</v>
      </c>
      <c r="AH3" s="3">
        <v>2313.3000000000002</v>
      </c>
      <c r="AI3" s="3">
        <v>1553.2</v>
      </c>
      <c r="AJ3" s="3">
        <v>2080.5000000000009</v>
      </c>
      <c r="AK3" s="3">
        <v>1567.6000000000001</v>
      </c>
      <c r="AL3" s="3">
        <v>1741.2000000000003</v>
      </c>
      <c r="AM3" s="3">
        <v>2187.0000000000005</v>
      </c>
      <c r="AN3" s="3">
        <v>1697.4</v>
      </c>
      <c r="AO3" s="3">
        <v>2278.8000000000006</v>
      </c>
      <c r="AP3" s="3">
        <v>2133.1000000000004</v>
      </c>
      <c r="AQ3" s="3">
        <v>2027.5000000000002</v>
      </c>
      <c r="AR3" s="3">
        <v>2555.4999999999995</v>
      </c>
      <c r="AS3" s="3">
        <v>2321.8000000000006</v>
      </c>
      <c r="AT3" s="3">
        <v>1669.8000000000002</v>
      </c>
      <c r="AU3" s="3">
        <v>1566.1</v>
      </c>
      <c r="AV3" s="3">
        <v>1700.2</v>
      </c>
      <c r="AW3" s="3">
        <v>1452.1</v>
      </c>
      <c r="AX3" s="3">
        <v>1391.8</v>
      </c>
      <c r="AY3" s="3">
        <v>865.9</v>
      </c>
      <c r="AZ3" s="3">
        <v>2270.0000000000005</v>
      </c>
      <c r="BA3" s="3">
        <v>1893.9999999999998</v>
      </c>
      <c r="BB3" s="3">
        <v>1847.9999999999998</v>
      </c>
      <c r="BC3" s="3">
        <v>883.4</v>
      </c>
    </row>
    <row r="4" spans="1:55" x14ac:dyDescent="0.25">
      <c r="A4" s="1" t="s">
        <v>5</v>
      </c>
      <c r="B4" s="1">
        <f>B3</f>
        <v>2131.4</v>
      </c>
      <c r="C4" s="1">
        <f>B4+C3</f>
        <v>4015.2</v>
      </c>
      <c r="D4" s="1">
        <f t="shared" ref="D4:BC4" si="1">C4+D3</f>
        <v>5653.0999999999995</v>
      </c>
      <c r="E4" s="1">
        <f t="shared" si="1"/>
        <v>6880.5</v>
      </c>
      <c r="F4" s="1">
        <f t="shared" si="1"/>
        <v>8546.6</v>
      </c>
      <c r="G4" s="1">
        <f t="shared" si="1"/>
        <v>9954.1</v>
      </c>
      <c r="H4" s="1">
        <f t="shared" si="1"/>
        <v>12127.5</v>
      </c>
      <c r="I4" s="1">
        <f t="shared" si="1"/>
        <v>13915.3</v>
      </c>
      <c r="J4" s="1">
        <f t="shared" si="1"/>
        <v>16563.5</v>
      </c>
      <c r="K4" s="1">
        <f t="shared" si="1"/>
        <v>19275.5</v>
      </c>
      <c r="L4" s="1">
        <f t="shared" si="1"/>
        <v>21173.7</v>
      </c>
      <c r="M4" s="1">
        <f t="shared" si="1"/>
        <v>22997.3</v>
      </c>
      <c r="N4" s="1">
        <f t="shared" si="1"/>
        <v>24522.1</v>
      </c>
      <c r="O4" s="1">
        <f t="shared" si="1"/>
        <v>25918.6</v>
      </c>
      <c r="P4" s="1">
        <f t="shared" si="1"/>
        <v>28100.699999999997</v>
      </c>
      <c r="Q4" s="1">
        <f t="shared" si="1"/>
        <v>30361.399999999998</v>
      </c>
      <c r="R4" s="1">
        <f t="shared" si="1"/>
        <v>31869.999999999996</v>
      </c>
      <c r="S4" s="1">
        <f t="shared" si="1"/>
        <v>33930.299999999996</v>
      </c>
      <c r="T4" s="1">
        <f t="shared" si="1"/>
        <v>36769.499999999993</v>
      </c>
      <c r="U4" s="1">
        <f t="shared" si="1"/>
        <v>39251.499999999993</v>
      </c>
      <c r="V4" s="1">
        <f t="shared" si="1"/>
        <v>41395.499999999993</v>
      </c>
      <c r="W4" s="1">
        <f t="shared" si="1"/>
        <v>43139.299999999996</v>
      </c>
      <c r="X4" s="1">
        <f t="shared" si="1"/>
        <v>45768.899999999994</v>
      </c>
      <c r="Y4" s="1">
        <f t="shared" si="1"/>
        <v>47888.899999999994</v>
      </c>
      <c r="Z4" s="1">
        <f t="shared" si="1"/>
        <v>49420.899999999994</v>
      </c>
      <c r="AA4" s="1">
        <f t="shared" si="1"/>
        <v>51267.399999999994</v>
      </c>
      <c r="AB4" s="1">
        <f t="shared" si="1"/>
        <v>53040.499999999993</v>
      </c>
      <c r="AC4" s="1">
        <f t="shared" si="1"/>
        <v>54755.19999999999</v>
      </c>
      <c r="AD4" s="1">
        <f t="shared" si="1"/>
        <v>56993.799999999988</v>
      </c>
      <c r="AE4" s="1">
        <f t="shared" si="1"/>
        <v>59249.499999999985</v>
      </c>
      <c r="AF4" s="1">
        <f t="shared" si="1"/>
        <v>60711.399999999987</v>
      </c>
      <c r="AG4" s="1">
        <f t="shared" si="1"/>
        <v>63285.499999999985</v>
      </c>
      <c r="AH4" s="1">
        <f t="shared" si="1"/>
        <v>65598.799999999988</v>
      </c>
      <c r="AI4" s="1">
        <f t="shared" si="1"/>
        <v>67151.999999999985</v>
      </c>
      <c r="AJ4" s="1">
        <f t="shared" si="1"/>
        <v>69232.499999999985</v>
      </c>
      <c r="AK4" s="1">
        <f t="shared" si="1"/>
        <v>70800.099999999991</v>
      </c>
      <c r="AL4" s="1">
        <f t="shared" si="1"/>
        <v>72541.299999999988</v>
      </c>
      <c r="AM4" s="1">
        <f t="shared" si="1"/>
        <v>74728.299999999988</v>
      </c>
      <c r="AN4" s="1">
        <f t="shared" si="1"/>
        <v>76425.699999999983</v>
      </c>
      <c r="AO4" s="1">
        <f t="shared" si="1"/>
        <v>78704.499999999985</v>
      </c>
      <c r="AP4" s="1">
        <f t="shared" si="1"/>
        <v>80837.599999999991</v>
      </c>
      <c r="AQ4" s="1">
        <f t="shared" si="1"/>
        <v>82865.099999999991</v>
      </c>
      <c r="AR4" s="1">
        <f t="shared" si="1"/>
        <v>85420.599999999991</v>
      </c>
      <c r="AS4" s="1">
        <f t="shared" si="1"/>
        <v>87742.399999999994</v>
      </c>
      <c r="AT4" s="1">
        <f t="shared" si="1"/>
        <v>89412.2</v>
      </c>
      <c r="AU4" s="1">
        <f t="shared" si="1"/>
        <v>90978.3</v>
      </c>
      <c r="AV4" s="1">
        <f t="shared" si="1"/>
        <v>92678.5</v>
      </c>
      <c r="AW4" s="1">
        <f t="shared" si="1"/>
        <v>94130.6</v>
      </c>
      <c r="AX4" s="1">
        <f t="shared" si="1"/>
        <v>95522.400000000009</v>
      </c>
      <c r="AY4" s="1">
        <f t="shared" si="1"/>
        <v>96388.3</v>
      </c>
      <c r="AZ4" s="1">
        <f t="shared" si="1"/>
        <v>98658.3</v>
      </c>
      <c r="BA4" s="1">
        <f t="shared" si="1"/>
        <v>100552.3</v>
      </c>
      <c r="BB4" s="1">
        <f t="shared" si="1"/>
        <v>102400.3</v>
      </c>
      <c r="BC4" s="1">
        <f t="shared" si="1"/>
        <v>103283.7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U4"/>
  <sheetViews>
    <sheetView topLeftCell="B1" workbookViewId="0">
      <selection activeCell="U23" sqref="U2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7" x14ac:dyDescent="0.25">
      <c r="A1" s="3" t="s">
        <v>2</v>
      </c>
      <c r="B1" s="3">
        <f t="shared" ref="B1:AU1" si="0">ROUND(AVERAGE($B$3:$AU$3),0)</f>
        <v>1947</v>
      </c>
      <c r="C1" s="3">
        <f t="shared" si="0"/>
        <v>1947</v>
      </c>
      <c r="D1" s="3">
        <f t="shared" si="0"/>
        <v>1947</v>
      </c>
      <c r="E1" s="3">
        <f t="shared" si="0"/>
        <v>1947</v>
      </c>
      <c r="F1" s="3">
        <f t="shared" si="0"/>
        <v>1947</v>
      </c>
      <c r="G1" s="3">
        <f t="shared" si="0"/>
        <v>1947</v>
      </c>
      <c r="H1" s="3">
        <f t="shared" si="0"/>
        <v>1947</v>
      </c>
      <c r="I1" s="3">
        <f t="shared" si="0"/>
        <v>1947</v>
      </c>
      <c r="J1" s="3">
        <f t="shared" si="0"/>
        <v>1947</v>
      </c>
      <c r="K1" s="3">
        <f t="shared" si="0"/>
        <v>1947</v>
      </c>
      <c r="L1" s="3">
        <f t="shared" si="0"/>
        <v>1947</v>
      </c>
      <c r="M1" s="3">
        <f t="shared" si="0"/>
        <v>1947</v>
      </c>
      <c r="N1" s="3">
        <f t="shared" si="0"/>
        <v>1947</v>
      </c>
      <c r="O1" s="3">
        <f t="shared" si="0"/>
        <v>1947</v>
      </c>
      <c r="P1" s="3">
        <f t="shared" si="0"/>
        <v>1947</v>
      </c>
      <c r="Q1" s="3">
        <f t="shared" si="0"/>
        <v>1947</v>
      </c>
      <c r="R1" s="3">
        <f t="shared" si="0"/>
        <v>1947</v>
      </c>
      <c r="S1" s="3">
        <f t="shared" si="0"/>
        <v>1947</v>
      </c>
      <c r="T1" s="3">
        <f t="shared" si="0"/>
        <v>1947</v>
      </c>
      <c r="U1" s="3">
        <f t="shared" si="0"/>
        <v>1947</v>
      </c>
      <c r="V1" s="3">
        <f t="shared" si="0"/>
        <v>1947</v>
      </c>
      <c r="W1" s="3">
        <f t="shared" si="0"/>
        <v>1947</v>
      </c>
      <c r="X1" s="3">
        <f t="shared" si="0"/>
        <v>1947</v>
      </c>
      <c r="Y1" s="3">
        <f t="shared" si="0"/>
        <v>1947</v>
      </c>
      <c r="Z1" s="3">
        <f t="shared" si="0"/>
        <v>1947</v>
      </c>
      <c r="AA1" s="3">
        <f t="shared" si="0"/>
        <v>1947</v>
      </c>
      <c r="AB1" s="3">
        <f t="shared" si="0"/>
        <v>1947</v>
      </c>
      <c r="AC1" s="3">
        <f t="shared" si="0"/>
        <v>1947</v>
      </c>
      <c r="AD1" s="3">
        <f t="shared" si="0"/>
        <v>1947</v>
      </c>
      <c r="AE1" s="3">
        <f t="shared" si="0"/>
        <v>1947</v>
      </c>
      <c r="AF1" s="3">
        <f t="shared" si="0"/>
        <v>1947</v>
      </c>
      <c r="AG1" s="3">
        <f t="shared" si="0"/>
        <v>1947</v>
      </c>
      <c r="AH1" s="3">
        <f t="shared" si="0"/>
        <v>1947</v>
      </c>
      <c r="AI1" s="3">
        <f t="shared" si="0"/>
        <v>1947</v>
      </c>
      <c r="AJ1" s="3">
        <f t="shared" si="0"/>
        <v>1947</v>
      </c>
      <c r="AK1" s="3">
        <f t="shared" si="0"/>
        <v>1947</v>
      </c>
      <c r="AL1" s="3">
        <f t="shared" si="0"/>
        <v>1947</v>
      </c>
      <c r="AM1" s="3">
        <f t="shared" si="0"/>
        <v>1947</v>
      </c>
      <c r="AN1" s="3">
        <f t="shared" si="0"/>
        <v>1947</v>
      </c>
      <c r="AO1" s="3">
        <f t="shared" si="0"/>
        <v>1947</v>
      </c>
      <c r="AP1" s="3">
        <f t="shared" si="0"/>
        <v>1947</v>
      </c>
      <c r="AQ1" s="3">
        <f t="shared" si="0"/>
        <v>1947</v>
      </c>
      <c r="AR1" s="3">
        <f t="shared" si="0"/>
        <v>1947</v>
      </c>
      <c r="AS1" s="3">
        <f t="shared" si="0"/>
        <v>1947</v>
      </c>
      <c r="AT1" s="3">
        <f t="shared" si="0"/>
        <v>1947</v>
      </c>
      <c r="AU1" s="3">
        <f t="shared" si="0"/>
        <v>1947</v>
      </c>
    </row>
    <row r="2" spans="1:47" x14ac:dyDescent="0.25">
      <c r="A2" s="3"/>
      <c r="B2" s="3">
        <v>1958</v>
      </c>
      <c r="C2" s="3">
        <v>1959</v>
      </c>
      <c r="D2" s="3">
        <v>1960</v>
      </c>
      <c r="E2" s="3">
        <v>1961</v>
      </c>
      <c r="F2" s="3">
        <v>1963</v>
      </c>
      <c r="G2" s="3">
        <v>1964</v>
      </c>
      <c r="H2" s="3">
        <v>1965</v>
      </c>
      <c r="I2" s="3">
        <v>1966</v>
      </c>
      <c r="J2" s="3">
        <v>1972</v>
      </c>
      <c r="K2" s="3">
        <v>1973</v>
      </c>
      <c r="L2" s="3">
        <v>1974</v>
      </c>
      <c r="M2" s="3">
        <v>1975</v>
      </c>
      <c r="N2" s="3">
        <v>1976</v>
      </c>
      <c r="O2" s="3">
        <v>1977</v>
      </c>
      <c r="P2" s="3">
        <v>1978</v>
      </c>
      <c r="Q2" s="3">
        <v>1979</v>
      </c>
      <c r="R2" s="3">
        <v>1980</v>
      </c>
      <c r="S2" s="3">
        <v>1981</v>
      </c>
      <c r="T2" s="3">
        <v>1982</v>
      </c>
      <c r="U2" s="3">
        <v>1983</v>
      </c>
      <c r="V2" s="3">
        <v>1984</v>
      </c>
      <c r="W2" s="3">
        <v>1985</v>
      </c>
      <c r="X2" s="3">
        <v>1986</v>
      </c>
      <c r="Y2" s="3">
        <v>1987</v>
      </c>
      <c r="Z2" s="3">
        <v>1988</v>
      </c>
      <c r="AA2" s="3">
        <v>1989</v>
      </c>
      <c r="AB2" s="3">
        <v>1990</v>
      </c>
      <c r="AC2" s="3">
        <v>1991</v>
      </c>
      <c r="AD2" s="3">
        <v>1992</v>
      </c>
      <c r="AE2" s="3">
        <v>1993</v>
      </c>
      <c r="AF2" s="3">
        <v>1994</v>
      </c>
      <c r="AG2" s="3">
        <v>1995</v>
      </c>
      <c r="AH2" s="3">
        <v>1996</v>
      </c>
      <c r="AI2" s="3">
        <v>1997</v>
      </c>
      <c r="AJ2" s="3">
        <v>1998</v>
      </c>
      <c r="AK2" s="3">
        <v>1999</v>
      </c>
      <c r="AL2" s="3">
        <v>2000</v>
      </c>
      <c r="AM2" s="3">
        <v>2001</v>
      </c>
      <c r="AN2" s="3">
        <v>2002</v>
      </c>
      <c r="AO2" s="3">
        <v>2003</v>
      </c>
      <c r="AP2" s="3">
        <v>2004</v>
      </c>
      <c r="AQ2" s="3">
        <v>2005</v>
      </c>
      <c r="AR2" s="3">
        <v>2006</v>
      </c>
      <c r="AS2" s="3">
        <v>2007</v>
      </c>
      <c r="AT2" s="3">
        <v>2008</v>
      </c>
      <c r="AU2" s="3">
        <v>2009</v>
      </c>
    </row>
    <row r="3" spans="1:47" x14ac:dyDescent="0.25">
      <c r="A3" s="3" t="s">
        <v>1</v>
      </c>
      <c r="B3" s="3">
        <v>1289.599999999999</v>
      </c>
      <c r="C3" s="3">
        <v>1606.4999999999998</v>
      </c>
      <c r="D3" s="3">
        <v>2670.2999999999993</v>
      </c>
      <c r="E3" s="3">
        <v>2154.3000000000002</v>
      </c>
      <c r="F3" s="3">
        <v>2439.9999999999986</v>
      </c>
      <c r="G3" s="3">
        <v>1362.4</v>
      </c>
      <c r="H3" s="3">
        <v>2137.1999999999989</v>
      </c>
      <c r="I3" s="3">
        <v>1791.400000000001</v>
      </c>
      <c r="J3" s="3">
        <v>1913.8000000000006</v>
      </c>
      <c r="K3" s="3">
        <v>2011.3000000000006</v>
      </c>
      <c r="L3" s="3">
        <v>2244.2000000000003</v>
      </c>
      <c r="M3" s="3">
        <v>1721.4</v>
      </c>
      <c r="N3" s="3">
        <v>1932.5999999999995</v>
      </c>
      <c r="O3" s="3">
        <v>1289.1999999999994</v>
      </c>
      <c r="P3" s="3">
        <v>1812.5</v>
      </c>
      <c r="Q3" s="3">
        <v>2227.3000000000002</v>
      </c>
      <c r="R3" s="3">
        <v>1398.0999999999997</v>
      </c>
      <c r="S3" s="3">
        <v>1601.0000000000002</v>
      </c>
      <c r="T3" s="3">
        <v>1629.6000000000001</v>
      </c>
      <c r="U3" s="3">
        <v>1947.5</v>
      </c>
      <c r="V3" s="3">
        <v>2659.8</v>
      </c>
      <c r="W3" s="3">
        <v>2110.8000000000002</v>
      </c>
      <c r="X3" s="3">
        <v>1678</v>
      </c>
      <c r="Y3" s="3">
        <v>2603.5</v>
      </c>
      <c r="Z3" s="3">
        <v>1896.6000000000001</v>
      </c>
      <c r="AA3" s="3">
        <v>2125.7000000000003</v>
      </c>
      <c r="AB3" s="3">
        <v>1875.7</v>
      </c>
      <c r="AC3" s="3">
        <v>1556.3000000000004</v>
      </c>
      <c r="AD3" s="3">
        <v>1661.2</v>
      </c>
      <c r="AE3" s="3">
        <v>2543.8999999999996</v>
      </c>
      <c r="AF3" s="3">
        <v>1374.5</v>
      </c>
      <c r="AG3" s="3">
        <v>1933</v>
      </c>
      <c r="AH3" s="3">
        <v>2461.6999999999998</v>
      </c>
      <c r="AI3" s="3">
        <v>1535</v>
      </c>
      <c r="AJ3" s="3">
        <v>2468</v>
      </c>
      <c r="AK3" s="3">
        <v>1690.8</v>
      </c>
      <c r="AL3" s="3">
        <v>2060.3000000000002</v>
      </c>
      <c r="AM3" s="3">
        <v>1752.2</v>
      </c>
      <c r="AN3" s="3">
        <v>2203.6</v>
      </c>
      <c r="AO3" s="3">
        <v>1605.1</v>
      </c>
      <c r="AP3" s="3">
        <v>2454.6999999999998</v>
      </c>
      <c r="AQ3" s="3">
        <v>1673</v>
      </c>
      <c r="AR3" s="3">
        <v>2497</v>
      </c>
      <c r="AS3" s="3">
        <v>2161.8000000000002</v>
      </c>
      <c r="AT3" s="3">
        <v>2186.8999999999996</v>
      </c>
      <c r="AU3" s="3">
        <v>1608.3</v>
      </c>
    </row>
    <row r="4" spans="1:47" x14ac:dyDescent="0.25">
      <c r="A4" s="1" t="s">
        <v>5</v>
      </c>
      <c r="B4" s="1">
        <f>B3</f>
        <v>1289.599999999999</v>
      </c>
      <c r="C4" s="1">
        <f>B4+C3</f>
        <v>2896.0999999999985</v>
      </c>
      <c r="D4" s="1">
        <f t="shared" ref="D4:E4" si="1">C4+D3</f>
        <v>5566.3999999999978</v>
      </c>
      <c r="E4" s="1">
        <f t="shared" si="1"/>
        <v>7720.699999999998</v>
      </c>
      <c r="F4" s="1">
        <f t="shared" ref="F4" si="2">E4+F3</f>
        <v>10160.699999999997</v>
      </c>
      <c r="G4" s="1">
        <f t="shared" ref="G4" si="3">F4+G3</f>
        <v>11523.099999999997</v>
      </c>
      <c r="H4" s="1">
        <f t="shared" ref="H4" si="4">G4+H3</f>
        <v>13660.299999999996</v>
      </c>
      <c r="I4" s="1">
        <f t="shared" ref="I4" si="5">H4+I3</f>
        <v>15451.699999999997</v>
      </c>
      <c r="J4" s="1">
        <f t="shared" ref="J4" si="6">I4+J3</f>
        <v>17365.499999999996</v>
      </c>
      <c r="K4" s="1">
        <f t="shared" ref="K4" si="7">J4+K3</f>
        <v>19376.799999999996</v>
      </c>
      <c r="L4" s="1">
        <f t="shared" ref="L4" si="8">K4+L3</f>
        <v>21620.999999999996</v>
      </c>
      <c r="M4" s="1">
        <f t="shared" ref="M4" si="9">L4+M3</f>
        <v>23342.399999999998</v>
      </c>
      <c r="N4" s="1">
        <f t="shared" ref="N4" si="10">M4+N3</f>
        <v>25274.999999999996</v>
      </c>
      <c r="O4" s="1">
        <f t="shared" ref="O4" si="11">N4+O3</f>
        <v>26564.199999999997</v>
      </c>
      <c r="P4" s="1">
        <f t="shared" ref="P4" si="12">O4+P3</f>
        <v>28376.699999999997</v>
      </c>
      <c r="Q4" s="1">
        <f t="shared" ref="Q4" si="13">P4+Q3</f>
        <v>30603.999999999996</v>
      </c>
      <c r="R4" s="1">
        <f t="shared" ref="R4" si="14">Q4+R3</f>
        <v>32002.099999999995</v>
      </c>
      <c r="S4" s="1">
        <f t="shared" ref="S4" si="15">R4+S3</f>
        <v>33603.1</v>
      </c>
      <c r="T4" s="1">
        <f t="shared" ref="T4" si="16">S4+T3</f>
        <v>35232.699999999997</v>
      </c>
      <c r="U4" s="1">
        <f t="shared" ref="U4" si="17">T4+U3</f>
        <v>37180.199999999997</v>
      </c>
      <c r="V4" s="1">
        <f t="shared" ref="V4" si="18">U4+V3</f>
        <v>39840</v>
      </c>
      <c r="W4" s="1">
        <f t="shared" ref="W4" si="19">V4+W3</f>
        <v>41950.8</v>
      </c>
      <c r="X4" s="1">
        <f t="shared" ref="X4" si="20">W4+X3</f>
        <v>43628.800000000003</v>
      </c>
      <c r="Y4" s="1">
        <f t="shared" ref="Y4" si="21">X4+Y3</f>
        <v>46232.3</v>
      </c>
      <c r="Z4" s="1">
        <f t="shared" ref="Z4" si="22">Y4+Z3</f>
        <v>48128.9</v>
      </c>
      <c r="AA4" s="1">
        <f t="shared" ref="AA4" si="23">Z4+AA3</f>
        <v>50254.6</v>
      </c>
      <c r="AB4" s="1">
        <f t="shared" ref="AB4" si="24">AA4+AB3</f>
        <v>52130.299999999996</v>
      </c>
      <c r="AC4" s="1">
        <f t="shared" ref="AC4" si="25">AB4+AC3</f>
        <v>53686.6</v>
      </c>
      <c r="AD4" s="1">
        <f t="shared" ref="AD4" si="26">AC4+AD3</f>
        <v>55347.799999999996</v>
      </c>
      <c r="AE4" s="1">
        <f t="shared" ref="AE4" si="27">AD4+AE3</f>
        <v>57891.7</v>
      </c>
      <c r="AF4" s="1">
        <f t="shared" ref="AF4" si="28">AE4+AF3</f>
        <v>59266.2</v>
      </c>
      <c r="AG4" s="1">
        <f t="shared" ref="AG4" si="29">AF4+AG3</f>
        <v>61199.199999999997</v>
      </c>
      <c r="AH4" s="1">
        <f t="shared" ref="AH4" si="30">AG4+AH3</f>
        <v>63660.899999999994</v>
      </c>
      <c r="AI4" s="1">
        <f t="shared" ref="AI4" si="31">AH4+AI3</f>
        <v>65195.899999999994</v>
      </c>
      <c r="AJ4" s="1">
        <f t="shared" ref="AJ4" si="32">AI4+AJ3</f>
        <v>67663.899999999994</v>
      </c>
      <c r="AK4" s="1">
        <f t="shared" ref="AK4" si="33">AJ4+AK3</f>
        <v>69354.7</v>
      </c>
      <c r="AL4" s="1">
        <f t="shared" ref="AL4" si="34">AK4+AL3</f>
        <v>71415</v>
      </c>
      <c r="AM4" s="1">
        <f t="shared" ref="AM4" si="35">AL4+AM3</f>
        <v>73167.199999999997</v>
      </c>
      <c r="AN4" s="1">
        <f t="shared" ref="AN4" si="36">AM4+AN3</f>
        <v>75370.8</v>
      </c>
      <c r="AO4" s="1">
        <f t="shared" ref="AO4" si="37">AN4+AO3</f>
        <v>76975.900000000009</v>
      </c>
      <c r="AP4" s="1">
        <f t="shared" ref="AP4" si="38">AO4+AP3</f>
        <v>79430.600000000006</v>
      </c>
      <c r="AQ4" s="1">
        <f t="shared" ref="AQ4" si="39">AP4+AQ3</f>
        <v>81103.600000000006</v>
      </c>
      <c r="AR4" s="1">
        <f t="shared" ref="AR4" si="40">AQ4+AR3</f>
        <v>83600.600000000006</v>
      </c>
      <c r="AS4" s="1">
        <f t="shared" ref="AS4" si="41">AR4+AS3</f>
        <v>85762.400000000009</v>
      </c>
      <c r="AT4" s="1">
        <f t="shared" ref="AT4" si="42">AS4+AT3</f>
        <v>87949.3</v>
      </c>
      <c r="AU4" s="1">
        <f t="shared" ref="AU4" si="43">AT4+AU3</f>
        <v>89557.6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A4"/>
  <sheetViews>
    <sheetView topLeftCell="B1" workbookViewId="0">
      <selection activeCell="F26" sqref="F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3" x14ac:dyDescent="0.25">
      <c r="A1" s="3" t="s">
        <v>2</v>
      </c>
      <c r="B1" s="3">
        <f t="shared" ref="B1:AG1" si="0">ROUND(AVERAGE($B$3:$BA$3),0)</f>
        <v>2607</v>
      </c>
      <c r="C1" s="3">
        <f t="shared" si="0"/>
        <v>2607</v>
      </c>
      <c r="D1" s="3">
        <f t="shared" si="0"/>
        <v>2607</v>
      </c>
      <c r="E1" s="3">
        <f t="shared" si="0"/>
        <v>2607</v>
      </c>
      <c r="F1" s="3">
        <f t="shared" si="0"/>
        <v>2607</v>
      </c>
      <c r="G1" s="3">
        <f t="shared" si="0"/>
        <v>2607</v>
      </c>
      <c r="H1" s="3">
        <f t="shared" si="0"/>
        <v>2607</v>
      </c>
      <c r="I1" s="3">
        <f t="shared" si="0"/>
        <v>2607</v>
      </c>
      <c r="J1" s="3">
        <f t="shared" si="0"/>
        <v>2607</v>
      </c>
      <c r="K1" s="3">
        <f t="shared" si="0"/>
        <v>2607</v>
      </c>
      <c r="L1" s="3">
        <f t="shared" si="0"/>
        <v>2607</v>
      </c>
      <c r="M1" s="3">
        <f t="shared" si="0"/>
        <v>2607</v>
      </c>
      <c r="N1" s="3">
        <f t="shared" si="0"/>
        <v>2607</v>
      </c>
      <c r="O1" s="3">
        <f t="shared" si="0"/>
        <v>2607</v>
      </c>
      <c r="P1" s="3">
        <f t="shared" si="0"/>
        <v>2607</v>
      </c>
      <c r="Q1" s="3">
        <f t="shared" si="0"/>
        <v>2607</v>
      </c>
      <c r="R1" s="3">
        <f t="shared" si="0"/>
        <v>2607</v>
      </c>
      <c r="S1" s="3">
        <f t="shared" si="0"/>
        <v>2607</v>
      </c>
      <c r="T1" s="3">
        <f t="shared" si="0"/>
        <v>2607</v>
      </c>
      <c r="U1" s="3">
        <f t="shared" si="0"/>
        <v>2607</v>
      </c>
      <c r="V1" s="3">
        <f t="shared" si="0"/>
        <v>2607</v>
      </c>
      <c r="W1" s="3">
        <f t="shared" si="0"/>
        <v>2607</v>
      </c>
      <c r="X1" s="3">
        <f t="shared" si="0"/>
        <v>2607</v>
      </c>
      <c r="Y1" s="3">
        <f t="shared" si="0"/>
        <v>2607</v>
      </c>
      <c r="Z1" s="3">
        <f t="shared" si="0"/>
        <v>2607</v>
      </c>
      <c r="AA1" s="3">
        <f t="shared" si="0"/>
        <v>2607</v>
      </c>
      <c r="AB1" s="3">
        <f t="shared" si="0"/>
        <v>2607</v>
      </c>
      <c r="AC1" s="3">
        <f t="shared" si="0"/>
        <v>2607</v>
      </c>
      <c r="AD1" s="3">
        <f t="shared" si="0"/>
        <v>2607</v>
      </c>
      <c r="AE1" s="3">
        <f t="shared" si="0"/>
        <v>2607</v>
      </c>
      <c r="AF1" s="3">
        <f t="shared" si="0"/>
        <v>2607</v>
      </c>
      <c r="AG1" s="3">
        <f t="shared" si="0"/>
        <v>2607</v>
      </c>
      <c r="AH1" s="3">
        <f t="shared" ref="AH1:BA1" si="1">ROUND(AVERAGE($B$3:$BA$3),0)</f>
        <v>2607</v>
      </c>
      <c r="AI1" s="3">
        <f t="shared" si="1"/>
        <v>2607</v>
      </c>
      <c r="AJ1" s="3">
        <f t="shared" si="1"/>
        <v>2607</v>
      </c>
      <c r="AK1" s="3">
        <f t="shared" si="1"/>
        <v>2607</v>
      </c>
      <c r="AL1" s="3">
        <f t="shared" si="1"/>
        <v>2607</v>
      </c>
      <c r="AM1" s="3">
        <f t="shared" si="1"/>
        <v>2607</v>
      </c>
      <c r="AN1" s="3">
        <f t="shared" si="1"/>
        <v>2607</v>
      </c>
      <c r="AO1" s="3">
        <f t="shared" si="1"/>
        <v>2607</v>
      </c>
      <c r="AP1" s="3">
        <f t="shared" si="1"/>
        <v>2607</v>
      </c>
      <c r="AQ1" s="3">
        <f t="shared" si="1"/>
        <v>2607</v>
      </c>
      <c r="AR1" s="3">
        <f t="shared" si="1"/>
        <v>2607</v>
      </c>
      <c r="AS1" s="3">
        <f t="shared" si="1"/>
        <v>2607</v>
      </c>
      <c r="AT1" s="3">
        <f t="shared" si="1"/>
        <v>2607</v>
      </c>
      <c r="AU1" s="3">
        <f t="shared" si="1"/>
        <v>2607</v>
      </c>
      <c r="AV1" s="3">
        <f t="shared" si="1"/>
        <v>2607</v>
      </c>
      <c r="AW1" s="3">
        <f t="shared" si="1"/>
        <v>2607</v>
      </c>
      <c r="AX1" s="3">
        <f t="shared" si="1"/>
        <v>2607</v>
      </c>
      <c r="AY1" s="3">
        <f t="shared" si="1"/>
        <v>2607</v>
      </c>
      <c r="AZ1" s="3">
        <f t="shared" si="1"/>
        <v>2607</v>
      </c>
      <c r="BA1" s="3">
        <f t="shared" si="1"/>
        <v>2607</v>
      </c>
    </row>
    <row r="2" spans="1:53" x14ac:dyDescent="0.25">
      <c r="A2" s="3"/>
      <c r="B2" s="3">
        <v>1955</v>
      </c>
      <c r="C2" s="3">
        <v>1956</v>
      </c>
      <c r="D2" s="3">
        <v>1957</v>
      </c>
      <c r="E2" s="3">
        <v>1958</v>
      </c>
      <c r="F2" s="3">
        <v>1959</v>
      </c>
      <c r="G2" s="3">
        <v>1960</v>
      </c>
      <c r="H2" s="3">
        <v>1961</v>
      </c>
      <c r="I2" s="3">
        <v>1962</v>
      </c>
      <c r="J2" s="3">
        <v>1963</v>
      </c>
      <c r="K2" s="3">
        <v>1964</v>
      </c>
      <c r="L2" s="3">
        <v>1965</v>
      </c>
      <c r="M2" s="3">
        <v>1966</v>
      </c>
      <c r="N2" s="3">
        <v>1967</v>
      </c>
      <c r="O2" s="3">
        <v>1968</v>
      </c>
      <c r="P2" s="3">
        <v>1969</v>
      </c>
      <c r="Q2" s="3">
        <v>1970</v>
      </c>
      <c r="R2" s="3">
        <v>1971</v>
      </c>
      <c r="S2" s="3">
        <v>1972</v>
      </c>
      <c r="T2" s="3">
        <v>1973</v>
      </c>
      <c r="U2" s="3">
        <v>1974</v>
      </c>
      <c r="V2" s="3">
        <v>1975</v>
      </c>
      <c r="W2" s="3">
        <v>1976</v>
      </c>
      <c r="X2" s="3">
        <v>1977</v>
      </c>
      <c r="Y2" s="3">
        <v>1978</v>
      </c>
      <c r="Z2" s="3">
        <v>1979</v>
      </c>
      <c r="AA2" s="3">
        <v>1980</v>
      </c>
      <c r="AB2" s="3">
        <v>1981</v>
      </c>
      <c r="AC2" s="3">
        <v>1982</v>
      </c>
      <c r="AD2" s="3">
        <v>1983</v>
      </c>
      <c r="AE2" s="3">
        <v>1984</v>
      </c>
      <c r="AF2" s="3">
        <v>1985</v>
      </c>
      <c r="AG2" s="3">
        <v>1986</v>
      </c>
      <c r="AH2" s="3">
        <v>1987</v>
      </c>
      <c r="AI2" s="3">
        <v>1988</v>
      </c>
      <c r="AJ2" s="3">
        <v>1989</v>
      </c>
      <c r="AK2" s="3">
        <v>1990</v>
      </c>
      <c r="AL2" s="3">
        <v>1991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2002</v>
      </c>
      <c r="AW2" s="3">
        <v>2003</v>
      </c>
      <c r="AX2" s="3">
        <v>2004</v>
      </c>
      <c r="AY2" s="3">
        <v>2005</v>
      </c>
      <c r="AZ2" s="3">
        <v>2008</v>
      </c>
      <c r="BA2" s="3">
        <v>2009</v>
      </c>
    </row>
    <row r="3" spans="1:53" x14ac:dyDescent="0.25">
      <c r="A3" s="3" t="s">
        <v>1</v>
      </c>
      <c r="B3" s="3">
        <v>1294.3999999999992</v>
      </c>
      <c r="C3" s="3">
        <v>2092.6999999999998</v>
      </c>
      <c r="D3" s="3">
        <v>1793.4999999999993</v>
      </c>
      <c r="E3" s="3">
        <v>2676.5</v>
      </c>
      <c r="F3" s="3">
        <v>2195.6</v>
      </c>
      <c r="G3" s="3">
        <v>2480.9999999999991</v>
      </c>
      <c r="H3" s="3">
        <v>2388.2000000000003</v>
      </c>
      <c r="I3" s="3">
        <v>2998.5999999999985</v>
      </c>
      <c r="J3" s="3">
        <v>2211.6</v>
      </c>
      <c r="K3" s="3">
        <v>2309.4000000000015</v>
      </c>
      <c r="L3" s="3">
        <v>2690.1</v>
      </c>
      <c r="M3" s="3">
        <v>3141.1</v>
      </c>
      <c r="N3" s="3">
        <v>2344.1</v>
      </c>
      <c r="O3" s="3">
        <v>2285</v>
      </c>
      <c r="P3" s="3">
        <v>1946.7000000000007</v>
      </c>
      <c r="Q3" s="3">
        <v>3294.7</v>
      </c>
      <c r="R3" s="3">
        <v>3173.1</v>
      </c>
      <c r="S3" s="3">
        <v>1343.1000000000006</v>
      </c>
      <c r="T3" s="3">
        <v>2458.6000000000004</v>
      </c>
      <c r="U3" s="3">
        <v>2873.2000000000003</v>
      </c>
      <c r="V3" s="3">
        <v>4156.3000000000011</v>
      </c>
      <c r="W3" s="3">
        <v>3330.2000000000003</v>
      </c>
      <c r="X3" s="3">
        <v>2254.8000000000002</v>
      </c>
      <c r="Y3" s="3">
        <v>2995.5</v>
      </c>
      <c r="Z3" s="3">
        <v>3130.7999999999997</v>
      </c>
      <c r="AA3" s="3">
        <v>3508.9</v>
      </c>
      <c r="AB3" s="3">
        <v>2944.5</v>
      </c>
      <c r="AC3" s="3">
        <v>2704.5000000000005</v>
      </c>
      <c r="AD3" s="3">
        <v>2916.9</v>
      </c>
      <c r="AE3" s="3">
        <v>3703.5</v>
      </c>
      <c r="AF3" s="3">
        <v>3564.5</v>
      </c>
      <c r="AG3" s="3">
        <v>2715</v>
      </c>
      <c r="AH3" s="3">
        <v>3114.3</v>
      </c>
      <c r="AI3" s="3">
        <v>2989</v>
      </c>
      <c r="AJ3" s="3">
        <v>1788.2</v>
      </c>
      <c r="AK3" s="3">
        <v>2390.900000000001</v>
      </c>
      <c r="AL3" s="3">
        <v>1673.2000000000005</v>
      </c>
      <c r="AM3" s="3">
        <v>3053.699999999998</v>
      </c>
      <c r="AN3" s="3">
        <v>1923.9999999999995</v>
      </c>
      <c r="AO3" s="3">
        <v>2470.6999999999998</v>
      </c>
      <c r="AP3" s="3">
        <v>2598.0000000000005</v>
      </c>
      <c r="AQ3" s="3">
        <v>2317.400000000001</v>
      </c>
      <c r="AR3" s="3">
        <v>2918.5</v>
      </c>
      <c r="AS3" s="3">
        <v>3248</v>
      </c>
      <c r="AT3" s="3">
        <v>2706.099999999999</v>
      </c>
      <c r="AU3" s="3">
        <v>2787</v>
      </c>
      <c r="AV3" s="3">
        <v>2919.1000000000004</v>
      </c>
      <c r="AW3" s="3">
        <v>2617.3999999999992</v>
      </c>
      <c r="AX3" s="3">
        <v>3064.8999999999996</v>
      </c>
      <c r="AY3" s="3">
        <v>1121.4000000000001</v>
      </c>
      <c r="AZ3" s="3">
        <v>2407.8000000000006</v>
      </c>
      <c r="BA3" s="3">
        <v>1542.6000000000001</v>
      </c>
    </row>
    <row r="4" spans="1:53" x14ac:dyDescent="0.25">
      <c r="A4" s="1" t="s">
        <v>5</v>
      </c>
      <c r="B4" s="1">
        <f>B3</f>
        <v>1294.3999999999992</v>
      </c>
      <c r="C4" s="1">
        <f>B4+C3</f>
        <v>3387.099999999999</v>
      </c>
      <c r="D4" s="1">
        <f t="shared" ref="D4:AY4" si="2">C4+D3</f>
        <v>5180.5999999999985</v>
      </c>
      <c r="E4" s="1">
        <f t="shared" si="2"/>
        <v>7857.0999999999985</v>
      </c>
      <c r="F4" s="1">
        <f t="shared" si="2"/>
        <v>10052.699999999999</v>
      </c>
      <c r="G4" s="1">
        <f t="shared" si="2"/>
        <v>12533.699999999997</v>
      </c>
      <c r="H4" s="1">
        <f t="shared" si="2"/>
        <v>14921.899999999998</v>
      </c>
      <c r="I4" s="1">
        <f t="shared" si="2"/>
        <v>17920.499999999996</v>
      </c>
      <c r="J4" s="1">
        <f t="shared" si="2"/>
        <v>20132.099999999995</v>
      </c>
      <c r="K4" s="1">
        <f t="shared" si="2"/>
        <v>22441.499999999996</v>
      </c>
      <c r="L4" s="1">
        <f t="shared" si="2"/>
        <v>25131.599999999995</v>
      </c>
      <c r="M4" s="1">
        <f t="shared" si="2"/>
        <v>28272.699999999993</v>
      </c>
      <c r="N4" s="1">
        <f t="shared" si="2"/>
        <v>30616.799999999992</v>
      </c>
      <c r="O4" s="1">
        <f t="shared" si="2"/>
        <v>32901.799999999988</v>
      </c>
      <c r="P4" s="1">
        <f t="shared" si="2"/>
        <v>34848.499999999985</v>
      </c>
      <c r="Q4" s="1">
        <f t="shared" si="2"/>
        <v>38143.199999999983</v>
      </c>
      <c r="R4" s="1">
        <f t="shared" si="2"/>
        <v>41316.299999999981</v>
      </c>
      <c r="S4" s="1">
        <f t="shared" si="2"/>
        <v>42659.39999999998</v>
      </c>
      <c r="T4" s="1">
        <f t="shared" si="2"/>
        <v>45117.999999999978</v>
      </c>
      <c r="U4" s="1">
        <f t="shared" si="2"/>
        <v>47991.199999999975</v>
      </c>
      <c r="V4" s="1">
        <f t="shared" si="2"/>
        <v>52147.499999999978</v>
      </c>
      <c r="W4" s="1">
        <f t="shared" si="2"/>
        <v>55477.699999999975</v>
      </c>
      <c r="X4" s="1">
        <f t="shared" si="2"/>
        <v>57732.499999999978</v>
      </c>
      <c r="Y4" s="1">
        <f t="shared" si="2"/>
        <v>60727.999999999978</v>
      </c>
      <c r="Z4" s="1">
        <f t="shared" si="2"/>
        <v>63858.799999999981</v>
      </c>
      <c r="AA4" s="1">
        <f t="shared" si="2"/>
        <v>67367.699999999983</v>
      </c>
      <c r="AB4" s="1">
        <f t="shared" si="2"/>
        <v>70312.199999999983</v>
      </c>
      <c r="AC4" s="1">
        <f t="shared" si="2"/>
        <v>73016.699999999983</v>
      </c>
      <c r="AD4" s="1">
        <f t="shared" si="2"/>
        <v>75933.599999999977</v>
      </c>
      <c r="AE4" s="1">
        <f t="shared" si="2"/>
        <v>79637.099999999977</v>
      </c>
      <c r="AF4" s="1">
        <f t="shared" si="2"/>
        <v>83201.599999999977</v>
      </c>
      <c r="AG4" s="1">
        <f t="shared" si="2"/>
        <v>85916.599999999977</v>
      </c>
      <c r="AH4" s="1">
        <f t="shared" si="2"/>
        <v>89030.89999999998</v>
      </c>
      <c r="AI4" s="1">
        <f t="shared" si="2"/>
        <v>92019.89999999998</v>
      </c>
      <c r="AJ4" s="1">
        <f t="shared" si="2"/>
        <v>93808.099999999977</v>
      </c>
      <c r="AK4" s="1">
        <f t="shared" si="2"/>
        <v>96198.999999999971</v>
      </c>
      <c r="AL4" s="1">
        <f t="shared" si="2"/>
        <v>97872.199999999968</v>
      </c>
      <c r="AM4" s="1">
        <f t="shared" si="2"/>
        <v>100925.89999999997</v>
      </c>
      <c r="AN4" s="1">
        <f t="shared" si="2"/>
        <v>102849.89999999997</v>
      </c>
      <c r="AO4" s="1">
        <f t="shared" si="2"/>
        <v>105320.59999999996</v>
      </c>
      <c r="AP4" s="1">
        <f t="shared" si="2"/>
        <v>107918.59999999996</v>
      </c>
      <c r="AQ4" s="1">
        <f t="shared" si="2"/>
        <v>110235.99999999996</v>
      </c>
      <c r="AR4" s="1">
        <f t="shared" si="2"/>
        <v>113154.49999999996</v>
      </c>
      <c r="AS4" s="1">
        <f t="shared" si="2"/>
        <v>116402.49999999996</v>
      </c>
      <c r="AT4" s="1">
        <f t="shared" si="2"/>
        <v>119108.59999999996</v>
      </c>
      <c r="AU4" s="1">
        <f t="shared" si="2"/>
        <v>121895.59999999996</v>
      </c>
      <c r="AV4" s="1">
        <f t="shared" si="2"/>
        <v>124814.69999999997</v>
      </c>
      <c r="AW4" s="1">
        <f t="shared" si="2"/>
        <v>127432.09999999996</v>
      </c>
      <c r="AX4" s="1">
        <f t="shared" si="2"/>
        <v>130496.99999999996</v>
      </c>
      <c r="AY4" s="1">
        <f t="shared" si="2"/>
        <v>131618.39999999997</v>
      </c>
      <c r="AZ4" s="1">
        <f t="shared" ref="AZ4" si="3">AY4+AZ3</f>
        <v>134026.19999999995</v>
      </c>
      <c r="BA4" s="1">
        <f t="shared" ref="BA4" si="4">AZ4+BA3</f>
        <v>135568.79999999996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M4"/>
  <sheetViews>
    <sheetView topLeftCell="B1" workbookViewId="0">
      <selection activeCell="I36" sqref="I3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9" x14ac:dyDescent="0.25">
      <c r="A1" s="3" t="s">
        <v>2</v>
      </c>
      <c r="B1" s="3">
        <f t="shared" ref="B1:AM1" si="0">ROUND(AVERAGE($B$3:$AM$3),0)</f>
        <v>1602</v>
      </c>
      <c r="C1" s="3">
        <f t="shared" si="0"/>
        <v>1602</v>
      </c>
      <c r="D1" s="3">
        <f t="shared" si="0"/>
        <v>1602</v>
      </c>
      <c r="E1" s="3">
        <f t="shared" si="0"/>
        <v>1602</v>
      </c>
      <c r="F1" s="3">
        <f t="shared" si="0"/>
        <v>1602</v>
      </c>
      <c r="G1" s="3">
        <f t="shared" si="0"/>
        <v>1602</v>
      </c>
      <c r="H1" s="3">
        <f t="shared" si="0"/>
        <v>1602</v>
      </c>
      <c r="I1" s="3">
        <f t="shared" si="0"/>
        <v>1602</v>
      </c>
      <c r="J1" s="3">
        <f t="shared" si="0"/>
        <v>1602</v>
      </c>
      <c r="K1" s="3">
        <f t="shared" si="0"/>
        <v>1602</v>
      </c>
      <c r="L1" s="3">
        <f t="shared" si="0"/>
        <v>1602</v>
      </c>
      <c r="M1" s="3">
        <f t="shared" si="0"/>
        <v>1602</v>
      </c>
      <c r="N1" s="3">
        <f t="shared" si="0"/>
        <v>1602</v>
      </c>
      <c r="O1" s="3">
        <f t="shared" si="0"/>
        <v>1602</v>
      </c>
      <c r="P1" s="3">
        <f t="shared" si="0"/>
        <v>1602</v>
      </c>
      <c r="Q1" s="3">
        <f t="shared" si="0"/>
        <v>1602</v>
      </c>
      <c r="R1" s="3">
        <f t="shared" si="0"/>
        <v>1602</v>
      </c>
      <c r="S1" s="3">
        <f t="shared" si="0"/>
        <v>1602</v>
      </c>
      <c r="T1" s="3">
        <f t="shared" si="0"/>
        <v>1602</v>
      </c>
      <c r="U1" s="3">
        <f t="shared" si="0"/>
        <v>1602</v>
      </c>
      <c r="V1" s="3">
        <f t="shared" si="0"/>
        <v>1602</v>
      </c>
      <c r="W1" s="3">
        <f t="shared" si="0"/>
        <v>1602</v>
      </c>
      <c r="X1" s="3">
        <f t="shared" si="0"/>
        <v>1602</v>
      </c>
      <c r="Y1" s="3">
        <f t="shared" si="0"/>
        <v>1602</v>
      </c>
      <c r="Z1" s="3">
        <f t="shared" si="0"/>
        <v>1602</v>
      </c>
      <c r="AA1" s="3">
        <f t="shared" si="0"/>
        <v>1602</v>
      </c>
      <c r="AB1" s="3">
        <f t="shared" si="0"/>
        <v>1602</v>
      </c>
      <c r="AC1" s="3">
        <f t="shared" si="0"/>
        <v>1602</v>
      </c>
      <c r="AD1" s="3">
        <f t="shared" si="0"/>
        <v>1602</v>
      </c>
      <c r="AE1" s="3">
        <f t="shared" si="0"/>
        <v>1602</v>
      </c>
      <c r="AF1" s="3">
        <f t="shared" si="0"/>
        <v>1602</v>
      </c>
      <c r="AG1" s="3">
        <f t="shared" si="0"/>
        <v>1602</v>
      </c>
      <c r="AH1" s="3">
        <f t="shared" si="0"/>
        <v>1602</v>
      </c>
      <c r="AI1" s="3">
        <f t="shared" si="0"/>
        <v>1602</v>
      </c>
      <c r="AJ1" s="3">
        <f t="shared" si="0"/>
        <v>1602</v>
      </c>
      <c r="AK1" s="3">
        <f t="shared" si="0"/>
        <v>1602</v>
      </c>
      <c r="AL1" s="3">
        <f t="shared" si="0"/>
        <v>1602</v>
      </c>
      <c r="AM1" s="3">
        <f t="shared" si="0"/>
        <v>1602</v>
      </c>
    </row>
    <row r="2" spans="1:39" x14ac:dyDescent="0.25">
      <c r="A2" s="3"/>
      <c r="B2" s="3">
        <v>1959</v>
      </c>
      <c r="C2" s="3">
        <v>1960</v>
      </c>
      <c r="D2" s="3">
        <v>1961</v>
      </c>
      <c r="E2" s="3">
        <v>1962</v>
      </c>
      <c r="F2" s="3">
        <v>1963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1972</v>
      </c>
      <c r="N2" s="3">
        <v>1973</v>
      </c>
      <c r="O2" s="3">
        <v>1974</v>
      </c>
      <c r="P2" s="3">
        <v>1975</v>
      </c>
      <c r="Q2" s="3">
        <v>1976</v>
      </c>
      <c r="R2" s="3">
        <v>1977</v>
      </c>
      <c r="S2" s="3">
        <v>1978</v>
      </c>
      <c r="T2" s="3">
        <v>1979</v>
      </c>
      <c r="U2" s="3">
        <v>1980</v>
      </c>
      <c r="V2" s="3">
        <v>1981</v>
      </c>
      <c r="W2" s="3">
        <v>1982</v>
      </c>
      <c r="X2" s="3">
        <v>1983</v>
      </c>
      <c r="Y2" s="3">
        <v>1984</v>
      </c>
      <c r="Z2" s="3">
        <v>1985</v>
      </c>
      <c r="AA2" s="3">
        <v>1986</v>
      </c>
      <c r="AB2" s="3">
        <v>1987</v>
      </c>
      <c r="AC2" s="3">
        <v>1988</v>
      </c>
      <c r="AD2" s="3">
        <v>1989</v>
      </c>
      <c r="AE2" s="3">
        <v>1990</v>
      </c>
      <c r="AF2" s="3">
        <v>1991</v>
      </c>
      <c r="AG2" s="3">
        <v>1992</v>
      </c>
      <c r="AH2" s="3">
        <v>1993</v>
      </c>
      <c r="AI2" s="3">
        <v>1994</v>
      </c>
      <c r="AJ2" s="3">
        <v>1995</v>
      </c>
      <c r="AK2" s="3">
        <v>1996</v>
      </c>
      <c r="AL2" s="3">
        <v>1997</v>
      </c>
      <c r="AM2" s="3">
        <v>1998</v>
      </c>
    </row>
    <row r="3" spans="1:39" x14ac:dyDescent="0.25">
      <c r="A3" s="3" t="s">
        <v>1</v>
      </c>
      <c r="B3" s="3">
        <v>1250.6000000000006</v>
      </c>
      <c r="C3" s="3">
        <v>1925.0000000000007</v>
      </c>
      <c r="D3" s="3">
        <v>1512.1000000000001</v>
      </c>
      <c r="E3" s="3">
        <v>1768.4</v>
      </c>
      <c r="F3" s="3">
        <v>1753.1000000000004</v>
      </c>
      <c r="G3" s="3">
        <v>1564.0000000000002</v>
      </c>
      <c r="H3" s="3">
        <v>1549.7000000000003</v>
      </c>
      <c r="I3" s="3">
        <v>1600.5000000000002</v>
      </c>
      <c r="J3" s="3">
        <v>1744.9000000000015</v>
      </c>
      <c r="K3" s="3">
        <v>2034.9000000000019</v>
      </c>
      <c r="L3" s="3">
        <v>1792.7000000000016</v>
      </c>
      <c r="M3" s="3">
        <v>1657.2999999999997</v>
      </c>
      <c r="N3" s="3">
        <v>2068.2999999999997</v>
      </c>
      <c r="O3" s="3">
        <v>1340.4999999999998</v>
      </c>
      <c r="P3" s="3">
        <v>1520.2999999999997</v>
      </c>
      <c r="Q3" s="3">
        <v>1454.7</v>
      </c>
      <c r="R3" s="3">
        <v>1228.0999999999995</v>
      </c>
      <c r="S3" s="3">
        <v>1602.9999999999998</v>
      </c>
      <c r="T3" s="3">
        <v>1274.7000000000003</v>
      </c>
      <c r="U3" s="3">
        <v>1723.8999999999999</v>
      </c>
      <c r="V3" s="3">
        <v>1631.3999999999994</v>
      </c>
      <c r="W3" s="3">
        <v>1661.9999999999995</v>
      </c>
      <c r="X3" s="3">
        <v>1702.0000000000002</v>
      </c>
      <c r="Y3" s="3">
        <v>2088.0000000000005</v>
      </c>
      <c r="Z3" s="3">
        <v>2023.9</v>
      </c>
      <c r="AA3" s="3">
        <v>1580.5000000000002</v>
      </c>
      <c r="AB3" s="3">
        <v>2078.3000000000002</v>
      </c>
      <c r="AC3" s="3">
        <v>1624.1000000000004</v>
      </c>
      <c r="AD3" s="3">
        <v>1411</v>
      </c>
      <c r="AE3" s="3">
        <v>1865.4</v>
      </c>
      <c r="AF3" s="3">
        <v>1523.3999999999999</v>
      </c>
      <c r="AG3" s="3">
        <v>1631.5999999999997</v>
      </c>
      <c r="AH3" s="3">
        <v>1056.2000000000003</v>
      </c>
      <c r="AI3" s="3">
        <v>1388.5</v>
      </c>
      <c r="AJ3" s="3">
        <v>1314.0999999999997</v>
      </c>
      <c r="AK3" s="3">
        <v>1468.4999999999998</v>
      </c>
      <c r="AL3" s="3">
        <v>1154.6999999999994</v>
      </c>
      <c r="AM3" s="3">
        <v>1323.9000000000003</v>
      </c>
    </row>
    <row r="4" spans="1:39" x14ac:dyDescent="0.25">
      <c r="A4" s="1" t="s">
        <v>5</v>
      </c>
      <c r="B4" s="1">
        <f>B3</f>
        <v>1250.6000000000006</v>
      </c>
      <c r="C4" s="1">
        <f>B4+C3</f>
        <v>3175.6000000000013</v>
      </c>
      <c r="D4" s="1">
        <f t="shared" ref="D4:L4" si="1">C4+D3</f>
        <v>4687.7000000000016</v>
      </c>
      <c r="E4" s="1">
        <f t="shared" si="1"/>
        <v>6456.1000000000022</v>
      </c>
      <c r="F4" s="1">
        <f t="shared" si="1"/>
        <v>8209.2000000000025</v>
      </c>
      <c r="G4" s="1">
        <f t="shared" si="1"/>
        <v>9773.2000000000025</v>
      </c>
      <c r="H4" s="1">
        <f t="shared" si="1"/>
        <v>11322.900000000003</v>
      </c>
      <c r="I4" s="1">
        <f t="shared" si="1"/>
        <v>12923.400000000003</v>
      </c>
      <c r="J4" s="1">
        <f t="shared" si="1"/>
        <v>14668.300000000005</v>
      </c>
      <c r="K4" s="1">
        <f t="shared" si="1"/>
        <v>16703.200000000008</v>
      </c>
      <c r="L4" s="1">
        <f t="shared" si="1"/>
        <v>18495.900000000009</v>
      </c>
      <c r="M4" s="1">
        <f t="shared" ref="M4" si="2">L4+M3</f>
        <v>20153.200000000008</v>
      </c>
      <c r="N4" s="1">
        <f t="shared" ref="N4" si="3">M4+N3</f>
        <v>22221.500000000007</v>
      </c>
      <c r="O4" s="1">
        <f t="shared" ref="O4" si="4">N4+O3</f>
        <v>23562.000000000007</v>
      </c>
      <c r="P4" s="1">
        <f t="shared" ref="P4" si="5">O4+P3</f>
        <v>25082.300000000007</v>
      </c>
      <c r="Q4" s="1">
        <f t="shared" ref="Q4" si="6">P4+Q3</f>
        <v>26537.000000000007</v>
      </c>
      <c r="R4" s="1">
        <f t="shared" ref="R4" si="7">Q4+R3</f>
        <v>27765.100000000006</v>
      </c>
      <c r="S4" s="1">
        <f t="shared" ref="S4" si="8">R4+S3</f>
        <v>29368.100000000006</v>
      </c>
      <c r="T4" s="1">
        <f t="shared" ref="T4" si="9">S4+T3</f>
        <v>30642.800000000007</v>
      </c>
      <c r="U4" s="1">
        <f t="shared" ref="U4" si="10">T4+U3</f>
        <v>32366.700000000008</v>
      </c>
      <c r="V4" s="1">
        <f t="shared" ref="V4" si="11">U4+V3</f>
        <v>33998.100000000006</v>
      </c>
      <c r="W4" s="1">
        <f t="shared" ref="W4" si="12">V4+W3</f>
        <v>35660.100000000006</v>
      </c>
      <c r="X4" s="1">
        <f t="shared" ref="X4" si="13">W4+X3</f>
        <v>37362.100000000006</v>
      </c>
      <c r="Y4" s="1">
        <f t="shared" ref="Y4" si="14">X4+Y3</f>
        <v>39450.100000000006</v>
      </c>
      <c r="Z4" s="1">
        <f t="shared" ref="Z4" si="15">Y4+Z3</f>
        <v>41474.000000000007</v>
      </c>
      <c r="AA4" s="1">
        <f t="shared" ref="AA4" si="16">Z4+AA3</f>
        <v>43054.500000000007</v>
      </c>
      <c r="AB4" s="1">
        <f t="shared" ref="AB4" si="17">AA4+AB3</f>
        <v>45132.80000000001</v>
      </c>
      <c r="AC4" s="1">
        <f t="shared" ref="AC4" si="18">AB4+AC3</f>
        <v>46756.900000000009</v>
      </c>
      <c r="AD4" s="1">
        <f t="shared" ref="AD4" si="19">AC4+AD3</f>
        <v>48167.900000000009</v>
      </c>
      <c r="AE4" s="1">
        <f t="shared" ref="AE4" si="20">AD4+AE3</f>
        <v>50033.30000000001</v>
      </c>
      <c r="AF4" s="1">
        <f t="shared" ref="AF4" si="21">AE4+AF3</f>
        <v>51556.700000000012</v>
      </c>
      <c r="AG4" s="1">
        <f t="shared" ref="AG4" si="22">AF4+AG3</f>
        <v>53188.30000000001</v>
      </c>
      <c r="AH4" s="1">
        <f t="shared" ref="AH4" si="23">AG4+AH3</f>
        <v>54244.500000000007</v>
      </c>
      <c r="AI4" s="1">
        <f t="shared" ref="AI4" si="24">AH4+AI3</f>
        <v>55633.000000000007</v>
      </c>
      <c r="AJ4" s="1">
        <f t="shared" ref="AJ4" si="25">AI4+AJ3</f>
        <v>56947.100000000006</v>
      </c>
      <c r="AK4" s="1">
        <f t="shared" ref="AK4" si="26">AJ4+AK3</f>
        <v>58415.600000000006</v>
      </c>
      <c r="AL4" s="1">
        <f t="shared" ref="AL4" si="27">AK4+AL3</f>
        <v>59570.3</v>
      </c>
      <c r="AM4" s="1">
        <f t="shared" ref="AM4" si="28">AL4+AM3</f>
        <v>60894.200000000004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W4"/>
  <sheetViews>
    <sheetView topLeftCell="B1" workbookViewId="0">
      <selection activeCell="T14" sqref="T1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9" x14ac:dyDescent="0.25">
      <c r="A1" s="3" t="s">
        <v>2</v>
      </c>
      <c r="B1" s="3">
        <f t="shared" ref="B1:AW1" si="0">ROUND(AVERAGE($B$3:$AW$3),0)</f>
        <v>2267</v>
      </c>
      <c r="C1" s="3">
        <f t="shared" si="0"/>
        <v>2267</v>
      </c>
      <c r="D1" s="3">
        <f t="shared" si="0"/>
        <v>2267</v>
      </c>
      <c r="E1" s="3">
        <f t="shared" si="0"/>
        <v>2267</v>
      </c>
      <c r="F1" s="3">
        <f t="shared" si="0"/>
        <v>2267</v>
      </c>
      <c r="G1" s="3">
        <f t="shared" si="0"/>
        <v>2267</v>
      </c>
      <c r="H1" s="3">
        <f t="shared" si="0"/>
        <v>2267</v>
      </c>
      <c r="I1" s="3">
        <f t="shared" si="0"/>
        <v>2267</v>
      </c>
      <c r="J1" s="3">
        <f t="shared" si="0"/>
        <v>2267</v>
      </c>
      <c r="K1" s="3">
        <f t="shared" si="0"/>
        <v>2267</v>
      </c>
      <c r="L1" s="3">
        <f t="shared" si="0"/>
        <v>2267</v>
      </c>
      <c r="M1" s="3">
        <f t="shared" si="0"/>
        <v>2267</v>
      </c>
      <c r="N1" s="3">
        <f t="shared" si="0"/>
        <v>2267</v>
      </c>
      <c r="O1" s="3">
        <f t="shared" si="0"/>
        <v>2267</v>
      </c>
      <c r="P1" s="3">
        <f t="shared" si="0"/>
        <v>2267</v>
      </c>
      <c r="Q1" s="3">
        <f t="shared" si="0"/>
        <v>2267</v>
      </c>
      <c r="R1" s="3">
        <f t="shared" si="0"/>
        <v>2267</v>
      </c>
      <c r="S1" s="3">
        <f t="shared" si="0"/>
        <v>2267</v>
      </c>
      <c r="T1" s="3">
        <f t="shared" si="0"/>
        <v>2267</v>
      </c>
      <c r="U1" s="3">
        <f t="shared" si="0"/>
        <v>2267</v>
      </c>
      <c r="V1" s="3">
        <f t="shared" si="0"/>
        <v>2267</v>
      </c>
      <c r="W1" s="3">
        <f t="shared" si="0"/>
        <v>2267</v>
      </c>
      <c r="X1" s="3">
        <f t="shared" si="0"/>
        <v>2267</v>
      </c>
      <c r="Y1" s="3">
        <f t="shared" si="0"/>
        <v>2267</v>
      </c>
      <c r="Z1" s="3">
        <f t="shared" si="0"/>
        <v>2267</v>
      </c>
      <c r="AA1" s="3">
        <f t="shared" si="0"/>
        <v>2267</v>
      </c>
      <c r="AB1" s="3">
        <f t="shared" si="0"/>
        <v>2267</v>
      </c>
      <c r="AC1" s="3">
        <f t="shared" si="0"/>
        <v>2267</v>
      </c>
      <c r="AD1" s="3">
        <f t="shared" si="0"/>
        <v>2267</v>
      </c>
      <c r="AE1" s="3">
        <f t="shared" si="0"/>
        <v>2267</v>
      </c>
      <c r="AF1" s="3">
        <f t="shared" si="0"/>
        <v>2267</v>
      </c>
      <c r="AG1" s="3">
        <f t="shared" si="0"/>
        <v>2267</v>
      </c>
      <c r="AH1" s="3">
        <f t="shared" si="0"/>
        <v>2267</v>
      </c>
      <c r="AI1" s="3">
        <f t="shared" si="0"/>
        <v>2267</v>
      </c>
      <c r="AJ1" s="3">
        <f t="shared" si="0"/>
        <v>2267</v>
      </c>
      <c r="AK1" s="3">
        <f t="shared" si="0"/>
        <v>2267</v>
      </c>
      <c r="AL1" s="3">
        <f t="shared" si="0"/>
        <v>2267</v>
      </c>
      <c r="AM1" s="3">
        <f t="shared" si="0"/>
        <v>2267</v>
      </c>
      <c r="AN1" s="3">
        <f t="shared" si="0"/>
        <v>2267</v>
      </c>
      <c r="AO1" s="3">
        <f t="shared" si="0"/>
        <v>2267</v>
      </c>
      <c r="AP1" s="3">
        <f t="shared" si="0"/>
        <v>2267</v>
      </c>
      <c r="AQ1" s="3">
        <f t="shared" si="0"/>
        <v>2267</v>
      </c>
      <c r="AR1" s="3">
        <f t="shared" si="0"/>
        <v>2267</v>
      </c>
      <c r="AS1" s="3">
        <f t="shared" si="0"/>
        <v>2267</v>
      </c>
      <c r="AT1" s="3">
        <f t="shared" si="0"/>
        <v>2267</v>
      </c>
      <c r="AU1" s="3">
        <f t="shared" si="0"/>
        <v>2267</v>
      </c>
      <c r="AV1" s="3">
        <f t="shared" si="0"/>
        <v>2267</v>
      </c>
      <c r="AW1" s="3">
        <f t="shared" si="0"/>
        <v>2267</v>
      </c>
    </row>
    <row r="2" spans="1:49" x14ac:dyDescent="0.25">
      <c r="A2" s="3"/>
      <c r="B2" s="3">
        <v>1962</v>
      </c>
      <c r="C2" s="3">
        <v>1963</v>
      </c>
      <c r="D2" s="3">
        <v>1964</v>
      </c>
      <c r="E2" s="3">
        <v>1965</v>
      </c>
      <c r="F2" s="3">
        <v>1966</v>
      </c>
      <c r="G2" s="3">
        <v>1967</v>
      </c>
      <c r="H2" s="3">
        <v>1968</v>
      </c>
      <c r="I2" s="3">
        <v>1969</v>
      </c>
      <c r="J2" s="3">
        <v>1970</v>
      </c>
      <c r="K2" s="3">
        <v>1971</v>
      </c>
      <c r="L2" s="3">
        <v>1972</v>
      </c>
      <c r="M2" s="3">
        <v>1973</v>
      </c>
      <c r="N2" s="3">
        <v>1974</v>
      </c>
      <c r="O2" s="3">
        <v>1975</v>
      </c>
      <c r="P2" s="3">
        <v>1976</v>
      </c>
      <c r="Q2" s="3">
        <v>1977</v>
      </c>
      <c r="R2" s="3">
        <v>1978</v>
      </c>
      <c r="S2" s="3">
        <v>1979</v>
      </c>
      <c r="T2" s="3">
        <v>1980</v>
      </c>
      <c r="U2" s="3">
        <v>1981</v>
      </c>
      <c r="V2" s="3">
        <v>1982</v>
      </c>
      <c r="W2" s="3">
        <v>1983</v>
      </c>
      <c r="X2" s="3">
        <v>1984</v>
      </c>
      <c r="Y2" s="3">
        <v>1985</v>
      </c>
      <c r="Z2" s="3">
        <v>1986</v>
      </c>
      <c r="AA2" s="3">
        <v>1987</v>
      </c>
      <c r="AB2" s="3">
        <v>1988</v>
      </c>
      <c r="AC2" s="3">
        <v>1989</v>
      </c>
      <c r="AD2" s="3">
        <v>1990</v>
      </c>
      <c r="AE2" s="3">
        <v>1991</v>
      </c>
      <c r="AF2" s="3">
        <v>1992</v>
      </c>
      <c r="AG2" s="3">
        <v>1993</v>
      </c>
      <c r="AH2" s="3">
        <v>1994</v>
      </c>
      <c r="AI2" s="3">
        <v>1995</v>
      </c>
      <c r="AJ2" s="3">
        <v>1996</v>
      </c>
      <c r="AK2" s="3">
        <v>1997</v>
      </c>
      <c r="AL2" s="3">
        <v>1998</v>
      </c>
      <c r="AM2" s="3">
        <v>1999</v>
      </c>
      <c r="AN2" s="3">
        <v>2000</v>
      </c>
      <c r="AO2" s="3">
        <v>2001</v>
      </c>
      <c r="AP2" s="3">
        <v>2002</v>
      </c>
      <c r="AQ2" s="3">
        <v>2003</v>
      </c>
      <c r="AR2" s="3">
        <v>2004</v>
      </c>
      <c r="AS2" s="3">
        <v>2005</v>
      </c>
      <c r="AT2" s="3">
        <v>2006</v>
      </c>
      <c r="AU2" s="3">
        <v>2007</v>
      </c>
      <c r="AV2" s="3">
        <v>2008</v>
      </c>
      <c r="AW2" s="3">
        <v>2009</v>
      </c>
    </row>
    <row r="3" spans="1:49" x14ac:dyDescent="0.25">
      <c r="A3" s="3" t="s">
        <v>1</v>
      </c>
      <c r="B3" s="3">
        <v>2578.2000000000003</v>
      </c>
      <c r="C3" s="3">
        <v>1636.8000000000002</v>
      </c>
      <c r="D3" s="3">
        <v>2199.9999999999986</v>
      </c>
      <c r="E3" s="3">
        <v>2197.6</v>
      </c>
      <c r="F3" s="3">
        <v>2759.8</v>
      </c>
      <c r="G3" s="3">
        <v>1915.8000000000002</v>
      </c>
      <c r="H3" s="3">
        <v>2157.8000000000006</v>
      </c>
      <c r="I3" s="3">
        <v>2027.1000000000017</v>
      </c>
      <c r="J3" s="3">
        <v>2265.9000000000005</v>
      </c>
      <c r="K3" s="3">
        <v>2532.3000000000006</v>
      </c>
      <c r="L3" s="3">
        <v>2013.5999999999997</v>
      </c>
      <c r="M3" s="3">
        <v>2402.0999999999995</v>
      </c>
      <c r="N3" s="3">
        <v>1999.3999999999994</v>
      </c>
      <c r="O3" s="3">
        <v>2167.5</v>
      </c>
      <c r="P3" s="3">
        <v>1922.9999999999998</v>
      </c>
      <c r="Q3" s="3">
        <v>1975.400000000001</v>
      </c>
      <c r="R3" s="3">
        <v>2302.8000000000002</v>
      </c>
      <c r="S3" s="3">
        <v>2063.6999999999998</v>
      </c>
      <c r="T3" s="3">
        <v>2236.2999999999997</v>
      </c>
      <c r="U3" s="3">
        <v>2261.4999999999995</v>
      </c>
      <c r="V3" s="3">
        <v>2226.1000000000013</v>
      </c>
      <c r="W3" s="3">
        <v>1761.5</v>
      </c>
      <c r="X3" s="3">
        <v>1937.8000000000013</v>
      </c>
      <c r="Y3" s="3">
        <v>2024.5000000000007</v>
      </c>
      <c r="Z3" s="3">
        <v>1653.8</v>
      </c>
      <c r="AA3" s="3">
        <v>2451.6999999999985</v>
      </c>
      <c r="AB3" s="3">
        <v>2297.5000000000005</v>
      </c>
      <c r="AC3" s="3">
        <v>2515.2999999999997</v>
      </c>
      <c r="AD3" s="3">
        <v>2249.6000000000017</v>
      </c>
      <c r="AE3" s="3">
        <v>2161.5999999999995</v>
      </c>
      <c r="AF3" s="3">
        <v>2379.0000000000005</v>
      </c>
      <c r="AG3" s="3">
        <v>2301.5000000000005</v>
      </c>
      <c r="AH3" s="3">
        <v>2334.2999999999993</v>
      </c>
      <c r="AI3" s="3">
        <v>2525.6000000000004</v>
      </c>
      <c r="AJ3" s="3">
        <v>2235.3999999999992</v>
      </c>
      <c r="AK3" s="3">
        <v>2615.599999999999</v>
      </c>
      <c r="AL3" s="3">
        <v>2544.1999999999998</v>
      </c>
      <c r="AM3" s="3">
        <v>2533.900000000001</v>
      </c>
      <c r="AN3" s="3">
        <v>2625.3000000000006</v>
      </c>
      <c r="AO3" s="3">
        <v>2495.1000000000004</v>
      </c>
      <c r="AP3" s="3">
        <v>2514.5999999999981</v>
      </c>
      <c r="AQ3" s="3">
        <v>2839.3999999999992</v>
      </c>
      <c r="AR3" s="3">
        <v>2613.0000000000014</v>
      </c>
      <c r="AS3" s="3">
        <v>2015.4000000000005</v>
      </c>
      <c r="AT3" s="3">
        <v>1979.4999999999995</v>
      </c>
      <c r="AU3" s="3">
        <v>2488.8999999999996</v>
      </c>
      <c r="AV3" s="3">
        <v>2862.7</v>
      </c>
      <c r="AW3" s="3">
        <v>2009.8999999999996</v>
      </c>
    </row>
    <row r="4" spans="1:49" x14ac:dyDescent="0.25">
      <c r="A4" s="1" t="s">
        <v>5</v>
      </c>
      <c r="B4" s="1">
        <f>B3</f>
        <v>2578.2000000000003</v>
      </c>
      <c r="C4" s="1">
        <f>B4+C3</f>
        <v>4215</v>
      </c>
      <c r="D4" s="1">
        <f t="shared" ref="D4:AW4" si="1">C4+D3</f>
        <v>6414.9999999999982</v>
      </c>
      <c r="E4" s="1">
        <f>D4+E3</f>
        <v>8612.5999999999985</v>
      </c>
      <c r="F4" s="1">
        <f t="shared" si="1"/>
        <v>11372.399999999998</v>
      </c>
      <c r="G4" s="1">
        <f t="shared" si="1"/>
        <v>13288.199999999997</v>
      </c>
      <c r="H4" s="1">
        <f t="shared" si="1"/>
        <v>15445.999999999998</v>
      </c>
      <c r="I4" s="1">
        <f t="shared" si="1"/>
        <v>17473.099999999999</v>
      </c>
      <c r="J4" s="1">
        <f t="shared" si="1"/>
        <v>19739</v>
      </c>
      <c r="K4" s="1">
        <f t="shared" si="1"/>
        <v>22271.3</v>
      </c>
      <c r="L4" s="1">
        <f t="shared" si="1"/>
        <v>24284.899999999998</v>
      </c>
      <c r="M4" s="1">
        <f t="shared" si="1"/>
        <v>26686.999999999996</v>
      </c>
      <c r="N4" s="1">
        <f t="shared" si="1"/>
        <v>28686.399999999994</v>
      </c>
      <c r="O4" s="1">
        <f t="shared" si="1"/>
        <v>30853.899999999994</v>
      </c>
      <c r="P4" s="1">
        <f t="shared" si="1"/>
        <v>32776.899999999994</v>
      </c>
      <c r="Q4" s="1">
        <f t="shared" si="1"/>
        <v>34752.299999999996</v>
      </c>
      <c r="R4" s="1">
        <f t="shared" si="1"/>
        <v>37055.1</v>
      </c>
      <c r="S4" s="1">
        <f t="shared" si="1"/>
        <v>39118.799999999996</v>
      </c>
      <c r="T4" s="1">
        <f t="shared" si="1"/>
        <v>41355.1</v>
      </c>
      <c r="U4" s="1">
        <f t="shared" si="1"/>
        <v>43616.6</v>
      </c>
      <c r="V4" s="1">
        <f t="shared" si="1"/>
        <v>45842.7</v>
      </c>
      <c r="W4" s="1">
        <f t="shared" si="1"/>
        <v>47604.2</v>
      </c>
      <c r="X4" s="1">
        <f t="shared" si="1"/>
        <v>49542</v>
      </c>
      <c r="Y4" s="1">
        <f t="shared" si="1"/>
        <v>51566.5</v>
      </c>
      <c r="Z4" s="1">
        <f t="shared" si="1"/>
        <v>53220.3</v>
      </c>
      <c r="AA4" s="1">
        <f t="shared" si="1"/>
        <v>55672</v>
      </c>
      <c r="AB4" s="1">
        <f t="shared" si="1"/>
        <v>57969.5</v>
      </c>
      <c r="AC4" s="1">
        <f t="shared" si="1"/>
        <v>60484.800000000003</v>
      </c>
      <c r="AD4" s="1">
        <f t="shared" si="1"/>
        <v>62734.400000000001</v>
      </c>
      <c r="AE4" s="1">
        <f t="shared" si="1"/>
        <v>64896</v>
      </c>
      <c r="AF4" s="1">
        <f t="shared" si="1"/>
        <v>67275</v>
      </c>
      <c r="AG4" s="1">
        <f t="shared" si="1"/>
        <v>69576.5</v>
      </c>
      <c r="AH4" s="1">
        <f t="shared" si="1"/>
        <v>71910.8</v>
      </c>
      <c r="AI4" s="1">
        <f t="shared" si="1"/>
        <v>74436.400000000009</v>
      </c>
      <c r="AJ4" s="1">
        <f t="shared" si="1"/>
        <v>76671.8</v>
      </c>
      <c r="AK4" s="1">
        <f t="shared" si="1"/>
        <v>79287.400000000009</v>
      </c>
      <c r="AL4" s="1">
        <f t="shared" si="1"/>
        <v>81831.600000000006</v>
      </c>
      <c r="AM4" s="1">
        <f t="shared" si="1"/>
        <v>84365.5</v>
      </c>
      <c r="AN4" s="1">
        <f t="shared" si="1"/>
        <v>86990.8</v>
      </c>
      <c r="AO4" s="1">
        <f t="shared" si="1"/>
        <v>89485.900000000009</v>
      </c>
      <c r="AP4" s="1">
        <f t="shared" si="1"/>
        <v>92000.5</v>
      </c>
      <c r="AQ4" s="1">
        <f t="shared" si="1"/>
        <v>94839.9</v>
      </c>
      <c r="AR4" s="1">
        <f t="shared" si="1"/>
        <v>97452.9</v>
      </c>
      <c r="AS4" s="1">
        <f t="shared" si="1"/>
        <v>99468.299999999988</v>
      </c>
      <c r="AT4" s="1">
        <f t="shared" si="1"/>
        <v>101447.79999999999</v>
      </c>
      <c r="AU4" s="1">
        <f t="shared" si="1"/>
        <v>103936.69999999998</v>
      </c>
      <c r="AV4" s="1">
        <f t="shared" si="1"/>
        <v>106799.39999999998</v>
      </c>
      <c r="AW4" s="1">
        <f t="shared" si="1"/>
        <v>108809.29999999997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4"/>
  <sheetViews>
    <sheetView topLeftCell="B2" workbookViewId="0">
      <selection activeCell="J29" sqref="J29"/>
    </sheetView>
  </sheetViews>
  <sheetFormatPr defaultRowHeight="15" x14ac:dyDescent="0.25"/>
  <cols>
    <col min="1" max="1" width="16.5703125" style="1" bestFit="1" customWidth="1"/>
    <col min="2" max="16384" width="9.140625" style="1"/>
  </cols>
  <sheetData>
    <row r="1" spans="1:44" x14ac:dyDescent="0.25">
      <c r="A1" s="3" t="s">
        <v>2</v>
      </c>
      <c r="B1" s="3">
        <f t="shared" ref="B1:AR1" si="0">ROUND(AVERAGE($B$3:$AR$3),0)</f>
        <v>2141</v>
      </c>
      <c r="C1" s="3">
        <f t="shared" si="0"/>
        <v>2141</v>
      </c>
      <c r="D1" s="3">
        <f t="shared" si="0"/>
        <v>2141</v>
      </c>
      <c r="E1" s="3">
        <f t="shared" si="0"/>
        <v>2141</v>
      </c>
      <c r="F1" s="3">
        <f t="shared" si="0"/>
        <v>2141</v>
      </c>
      <c r="G1" s="3">
        <f t="shared" si="0"/>
        <v>2141</v>
      </c>
      <c r="H1" s="3">
        <f t="shared" si="0"/>
        <v>2141</v>
      </c>
      <c r="I1" s="3">
        <f t="shared" si="0"/>
        <v>2141</v>
      </c>
      <c r="J1" s="3">
        <f t="shared" si="0"/>
        <v>2141</v>
      </c>
      <c r="K1" s="3">
        <f t="shared" si="0"/>
        <v>2141</v>
      </c>
      <c r="L1" s="3">
        <f t="shared" si="0"/>
        <v>2141</v>
      </c>
      <c r="M1" s="3">
        <f t="shared" si="0"/>
        <v>2141</v>
      </c>
      <c r="N1" s="3">
        <f t="shared" si="0"/>
        <v>2141</v>
      </c>
      <c r="O1" s="3">
        <f t="shared" si="0"/>
        <v>2141</v>
      </c>
      <c r="P1" s="3">
        <f t="shared" si="0"/>
        <v>2141</v>
      </c>
      <c r="Q1" s="3">
        <f t="shared" si="0"/>
        <v>2141</v>
      </c>
      <c r="R1" s="3">
        <f t="shared" si="0"/>
        <v>2141</v>
      </c>
      <c r="S1" s="3">
        <f t="shared" si="0"/>
        <v>2141</v>
      </c>
      <c r="T1" s="3">
        <f t="shared" si="0"/>
        <v>2141</v>
      </c>
      <c r="U1" s="3">
        <f t="shared" si="0"/>
        <v>2141</v>
      </c>
      <c r="V1" s="3">
        <f t="shared" si="0"/>
        <v>2141</v>
      </c>
      <c r="W1" s="3">
        <f t="shared" si="0"/>
        <v>2141</v>
      </c>
      <c r="X1" s="3">
        <f t="shared" si="0"/>
        <v>2141</v>
      </c>
      <c r="Y1" s="3">
        <f t="shared" si="0"/>
        <v>2141</v>
      </c>
      <c r="Z1" s="3">
        <f t="shared" si="0"/>
        <v>2141</v>
      </c>
      <c r="AA1" s="3">
        <f t="shared" si="0"/>
        <v>2141</v>
      </c>
      <c r="AB1" s="3">
        <f t="shared" si="0"/>
        <v>2141</v>
      </c>
      <c r="AC1" s="3">
        <f t="shared" si="0"/>
        <v>2141</v>
      </c>
      <c r="AD1" s="3">
        <f t="shared" si="0"/>
        <v>2141</v>
      </c>
      <c r="AE1" s="3">
        <f t="shared" si="0"/>
        <v>2141</v>
      </c>
      <c r="AF1" s="3">
        <f t="shared" si="0"/>
        <v>2141</v>
      </c>
      <c r="AG1" s="3">
        <f t="shared" si="0"/>
        <v>2141</v>
      </c>
      <c r="AH1" s="3">
        <f t="shared" si="0"/>
        <v>2141</v>
      </c>
      <c r="AI1" s="3">
        <f t="shared" si="0"/>
        <v>2141</v>
      </c>
      <c r="AJ1" s="3">
        <f t="shared" si="0"/>
        <v>2141</v>
      </c>
      <c r="AK1" s="3">
        <f t="shared" si="0"/>
        <v>2141</v>
      </c>
      <c r="AL1" s="3">
        <f t="shared" si="0"/>
        <v>2141</v>
      </c>
      <c r="AM1" s="3">
        <f t="shared" si="0"/>
        <v>2141</v>
      </c>
      <c r="AN1" s="3">
        <f t="shared" si="0"/>
        <v>2141</v>
      </c>
      <c r="AO1" s="3">
        <f t="shared" si="0"/>
        <v>2141</v>
      </c>
      <c r="AP1" s="3">
        <f t="shared" si="0"/>
        <v>2141</v>
      </c>
      <c r="AQ1" s="3">
        <f t="shared" si="0"/>
        <v>2141</v>
      </c>
      <c r="AR1" s="3">
        <f t="shared" si="0"/>
        <v>2141</v>
      </c>
    </row>
    <row r="2" spans="1:44" x14ac:dyDescent="0.25">
      <c r="A2" s="3" t="s">
        <v>0</v>
      </c>
      <c r="B2" s="4">
        <v>1950</v>
      </c>
      <c r="C2" s="4">
        <v>1951</v>
      </c>
      <c r="D2" s="4">
        <v>1953</v>
      </c>
      <c r="E2" s="4">
        <v>1966</v>
      </c>
      <c r="F2" s="4">
        <v>1971</v>
      </c>
      <c r="G2" s="5">
        <v>1972</v>
      </c>
      <c r="H2" s="4">
        <v>1973</v>
      </c>
      <c r="I2" s="4">
        <v>1974</v>
      </c>
      <c r="J2" s="4">
        <v>1975</v>
      </c>
      <c r="K2" s="5">
        <v>1976</v>
      </c>
      <c r="L2" s="4">
        <v>1977</v>
      </c>
      <c r="M2" s="4">
        <v>1978</v>
      </c>
      <c r="N2" s="4">
        <v>1979</v>
      </c>
      <c r="O2" s="5">
        <v>1980</v>
      </c>
      <c r="P2" s="4">
        <v>1981</v>
      </c>
      <c r="Q2" s="4">
        <v>1982</v>
      </c>
      <c r="R2" s="4">
        <v>1983</v>
      </c>
      <c r="S2" s="5">
        <v>1984</v>
      </c>
      <c r="T2" s="4">
        <v>1985</v>
      </c>
      <c r="U2" s="4">
        <v>1986</v>
      </c>
      <c r="V2" s="4">
        <v>1987</v>
      </c>
      <c r="W2" s="5">
        <v>1988</v>
      </c>
      <c r="X2" s="4">
        <v>1989</v>
      </c>
      <c r="Y2" s="4">
        <v>1990</v>
      </c>
      <c r="Z2" s="4">
        <v>1991</v>
      </c>
      <c r="AA2" s="5">
        <v>1992</v>
      </c>
      <c r="AB2" s="4">
        <v>1993</v>
      </c>
      <c r="AC2" s="4">
        <v>1994</v>
      </c>
      <c r="AD2" s="4">
        <v>1995</v>
      </c>
      <c r="AE2" s="5">
        <v>1996</v>
      </c>
      <c r="AF2" s="4">
        <v>1997</v>
      </c>
      <c r="AG2" s="4">
        <v>1998</v>
      </c>
      <c r="AH2" s="4">
        <v>1999</v>
      </c>
      <c r="AI2" s="5">
        <v>2000</v>
      </c>
      <c r="AJ2" s="4">
        <v>2001</v>
      </c>
      <c r="AK2" s="4">
        <v>2002</v>
      </c>
      <c r="AL2" s="4">
        <v>2003</v>
      </c>
      <c r="AM2" s="5">
        <v>2004</v>
      </c>
      <c r="AN2" s="4">
        <v>2005</v>
      </c>
      <c r="AO2" s="4">
        <v>2006</v>
      </c>
      <c r="AP2" s="4">
        <v>2007</v>
      </c>
      <c r="AQ2" s="5">
        <v>2008</v>
      </c>
      <c r="AR2" s="4">
        <v>2009</v>
      </c>
    </row>
    <row r="3" spans="1:44" x14ac:dyDescent="0.25">
      <c r="A3" s="3" t="s">
        <v>1</v>
      </c>
      <c r="B3" s="3">
        <v>913.40000000000009</v>
      </c>
      <c r="C3" s="3">
        <v>1372.299999999999</v>
      </c>
      <c r="D3" s="3">
        <v>1077.4999999999998</v>
      </c>
      <c r="E3" s="3">
        <v>1347.0000000000002</v>
      </c>
      <c r="F3" s="3">
        <v>2343.3000000000002</v>
      </c>
      <c r="G3" s="3">
        <v>1454.8</v>
      </c>
      <c r="H3" s="3">
        <v>1613.100000000001</v>
      </c>
      <c r="I3" s="3">
        <v>2706.6000000000017</v>
      </c>
      <c r="J3" s="3">
        <v>2144.1000000000008</v>
      </c>
      <c r="K3" s="3">
        <v>718.20000000000027</v>
      </c>
      <c r="L3" s="3">
        <v>2381.6999999999998</v>
      </c>
      <c r="M3" s="3">
        <v>1161.5000000000002</v>
      </c>
      <c r="N3" s="3">
        <v>2294.4</v>
      </c>
      <c r="O3" s="3">
        <v>2602</v>
      </c>
      <c r="P3" s="3">
        <v>2550.6999999999998</v>
      </c>
      <c r="Q3" s="3">
        <v>2862</v>
      </c>
      <c r="R3" s="3">
        <v>2496</v>
      </c>
      <c r="S3" s="3">
        <v>3591</v>
      </c>
      <c r="T3" s="3">
        <v>2927</v>
      </c>
      <c r="U3" s="3">
        <v>1748.1999999999994</v>
      </c>
      <c r="V3" s="3">
        <v>1929.4</v>
      </c>
      <c r="W3" s="3">
        <v>2122.3000000000002</v>
      </c>
      <c r="X3" s="3">
        <v>2570.1999999999989</v>
      </c>
      <c r="Y3" s="3">
        <v>2716.4000000000019</v>
      </c>
      <c r="Z3" s="3">
        <v>2924.7000000000021</v>
      </c>
      <c r="AA3" s="3">
        <v>1851.0000000000005</v>
      </c>
      <c r="AB3" s="3">
        <v>2422.599999999999</v>
      </c>
      <c r="AC3" s="3">
        <v>1495.4000000000003</v>
      </c>
      <c r="AD3" s="3">
        <v>2339.4999999999995</v>
      </c>
      <c r="AE3" s="3">
        <v>2390.099999999999</v>
      </c>
      <c r="AF3" s="3">
        <v>1789.600000000001</v>
      </c>
      <c r="AG3" s="3">
        <v>2591.2999999999993</v>
      </c>
      <c r="AH3" s="3">
        <v>3303.2999999999993</v>
      </c>
      <c r="AI3" s="3">
        <v>2012.8000000000013</v>
      </c>
      <c r="AJ3" s="3">
        <v>2514.0000000000014</v>
      </c>
      <c r="AK3" s="3">
        <v>2780.1000000000017</v>
      </c>
      <c r="AL3" s="3">
        <v>2395.2000000000016</v>
      </c>
      <c r="AM3" s="3">
        <v>2279.4000000000015</v>
      </c>
      <c r="AN3" s="3">
        <v>1549.4</v>
      </c>
      <c r="AO3" s="3">
        <v>1516.9000000000003</v>
      </c>
      <c r="AP3" s="3">
        <v>2299.5000000000009</v>
      </c>
      <c r="AQ3" s="3">
        <v>2209.8000000000006</v>
      </c>
      <c r="AR3" s="3">
        <v>1748.6000000000006</v>
      </c>
    </row>
    <row r="4" spans="1:44" x14ac:dyDescent="0.25">
      <c r="A4" s="1" t="s">
        <v>5</v>
      </c>
      <c r="B4" s="1">
        <f>B3</f>
        <v>913.40000000000009</v>
      </c>
      <c r="C4" s="1">
        <f>B4+C3</f>
        <v>2285.6999999999989</v>
      </c>
      <c r="D4" s="1">
        <f t="shared" ref="D4:AR4" si="1">C4+D3</f>
        <v>3363.1999999999989</v>
      </c>
      <c r="E4" s="1">
        <f t="shared" si="1"/>
        <v>4710.1999999999989</v>
      </c>
      <c r="F4" s="1">
        <f t="shared" si="1"/>
        <v>7053.4999999999991</v>
      </c>
      <c r="G4" s="1">
        <f t="shared" si="1"/>
        <v>8508.2999999999993</v>
      </c>
      <c r="H4" s="1">
        <f t="shared" si="1"/>
        <v>10121.4</v>
      </c>
      <c r="I4" s="1">
        <f t="shared" si="1"/>
        <v>12828.000000000002</v>
      </c>
      <c r="J4" s="1">
        <f t="shared" si="1"/>
        <v>14972.100000000002</v>
      </c>
      <c r="K4" s="1">
        <f t="shared" si="1"/>
        <v>15690.300000000003</v>
      </c>
      <c r="L4" s="1">
        <f t="shared" si="1"/>
        <v>18072.000000000004</v>
      </c>
      <c r="M4" s="1">
        <f t="shared" si="1"/>
        <v>19233.500000000004</v>
      </c>
      <c r="N4" s="1">
        <f t="shared" si="1"/>
        <v>21527.900000000005</v>
      </c>
      <c r="O4" s="1">
        <f t="shared" si="1"/>
        <v>24129.900000000005</v>
      </c>
      <c r="P4" s="1">
        <f t="shared" si="1"/>
        <v>26680.600000000006</v>
      </c>
      <c r="Q4" s="1">
        <f t="shared" si="1"/>
        <v>29542.600000000006</v>
      </c>
      <c r="R4" s="1">
        <f t="shared" si="1"/>
        <v>32038.600000000006</v>
      </c>
      <c r="S4" s="1">
        <f t="shared" si="1"/>
        <v>35629.600000000006</v>
      </c>
      <c r="T4" s="1">
        <f t="shared" si="1"/>
        <v>38556.600000000006</v>
      </c>
      <c r="U4" s="1">
        <f t="shared" si="1"/>
        <v>40304.800000000003</v>
      </c>
      <c r="V4" s="1">
        <f t="shared" si="1"/>
        <v>42234.200000000004</v>
      </c>
      <c r="W4" s="1">
        <f t="shared" si="1"/>
        <v>44356.500000000007</v>
      </c>
      <c r="X4" s="1">
        <f t="shared" si="1"/>
        <v>46926.700000000004</v>
      </c>
      <c r="Y4" s="1">
        <f t="shared" si="1"/>
        <v>49643.100000000006</v>
      </c>
      <c r="Z4" s="1">
        <f t="shared" si="1"/>
        <v>52567.80000000001</v>
      </c>
      <c r="AA4" s="1">
        <f t="shared" si="1"/>
        <v>54418.80000000001</v>
      </c>
      <c r="AB4" s="1">
        <f t="shared" si="1"/>
        <v>56841.400000000009</v>
      </c>
      <c r="AC4" s="1">
        <f t="shared" si="1"/>
        <v>58336.80000000001</v>
      </c>
      <c r="AD4" s="1">
        <f t="shared" si="1"/>
        <v>60676.30000000001</v>
      </c>
      <c r="AE4" s="1">
        <f t="shared" si="1"/>
        <v>63066.400000000009</v>
      </c>
      <c r="AF4" s="1">
        <f t="shared" si="1"/>
        <v>64856.000000000007</v>
      </c>
      <c r="AG4" s="1">
        <f t="shared" si="1"/>
        <v>67447.3</v>
      </c>
      <c r="AH4" s="1">
        <f t="shared" si="1"/>
        <v>70750.600000000006</v>
      </c>
      <c r="AI4" s="1">
        <f t="shared" si="1"/>
        <v>72763.400000000009</v>
      </c>
      <c r="AJ4" s="1">
        <f t="shared" si="1"/>
        <v>75277.400000000009</v>
      </c>
      <c r="AK4" s="1">
        <f t="shared" si="1"/>
        <v>78057.500000000015</v>
      </c>
      <c r="AL4" s="1">
        <f t="shared" si="1"/>
        <v>80452.700000000012</v>
      </c>
      <c r="AM4" s="1">
        <f t="shared" si="1"/>
        <v>82732.100000000006</v>
      </c>
      <c r="AN4" s="1">
        <f t="shared" si="1"/>
        <v>84281.5</v>
      </c>
      <c r="AO4" s="1">
        <f t="shared" si="1"/>
        <v>85798.399999999994</v>
      </c>
      <c r="AP4" s="1">
        <f t="shared" si="1"/>
        <v>88097.9</v>
      </c>
      <c r="AQ4" s="1">
        <f t="shared" si="1"/>
        <v>90307.7</v>
      </c>
      <c r="AR4" s="1">
        <f t="shared" si="1"/>
        <v>92056.3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Z4"/>
  <sheetViews>
    <sheetView topLeftCell="B1" workbookViewId="0">
      <selection activeCell="T9" sqref="T9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2" x14ac:dyDescent="0.25">
      <c r="A1" s="3" t="s">
        <v>2</v>
      </c>
      <c r="B1" s="3">
        <f>ROUND(AVERAGE($B$3:$AZ$3),0)</f>
        <v>2087</v>
      </c>
      <c r="C1" s="3">
        <f t="shared" ref="C1:AZ1" si="0">ROUND(AVERAGE($B$3:$AZ$3),0)</f>
        <v>2087</v>
      </c>
      <c r="D1" s="3">
        <f t="shared" si="0"/>
        <v>2087</v>
      </c>
      <c r="E1" s="3">
        <f t="shared" si="0"/>
        <v>2087</v>
      </c>
      <c r="F1" s="3">
        <f t="shared" si="0"/>
        <v>2087</v>
      </c>
      <c r="G1" s="3">
        <f t="shared" si="0"/>
        <v>2087</v>
      </c>
      <c r="H1" s="3">
        <f t="shared" si="0"/>
        <v>2087</v>
      </c>
      <c r="I1" s="3">
        <f t="shared" si="0"/>
        <v>2087</v>
      </c>
      <c r="J1" s="3">
        <f t="shared" si="0"/>
        <v>2087</v>
      </c>
      <c r="K1" s="3">
        <f t="shared" si="0"/>
        <v>2087</v>
      </c>
      <c r="L1" s="3">
        <f t="shared" si="0"/>
        <v>2087</v>
      </c>
      <c r="M1" s="3">
        <f t="shared" si="0"/>
        <v>2087</v>
      </c>
      <c r="N1" s="3">
        <f t="shared" si="0"/>
        <v>2087</v>
      </c>
      <c r="O1" s="3">
        <f t="shared" si="0"/>
        <v>2087</v>
      </c>
      <c r="P1" s="3">
        <f t="shared" si="0"/>
        <v>2087</v>
      </c>
      <c r="Q1" s="3">
        <f t="shared" si="0"/>
        <v>2087</v>
      </c>
      <c r="R1" s="3">
        <f t="shared" si="0"/>
        <v>2087</v>
      </c>
      <c r="S1" s="3">
        <f t="shared" si="0"/>
        <v>2087</v>
      </c>
      <c r="T1" s="3">
        <f t="shared" si="0"/>
        <v>2087</v>
      </c>
      <c r="U1" s="3">
        <f t="shared" si="0"/>
        <v>2087</v>
      </c>
      <c r="V1" s="3">
        <f t="shared" si="0"/>
        <v>2087</v>
      </c>
      <c r="W1" s="3">
        <f t="shared" si="0"/>
        <v>2087</v>
      </c>
      <c r="X1" s="3">
        <f t="shared" si="0"/>
        <v>2087</v>
      </c>
      <c r="Y1" s="3">
        <f t="shared" si="0"/>
        <v>2087</v>
      </c>
      <c r="Z1" s="3">
        <f t="shared" si="0"/>
        <v>2087</v>
      </c>
      <c r="AA1" s="3">
        <f t="shared" si="0"/>
        <v>2087</v>
      </c>
      <c r="AB1" s="3">
        <f t="shared" si="0"/>
        <v>2087</v>
      </c>
      <c r="AC1" s="3">
        <f t="shared" si="0"/>
        <v>2087</v>
      </c>
      <c r="AD1" s="3">
        <f t="shared" si="0"/>
        <v>2087</v>
      </c>
      <c r="AE1" s="3">
        <f t="shared" si="0"/>
        <v>2087</v>
      </c>
      <c r="AF1" s="3">
        <f t="shared" si="0"/>
        <v>2087</v>
      </c>
      <c r="AG1" s="3">
        <f t="shared" si="0"/>
        <v>2087</v>
      </c>
      <c r="AH1" s="3">
        <f t="shared" si="0"/>
        <v>2087</v>
      </c>
      <c r="AI1" s="3">
        <f t="shared" si="0"/>
        <v>2087</v>
      </c>
      <c r="AJ1" s="3">
        <f t="shared" si="0"/>
        <v>2087</v>
      </c>
      <c r="AK1" s="3">
        <f t="shared" si="0"/>
        <v>2087</v>
      </c>
      <c r="AL1" s="3">
        <f t="shared" si="0"/>
        <v>2087</v>
      </c>
      <c r="AM1" s="3">
        <f t="shared" si="0"/>
        <v>2087</v>
      </c>
      <c r="AN1" s="3">
        <f t="shared" si="0"/>
        <v>2087</v>
      </c>
      <c r="AO1" s="3">
        <f t="shared" si="0"/>
        <v>2087</v>
      </c>
      <c r="AP1" s="3">
        <f t="shared" si="0"/>
        <v>2087</v>
      </c>
      <c r="AQ1" s="3">
        <f t="shared" si="0"/>
        <v>2087</v>
      </c>
      <c r="AR1" s="3">
        <f t="shared" si="0"/>
        <v>2087</v>
      </c>
      <c r="AS1" s="3">
        <f t="shared" si="0"/>
        <v>2087</v>
      </c>
      <c r="AT1" s="3">
        <f t="shared" si="0"/>
        <v>2087</v>
      </c>
      <c r="AU1" s="3">
        <f t="shared" si="0"/>
        <v>2087</v>
      </c>
      <c r="AV1" s="3">
        <f t="shared" si="0"/>
        <v>2087</v>
      </c>
      <c r="AW1" s="3">
        <f t="shared" si="0"/>
        <v>2087</v>
      </c>
      <c r="AX1" s="3">
        <f t="shared" si="0"/>
        <v>2087</v>
      </c>
      <c r="AY1" s="3">
        <f t="shared" si="0"/>
        <v>2087</v>
      </c>
      <c r="AZ1" s="3">
        <f t="shared" si="0"/>
        <v>2087</v>
      </c>
    </row>
    <row r="2" spans="1:52" x14ac:dyDescent="0.25">
      <c r="A2" s="3"/>
      <c r="B2" s="3">
        <v>1959</v>
      </c>
      <c r="C2" s="3">
        <v>1960</v>
      </c>
      <c r="D2" s="3">
        <v>1961</v>
      </c>
      <c r="E2" s="3">
        <v>1962</v>
      </c>
      <c r="F2" s="3">
        <v>1963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1973</v>
      </c>
      <c r="Q2" s="3">
        <v>1974</v>
      </c>
      <c r="R2" s="3">
        <v>1975</v>
      </c>
      <c r="S2" s="3">
        <v>1976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1983</v>
      </c>
      <c r="AA2" s="3">
        <v>1984</v>
      </c>
      <c r="AB2" s="3">
        <v>1985</v>
      </c>
      <c r="AC2" s="3">
        <v>1986</v>
      </c>
      <c r="AD2" s="3">
        <v>1987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  <c r="AZ2" s="3">
        <v>2009</v>
      </c>
    </row>
    <row r="3" spans="1:52" x14ac:dyDescent="0.25">
      <c r="A3" s="3" t="s">
        <v>1</v>
      </c>
      <c r="B3" s="3">
        <v>2180.7000000000012</v>
      </c>
      <c r="C3" s="3">
        <v>2136.6999999999998</v>
      </c>
      <c r="D3" s="3">
        <v>2533.8000000000015</v>
      </c>
      <c r="E3" s="3">
        <v>2269.3999999999992</v>
      </c>
      <c r="F3" s="3">
        <v>2367.0999999999995</v>
      </c>
      <c r="G3" s="3">
        <v>2757.0000000000009</v>
      </c>
      <c r="H3" s="3">
        <v>1992.1999999999996</v>
      </c>
      <c r="I3" s="3">
        <v>1911.6000000000013</v>
      </c>
      <c r="J3" s="3">
        <v>1769.1000000000004</v>
      </c>
      <c r="K3" s="3">
        <v>2352.1999999999994</v>
      </c>
      <c r="L3" s="3">
        <v>1729.6000000000006</v>
      </c>
      <c r="M3" s="3">
        <v>2043.5000000000016</v>
      </c>
      <c r="N3" s="3">
        <v>2294.2000000000007</v>
      </c>
      <c r="O3" s="3">
        <v>1975.9999999999995</v>
      </c>
      <c r="P3" s="3">
        <v>2553.3000000000002</v>
      </c>
      <c r="Q3" s="3">
        <v>1953.8000000000004</v>
      </c>
      <c r="R3" s="3">
        <v>2086.0999999999995</v>
      </c>
      <c r="S3" s="3">
        <v>2106.7000000000007</v>
      </c>
      <c r="T3" s="3">
        <v>1896.0000000000007</v>
      </c>
      <c r="U3" s="3">
        <v>2633.400000000001</v>
      </c>
      <c r="V3" s="3">
        <v>1804.3000000000004</v>
      </c>
      <c r="W3" s="3">
        <v>2362.6000000000004</v>
      </c>
      <c r="X3" s="3">
        <v>1989.6</v>
      </c>
      <c r="Y3" s="3">
        <v>1825.8999999999996</v>
      </c>
      <c r="Z3" s="3">
        <v>1775.6000000000006</v>
      </c>
      <c r="AA3" s="3">
        <v>2024.1999999999998</v>
      </c>
      <c r="AB3" s="3">
        <v>2715.6999999999985</v>
      </c>
      <c r="AC3" s="3">
        <v>1765.400000000001</v>
      </c>
      <c r="AD3" s="3">
        <v>2164.7000000000007</v>
      </c>
      <c r="AE3" s="3">
        <v>1795.1000000000008</v>
      </c>
      <c r="AF3" s="3">
        <v>1751.400000000001</v>
      </c>
      <c r="AG3" s="3">
        <v>1695.9000000000008</v>
      </c>
      <c r="AH3" s="3">
        <v>1742.5000000000011</v>
      </c>
      <c r="AI3" s="3">
        <v>1549.0000000000002</v>
      </c>
      <c r="AJ3" s="3">
        <v>2048.7999999999997</v>
      </c>
      <c r="AK3" s="3">
        <v>2001.8999999999999</v>
      </c>
      <c r="AL3" s="3">
        <v>2218.9999999999991</v>
      </c>
      <c r="AM3" s="3">
        <v>2173.6</v>
      </c>
      <c r="AN3" s="3">
        <v>1827.4999999999995</v>
      </c>
      <c r="AO3" s="3">
        <v>2410.1000000000008</v>
      </c>
      <c r="AP3" s="3">
        <v>2540.2999999999988</v>
      </c>
      <c r="AQ3" s="3">
        <v>2451.0999999999995</v>
      </c>
      <c r="AR3" s="3">
        <v>2236.3000000000002</v>
      </c>
      <c r="AS3" s="3">
        <v>2480.3999999999974</v>
      </c>
      <c r="AT3" s="3">
        <v>2576.3999999999987</v>
      </c>
      <c r="AU3" s="3">
        <v>2102.8999999999987</v>
      </c>
      <c r="AV3" s="3">
        <v>1549.6000000000008</v>
      </c>
      <c r="AW3" s="3">
        <v>1715.2</v>
      </c>
      <c r="AX3" s="3">
        <v>1941.9000000000005</v>
      </c>
      <c r="AY3" s="3">
        <v>1942.2999999999997</v>
      </c>
      <c r="AZ3" s="3">
        <v>1713.2999999999993</v>
      </c>
    </row>
    <row r="4" spans="1:52" x14ac:dyDescent="0.25">
      <c r="A4" s="1" t="s">
        <v>5</v>
      </c>
      <c r="B4" s="1">
        <f>B3</f>
        <v>2180.7000000000012</v>
      </c>
      <c r="C4" s="1">
        <f>B4+C3</f>
        <v>4317.4000000000015</v>
      </c>
      <c r="D4" s="1">
        <f t="shared" ref="D4:AZ4" si="1">C4+D3</f>
        <v>6851.2000000000025</v>
      </c>
      <c r="E4" s="1">
        <f t="shared" si="1"/>
        <v>9120.6000000000022</v>
      </c>
      <c r="F4" s="1">
        <f t="shared" si="1"/>
        <v>11487.7</v>
      </c>
      <c r="G4" s="1">
        <f t="shared" si="1"/>
        <v>14244.7</v>
      </c>
      <c r="H4" s="1">
        <f t="shared" si="1"/>
        <v>16236.9</v>
      </c>
      <c r="I4" s="1">
        <f t="shared" si="1"/>
        <v>18148.5</v>
      </c>
      <c r="J4" s="1">
        <f t="shared" si="1"/>
        <v>19917.599999999999</v>
      </c>
      <c r="K4" s="1">
        <f t="shared" si="1"/>
        <v>22269.8</v>
      </c>
      <c r="L4" s="1">
        <f t="shared" si="1"/>
        <v>23999.4</v>
      </c>
      <c r="M4" s="1">
        <f t="shared" si="1"/>
        <v>26042.9</v>
      </c>
      <c r="N4" s="1">
        <f t="shared" si="1"/>
        <v>28337.100000000002</v>
      </c>
      <c r="O4" s="1">
        <f t="shared" si="1"/>
        <v>30313.100000000002</v>
      </c>
      <c r="P4" s="1">
        <f t="shared" si="1"/>
        <v>32866.400000000001</v>
      </c>
      <c r="Q4" s="1">
        <f t="shared" si="1"/>
        <v>34820.200000000004</v>
      </c>
      <c r="R4" s="1">
        <f t="shared" si="1"/>
        <v>36906.300000000003</v>
      </c>
      <c r="S4" s="1">
        <f t="shared" si="1"/>
        <v>39013</v>
      </c>
      <c r="T4" s="1">
        <f t="shared" si="1"/>
        <v>40909</v>
      </c>
      <c r="U4" s="1">
        <f t="shared" si="1"/>
        <v>43542.400000000001</v>
      </c>
      <c r="V4" s="1">
        <f t="shared" si="1"/>
        <v>45346.700000000004</v>
      </c>
      <c r="W4" s="1">
        <f t="shared" si="1"/>
        <v>47709.3</v>
      </c>
      <c r="X4" s="1">
        <f t="shared" si="1"/>
        <v>49698.9</v>
      </c>
      <c r="Y4" s="1">
        <f t="shared" si="1"/>
        <v>51524.800000000003</v>
      </c>
      <c r="Z4" s="1">
        <f t="shared" si="1"/>
        <v>53300.4</v>
      </c>
      <c r="AA4" s="1">
        <f t="shared" si="1"/>
        <v>55324.6</v>
      </c>
      <c r="AB4" s="1">
        <f t="shared" si="1"/>
        <v>58040.299999999996</v>
      </c>
      <c r="AC4" s="1">
        <f t="shared" si="1"/>
        <v>59805.7</v>
      </c>
      <c r="AD4" s="1">
        <f t="shared" si="1"/>
        <v>61970.399999999994</v>
      </c>
      <c r="AE4" s="1">
        <f t="shared" si="1"/>
        <v>63765.499999999993</v>
      </c>
      <c r="AF4" s="1">
        <f t="shared" si="1"/>
        <v>65516.899999999994</v>
      </c>
      <c r="AG4" s="1">
        <f t="shared" si="1"/>
        <v>67212.799999999988</v>
      </c>
      <c r="AH4" s="1">
        <f t="shared" si="1"/>
        <v>68955.299999999988</v>
      </c>
      <c r="AI4" s="1">
        <f t="shared" si="1"/>
        <v>70504.299999999988</v>
      </c>
      <c r="AJ4" s="1">
        <f t="shared" si="1"/>
        <v>72553.099999999991</v>
      </c>
      <c r="AK4" s="1">
        <f t="shared" si="1"/>
        <v>74554.999999999985</v>
      </c>
      <c r="AL4" s="1">
        <f t="shared" si="1"/>
        <v>76773.999999999985</v>
      </c>
      <c r="AM4" s="1">
        <f t="shared" si="1"/>
        <v>78947.599999999991</v>
      </c>
      <c r="AN4" s="1">
        <f t="shared" si="1"/>
        <v>80775.099999999991</v>
      </c>
      <c r="AO4" s="1">
        <f t="shared" si="1"/>
        <v>83185.2</v>
      </c>
      <c r="AP4" s="1">
        <f t="shared" si="1"/>
        <v>85725.5</v>
      </c>
      <c r="AQ4" s="1">
        <f t="shared" si="1"/>
        <v>88176.6</v>
      </c>
      <c r="AR4" s="1">
        <f t="shared" si="1"/>
        <v>90412.900000000009</v>
      </c>
      <c r="AS4" s="1">
        <f t="shared" si="1"/>
        <v>92893.3</v>
      </c>
      <c r="AT4" s="1">
        <f t="shared" si="1"/>
        <v>95469.7</v>
      </c>
      <c r="AU4" s="1">
        <f t="shared" si="1"/>
        <v>97572.599999999991</v>
      </c>
      <c r="AV4" s="1">
        <f t="shared" si="1"/>
        <v>99122.2</v>
      </c>
      <c r="AW4" s="1">
        <f t="shared" si="1"/>
        <v>100837.4</v>
      </c>
      <c r="AX4" s="1">
        <f t="shared" si="1"/>
        <v>102779.29999999999</v>
      </c>
      <c r="AY4" s="1">
        <f t="shared" si="1"/>
        <v>104721.59999999999</v>
      </c>
      <c r="AZ4" s="1">
        <f t="shared" si="1"/>
        <v>106434.9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H4"/>
  <sheetViews>
    <sheetView workbookViewId="0">
      <selection activeCell="K5" sqref="K5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4" x14ac:dyDescent="0.25">
      <c r="A1" s="3" t="s">
        <v>2</v>
      </c>
      <c r="B1" s="3">
        <f>ROUND(AVERAGE($B$3:$AH$3),0)</f>
        <v>1372</v>
      </c>
      <c r="C1" s="3">
        <f t="shared" ref="C1:AH1" si="0">ROUND(AVERAGE($B$3:$AH$3),0)</f>
        <v>1372</v>
      </c>
      <c r="D1" s="3">
        <f t="shared" si="0"/>
        <v>1372</v>
      </c>
      <c r="E1" s="3">
        <f t="shared" si="0"/>
        <v>1372</v>
      </c>
      <c r="F1" s="3">
        <f t="shared" si="0"/>
        <v>1372</v>
      </c>
      <c r="G1" s="3">
        <f t="shared" si="0"/>
        <v>1372</v>
      </c>
      <c r="H1" s="3">
        <f t="shared" si="0"/>
        <v>1372</v>
      </c>
      <c r="I1" s="3">
        <f t="shared" si="0"/>
        <v>1372</v>
      </c>
      <c r="J1" s="3">
        <f t="shared" si="0"/>
        <v>1372</v>
      </c>
      <c r="K1" s="3">
        <f t="shared" si="0"/>
        <v>1372</v>
      </c>
      <c r="L1" s="3">
        <f t="shared" si="0"/>
        <v>1372</v>
      </c>
      <c r="M1" s="3">
        <f t="shared" si="0"/>
        <v>1372</v>
      </c>
      <c r="N1" s="3">
        <f t="shared" si="0"/>
        <v>1372</v>
      </c>
      <c r="O1" s="3">
        <f t="shared" si="0"/>
        <v>1372</v>
      </c>
      <c r="P1" s="3">
        <f t="shared" si="0"/>
        <v>1372</v>
      </c>
      <c r="Q1" s="3">
        <f t="shared" si="0"/>
        <v>1372</v>
      </c>
      <c r="R1" s="3">
        <f t="shared" si="0"/>
        <v>1372</v>
      </c>
      <c r="S1" s="3">
        <f t="shared" si="0"/>
        <v>1372</v>
      </c>
      <c r="T1" s="3">
        <f t="shared" si="0"/>
        <v>1372</v>
      </c>
      <c r="U1" s="3">
        <f t="shared" si="0"/>
        <v>1372</v>
      </c>
      <c r="V1" s="3">
        <f t="shared" si="0"/>
        <v>1372</v>
      </c>
      <c r="W1" s="3">
        <f t="shared" si="0"/>
        <v>1372</v>
      </c>
      <c r="X1" s="3">
        <f t="shared" si="0"/>
        <v>1372</v>
      </c>
      <c r="Y1" s="3">
        <f t="shared" si="0"/>
        <v>1372</v>
      </c>
      <c r="Z1" s="3">
        <f t="shared" si="0"/>
        <v>1372</v>
      </c>
      <c r="AA1" s="3">
        <f t="shared" si="0"/>
        <v>1372</v>
      </c>
      <c r="AB1" s="3">
        <f t="shared" si="0"/>
        <v>1372</v>
      </c>
      <c r="AC1" s="3">
        <f t="shared" si="0"/>
        <v>1372</v>
      </c>
      <c r="AD1" s="3">
        <f t="shared" si="0"/>
        <v>1372</v>
      </c>
      <c r="AE1" s="3">
        <f t="shared" si="0"/>
        <v>1372</v>
      </c>
      <c r="AF1" s="3">
        <f t="shared" si="0"/>
        <v>1372</v>
      </c>
      <c r="AG1" s="3">
        <f t="shared" si="0"/>
        <v>1372</v>
      </c>
      <c r="AH1" s="3">
        <f t="shared" si="0"/>
        <v>1372</v>
      </c>
    </row>
    <row r="2" spans="1:34" x14ac:dyDescent="0.25">
      <c r="A2" s="3"/>
      <c r="B2" s="3">
        <v>1977</v>
      </c>
      <c r="C2" s="3">
        <v>1978</v>
      </c>
      <c r="D2" s="3">
        <v>1979</v>
      </c>
      <c r="E2" s="3">
        <v>1980</v>
      </c>
      <c r="F2" s="3">
        <v>1981</v>
      </c>
      <c r="G2" s="3">
        <v>1982</v>
      </c>
      <c r="H2" s="3">
        <v>1983</v>
      </c>
      <c r="I2" s="3">
        <v>1984</v>
      </c>
      <c r="J2" s="3">
        <v>1985</v>
      </c>
      <c r="K2" s="3">
        <v>1986</v>
      </c>
      <c r="L2" s="3">
        <v>1987</v>
      </c>
      <c r="M2" s="3">
        <v>1988</v>
      </c>
      <c r="N2" s="3">
        <v>1989</v>
      </c>
      <c r="O2" s="3">
        <v>1990</v>
      </c>
      <c r="P2" s="3">
        <v>1991</v>
      </c>
      <c r="Q2" s="3">
        <v>1992</v>
      </c>
      <c r="R2" s="3">
        <v>1993</v>
      </c>
      <c r="S2" s="3">
        <v>1994</v>
      </c>
      <c r="T2" s="3">
        <v>1995</v>
      </c>
      <c r="U2" s="3">
        <v>1996</v>
      </c>
      <c r="V2" s="3">
        <v>1997</v>
      </c>
      <c r="W2" s="3">
        <v>1998</v>
      </c>
      <c r="X2" s="3">
        <v>1999</v>
      </c>
      <c r="Y2" s="3">
        <v>2000</v>
      </c>
      <c r="Z2" s="3">
        <v>2001</v>
      </c>
      <c r="AA2" s="3">
        <v>2002</v>
      </c>
      <c r="AB2" s="3">
        <v>2003</v>
      </c>
      <c r="AC2" s="3">
        <v>2004</v>
      </c>
      <c r="AD2" s="3">
        <v>2005</v>
      </c>
      <c r="AE2" s="3">
        <v>2006</v>
      </c>
      <c r="AF2" s="3">
        <v>2007</v>
      </c>
      <c r="AG2" s="3">
        <v>2008</v>
      </c>
      <c r="AH2" s="3">
        <v>2009</v>
      </c>
    </row>
    <row r="3" spans="1:34" x14ac:dyDescent="0.25">
      <c r="A3" s="3" t="s">
        <v>1</v>
      </c>
      <c r="B3" s="3">
        <v>1897.0999999999997</v>
      </c>
      <c r="C3" s="3">
        <v>2092.5000000000005</v>
      </c>
      <c r="D3" s="3">
        <v>1415.4</v>
      </c>
      <c r="E3" s="3">
        <v>2095.2999999999988</v>
      </c>
      <c r="F3" s="3">
        <v>1714.0999999999997</v>
      </c>
      <c r="G3" s="3">
        <v>1406.7</v>
      </c>
      <c r="H3" s="3">
        <v>1280.7999999999997</v>
      </c>
      <c r="I3" s="3">
        <v>1640.2999999999995</v>
      </c>
      <c r="J3" s="3">
        <v>1720.3999999999994</v>
      </c>
      <c r="K3" s="3">
        <v>1315.3</v>
      </c>
      <c r="L3" s="3">
        <v>1600.5999999999995</v>
      </c>
      <c r="M3" s="3">
        <v>1531.6999999999994</v>
      </c>
      <c r="N3" s="3">
        <v>812.69999999999982</v>
      </c>
      <c r="O3" s="3">
        <v>1029.3999999999999</v>
      </c>
      <c r="P3" s="3">
        <v>668.5</v>
      </c>
      <c r="Q3" s="3">
        <v>751.49999999999989</v>
      </c>
      <c r="R3" s="3">
        <v>927.29999999999984</v>
      </c>
      <c r="S3" s="3">
        <v>1016.5999999999999</v>
      </c>
      <c r="T3" s="3">
        <v>1304.3999999999999</v>
      </c>
      <c r="U3" s="3">
        <v>1251.2</v>
      </c>
      <c r="V3" s="3">
        <v>965.0999999999998</v>
      </c>
      <c r="W3" s="3">
        <v>1279.8999999999999</v>
      </c>
      <c r="X3" s="3">
        <v>1210.5000000000002</v>
      </c>
      <c r="Y3" s="3">
        <v>2332.5999999999995</v>
      </c>
      <c r="Z3" s="3">
        <v>1725.0999999999997</v>
      </c>
      <c r="AA3" s="3">
        <v>2418.2999999999988</v>
      </c>
      <c r="AB3" s="3">
        <v>1538.3000000000004</v>
      </c>
      <c r="AC3" s="3">
        <v>1042.5000000000002</v>
      </c>
      <c r="AD3" s="3">
        <v>860.90000000000009</v>
      </c>
      <c r="AE3" s="3">
        <v>1295.5</v>
      </c>
      <c r="AF3" s="3">
        <v>1303.4000000000003</v>
      </c>
      <c r="AG3" s="3">
        <v>1037.4000000000001</v>
      </c>
      <c r="AH3" s="3">
        <v>789.1</v>
      </c>
    </row>
    <row r="4" spans="1:34" x14ac:dyDescent="0.25">
      <c r="A4" s="1" t="s">
        <v>5</v>
      </c>
      <c r="B4" s="1">
        <f>B3</f>
        <v>1897.0999999999997</v>
      </c>
      <c r="C4" s="1">
        <f>B4+C3</f>
        <v>3989.6000000000004</v>
      </c>
      <c r="D4" s="1">
        <f t="shared" ref="D4:AH4" si="1">C4+D3</f>
        <v>5405</v>
      </c>
      <c r="E4" s="1">
        <f t="shared" si="1"/>
        <v>7500.2999999999993</v>
      </c>
      <c r="F4" s="1">
        <f t="shared" si="1"/>
        <v>9214.4</v>
      </c>
      <c r="G4" s="1">
        <f t="shared" si="1"/>
        <v>10621.1</v>
      </c>
      <c r="H4" s="1">
        <f t="shared" si="1"/>
        <v>11901.9</v>
      </c>
      <c r="I4" s="1">
        <f t="shared" si="1"/>
        <v>13542.199999999999</v>
      </c>
      <c r="J4" s="1">
        <f t="shared" si="1"/>
        <v>15262.599999999999</v>
      </c>
      <c r="K4" s="1">
        <f t="shared" si="1"/>
        <v>16577.899999999998</v>
      </c>
      <c r="L4" s="1">
        <f t="shared" si="1"/>
        <v>18178.499999999996</v>
      </c>
      <c r="M4" s="1">
        <f t="shared" si="1"/>
        <v>19710.199999999997</v>
      </c>
      <c r="N4" s="1">
        <f t="shared" si="1"/>
        <v>20522.899999999998</v>
      </c>
      <c r="O4" s="1">
        <f t="shared" si="1"/>
        <v>21552.3</v>
      </c>
      <c r="P4" s="1">
        <f t="shared" si="1"/>
        <v>22220.799999999999</v>
      </c>
      <c r="Q4" s="1">
        <f t="shared" si="1"/>
        <v>22972.3</v>
      </c>
      <c r="R4" s="1">
        <f t="shared" si="1"/>
        <v>23899.599999999999</v>
      </c>
      <c r="S4" s="1">
        <f t="shared" si="1"/>
        <v>24916.199999999997</v>
      </c>
      <c r="T4" s="1">
        <f t="shared" si="1"/>
        <v>26220.6</v>
      </c>
      <c r="U4" s="1">
        <f t="shared" si="1"/>
        <v>27471.8</v>
      </c>
      <c r="V4" s="1">
        <f t="shared" si="1"/>
        <v>28436.899999999998</v>
      </c>
      <c r="W4" s="1">
        <f t="shared" si="1"/>
        <v>29716.799999999999</v>
      </c>
      <c r="X4" s="1">
        <f t="shared" si="1"/>
        <v>30927.3</v>
      </c>
      <c r="Y4" s="1">
        <f t="shared" si="1"/>
        <v>33259.9</v>
      </c>
      <c r="Z4" s="1">
        <f t="shared" si="1"/>
        <v>34985</v>
      </c>
      <c r="AA4" s="1">
        <f t="shared" si="1"/>
        <v>37403.299999999996</v>
      </c>
      <c r="AB4" s="1">
        <f t="shared" si="1"/>
        <v>38941.599999999999</v>
      </c>
      <c r="AC4" s="1">
        <f t="shared" si="1"/>
        <v>39984.1</v>
      </c>
      <c r="AD4" s="1">
        <f t="shared" si="1"/>
        <v>40845</v>
      </c>
      <c r="AE4" s="1">
        <f t="shared" si="1"/>
        <v>42140.5</v>
      </c>
      <c r="AF4" s="1">
        <f t="shared" si="1"/>
        <v>43443.9</v>
      </c>
      <c r="AG4" s="1">
        <f t="shared" si="1"/>
        <v>44481.3</v>
      </c>
      <c r="AH4" s="1">
        <f t="shared" si="1"/>
        <v>45270.400000000001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Z4"/>
  <sheetViews>
    <sheetView topLeftCell="G1" workbookViewId="0">
      <selection activeCell="AC14" sqref="AC1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2" x14ac:dyDescent="0.25">
      <c r="A1" s="3" t="s">
        <v>2</v>
      </c>
      <c r="B1" s="3">
        <f>ROUND(AVERAGE(B3:AZ3),0)</f>
        <v>1987</v>
      </c>
      <c r="C1" s="3">
        <v>2095</v>
      </c>
      <c r="D1" s="3">
        <v>2095</v>
      </c>
      <c r="E1" s="3">
        <v>2095</v>
      </c>
      <c r="F1" s="3">
        <v>2095</v>
      </c>
      <c r="G1" s="3">
        <v>2095</v>
      </c>
      <c r="H1" s="3">
        <v>2095</v>
      </c>
      <c r="I1" s="3">
        <v>2095</v>
      </c>
      <c r="J1" s="3">
        <v>2095</v>
      </c>
      <c r="K1" s="3">
        <v>2095</v>
      </c>
      <c r="L1" s="3">
        <v>2095</v>
      </c>
      <c r="M1" s="3">
        <v>2095</v>
      </c>
      <c r="N1" s="3">
        <v>2095</v>
      </c>
      <c r="O1" s="3">
        <v>2095</v>
      </c>
      <c r="P1" s="3">
        <v>2095</v>
      </c>
      <c r="Q1" s="3">
        <v>2095</v>
      </c>
      <c r="R1" s="3">
        <v>2095</v>
      </c>
      <c r="S1" s="3">
        <v>2095</v>
      </c>
      <c r="T1" s="3">
        <v>2095</v>
      </c>
      <c r="U1" s="3">
        <v>2095</v>
      </c>
      <c r="V1" s="3">
        <v>2095</v>
      </c>
      <c r="W1" s="3">
        <v>2095</v>
      </c>
      <c r="X1" s="3">
        <v>2095</v>
      </c>
      <c r="Y1" s="3">
        <v>2095</v>
      </c>
      <c r="Z1" s="3">
        <v>2095</v>
      </c>
      <c r="AA1" s="3">
        <v>2095</v>
      </c>
      <c r="AB1" s="3">
        <v>2095</v>
      </c>
      <c r="AC1" s="3">
        <v>2095</v>
      </c>
      <c r="AD1" s="3">
        <v>2095</v>
      </c>
      <c r="AE1" s="3">
        <v>2095</v>
      </c>
      <c r="AF1" s="3">
        <v>2095</v>
      </c>
      <c r="AG1" s="3">
        <v>2095</v>
      </c>
      <c r="AH1" s="3">
        <v>2095</v>
      </c>
      <c r="AI1" s="3">
        <v>2095</v>
      </c>
      <c r="AJ1" s="3">
        <v>2095</v>
      </c>
      <c r="AK1" s="3">
        <v>2095</v>
      </c>
      <c r="AL1" s="3">
        <v>2095</v>
      </c>
      <c r="AM1" s="3">
        <v>2095</v>
      </c>
      <c r="AN1" s="3">
        <v>2095</v>
      </c>
      <c r="AO1" s="3">
        <v>2095</v>
      </c>
      <c r="AP1" s="3">
        <v>2095</v>
      </c>
      <c r="AQ1" s="3">
        <v>2095</v>
      </c>
      <c r="AR1" s="3">
        <v>2095</v>
      </c>
      <c r="AS1" s="3">
        <v>2095</v>
      </c>
      <c r="AT1" s="3">
        <v>2095</v>
      </c>
      <c r="AU1" s="3">
        <v>2095</v>
      </c>
      <c r="AV1" s="3">
        <v>2095</v>
      </c>
      <c r="AW1" s="3">
        <v>2095</v>
      </c>
      <c r="AX1" s="3">
        <v>2095</v>
      </c>
      <c r="AY1" s="3">
        <v>2095</v>
      </c>
      <c r="AZ1" s="3">
        <v>2095</v>
      </c>
    </row>
    <row r="2" spans="1:52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1964</v>
      </c>
      <c r="H2" s="3">
        <v>1965</v>
      </c>
      <c r="I2" s="3">
        <v>1966</v>
      </c>
      <c r="J2" s="3">
        <v>1967</v>
      </c>
      <c r="K2" s="3">
        <v>1968</v>
      </c>
      <c r="L2" s="3">
        <v>1969</v>
      </c>
      <c r="M2" s="3">
        <v>1970</v>
      </c>
      <c r="N2" s="3">
        <v>1971</v>
      </c>
      <c r="O2" s="3">
        <v>1972</v>
      </c>
      <c r="P2" s="3">
        <v>1973</v>
      </c>
      <c r="Q2" s="3">
        <v>1974</v>
      </c>
      <c r="R2" s="3">
        <v>1975</v>
      </c>
      <c r="S2" s="3">
        <v>1976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1983</v>
      </c>
      <c r="AA2" s="3">
        <v>1984</v>
      </c>
      <c r="AB2" s="3">
        <v>1985</v>
      </c>
      <c r="AC2" s="3">
        <v>1986</v>
      </c>
      <c r="AD2" s="3">
        <v>1987</v>
      </c>
      <c r="AE2" s="3">
        <v>1988</v>
      </c>
      <c r="AF2" s="3">
        <v>1989</v>
      </c>
      <c r="AG2" s="3">
        <v>1990</v>
      </c>
      <c r="AH2" s="3">
        <v>1991</v>
      </c>
      <c r="AI2" s="3">
        <v>1992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  <c r="AZ2" s="3">
        <v>2009</v>
      </c>
    </row>
    <row r="3" spans="1:52" x14ac:dyDescent="0.25">
      <c r="A3" s="3" t="s">
        <v>1</v>
      </c>
      <c r="B3" s="3">
        <v>1517.5999999999997</v>
      </c>
      <c r="C3" s="3">
        <v>1317.6000000000001</v>
      </c>
      <c r="D3" s="3">
        <v>1303.3999999999992</v>
      </c>
      <c r="E3" s="3">
        <v>2018.399999999999</v>
      </c>
      <c r="F3" s="3">
        <v>2846.7999999999997</v>
      </c>
      <c r="G3" s="3">
        <v>1615.0000000000005</v>
      </c>
      <c r="H3" s="3">
        <v>1999.4000000000008</v>
      </c>
      <c r="I3" s="3">
        <v>2043</v>
      </c>
      <c r="J3" s="3">
        <v>1534.6000000000006</v>
      </c>
      <c r="K3" s="3">
        <v>1526.0000000000009</v>
      </c>
      <c r="L3" s="3">
        <v>1690.400000000001</v>
      </c>
      <c r="M3" s="3">
        <v>2021.1000000000013</v>
      </c>
      <c r="N3" s="3">
        <v>2194.8000000000011</v>
      </c>
      <c r="O3" s="3">
        <v>1930.4000000000008</v>
      </c>
      <c r="P3" s="3">
        <v>2507.8999999999996</v>
      </c>
      <c r="Q3" s="3">
        <v>2013.1999999999998</v>
      </c>
      <c r="R3" s="3">
        <v>2044.700000000001</v>
      </c>
      <c r="S3" s="3">
        <v>2269.5000000000005</v>
      </c>
      <c r="T3" s="3">
        <v>2110.8000000000011</v>
      </c>
      <c r="U3" s="3">
        <v>2294.8000000000015</v>
      </c>
      <c r="V3" s="3">
        <v>1556.6000000000006</v>
      </c>
      <c r="W3" s="3">
        <v>1912.3000000000009</v>
      </c>
      <c r="X3" s="3">
        <v>3058.8000000000011</v>
      </c>
      <c r="Y3" s="3">
        <v>1844</v>
      </c>
      <c r="Z3" s="3">
        <v>2654.9000000000005</v>
      </c>
      <c r="AA3" s="3">
        <v>3525.8000000000006</v>
      </c>
      <c r="AB3" s="3">
        <v>2257.8000000000011</v>
      </c>
      <c r="AC3" s="3">
        <v>2759.2000000000003</v>
      </c>
      <c r="AD3" s="3">
        <v>2814.7000000000007</v>
      </c>
      <c r="AE3" s="3">
        <v>2000.200000000001</v>
      </c>
      <c r="AF3" s="3">
        <v>1654.9000000000005</v>
      </c>
      <c r="AG3" s="3">
        <v>2697.4000000000015</v>
      </c>
      <c r="AH3" s="3">
        <v>1534.3000000000004</v>
      </c>
      <c r="AI3" s="3">
        <v>1403.0000000000005</v>
      </c>
      <c r="AJ3" s="3">
        <v>1719.2000000000007</v>
      </c>
      <c r="AK3" s="3">
        <v>1293.3000000000004</v>
      </c>
      <c r="AL3" s="3">
        <v>1966.9</v>
      </c>
      <c r="AM3" s="3">
        <v>1843.0000000000002</v>
      </c>
      <c r="AN3" s="3">
        <v>1757.400000000001</v>
      </c>
      <c r="AO3" s="3">
        <v>1924.2</v>
      </c>
      <c r="AP3" s="3">
        <v>2478.1999999999998</v>
      </c>
      <c r="AQ3" s="3">
        <v>1940.3000000000002</v>
      </c>
      <c r="AR3" s="3">
        <v>1967.6000000000004</v>
      </c>
      <c r="AS3" s="3">
        <v>2007.3</v>
      </c>
      <c r="AT3" s="3">
        <v>2247.0999999999995</v>
      </c>
      <c r="AU3" s="3">
        <v>1914.6000000000006</v>
      </c>
      <c r="AV3" s="3">
        <v>1415.3000000000006</v>
      </c>
      <c r="AW3" s="3">
        <v>975.50000000000011</v>
      </c>
      <c r="AX3" s="3">
        <v>1876.9000000000003</v>
      </c>
      <c r="AY3" s="3">
        <v>1965.3000000000009</v>
      </c>
      <c r="AZ3" s="3">
        <v>1561.8000000000002</v>
      </c>
    </row>
    <row r="4" spans="1:52" x14ac:dyDescent="0.25">
      <c r="A4" s="1" t="s">
        <v>5</v>
      </c>
      <c r="B4" s="1">
        <f>B3</f>
        <v>1517.5999999999997</v>
      </c>
      <c r="C4" s="1">
        <f>B4+C3</f>
        <v>2835.2</v>
      </c>
      <c r="D4" s="1">
        <f t="shared" ref="D4:F4" si="0">C4+D3</f>
        <v>4138.5999999999985</v>
      </c>
      <c r="E4" s="1">
        <f t="shared" si="0"/>
        <v>6156.9999999999973</v>
      </c>
      <c r="F4" s="1">
        <f t="shared" si="0"/>
        <v>9003.7999999999975</v>
      </c>
      <c r="G4" s="1">
        <f t="shared" ref="G4" si="1">F4+G3</f>
        <v>10618.799999999997</v>
      </c>
      <c r="H4" s="1">
        <f t="shared" ref="H4" si="2">G4+H3</f>
        <v>12618.199999999999</v>
      </c>
      <c r="I4" s="1">
        <f t="shared" ref="I4" si="3">H4+I3</f>
        <v>14661.199999999999</v>
      </c>
      <c r="J4" s="1">
        <f t="shared" ref="J4" si="4">I4+J3</f>
        <v>16195.8</v>
      </c>
      <c r="K4" s="1">
        <f t="shared" ref="K4" si="5">J4+K3</f>
        <v>17721.8</v>
      </c>
      <c r="L4" s="1">
        <f t="shared" ref="L4" si="6">K4+L3</f>
        <v>19412.2</v>
      </c>
      <c r="M4" s="1">
        <f t="shared" ref="M4" si="7">L4+M3</f>
        <v>21433.300000000003</v>
      </c>
      <c r="N4" s="1">
        <f t="shared" ref="N4" si="8">M4+N3</f>
        <v>23628.100000000006</v>
      </c>
      <c r="O4" s="1">
        <f t="shared" ref="O4" si="9">N4+O3</f>
        <v>25558.500000000007</v>
      </c>
      <c r="P4" s="1">
        <f t="shared" ref="P4" si="10">O4+P3</f>
        <v>28066.400000000009</v>
      </c>
      <c r="Q4" s="1">
        <f t="shared" ref="Q4" si="11">P4+Q3</f>
        <v>30079.600000000009</v>
      </c>
      <c r="R4" s="1">
        <f t="shared" ref="R4" si="12">Q4+R3</f>
        <v>32124.30000000001</v>
      </c>
      <c r="S4" s="1">
        <f t="shared" ref="S4" si="13">R4+S3</f>
        <v>34393.80000000001</v>
      </c>
      <c r="T4" s="1">
        <f t="shared" ref="T4" si="14">S4+T3</f>
        <v>36504.600000000013</v>
      </c>
      <c r="U4" s="1">
        <f t="shared" ref="U4" si="15">T4+U3</f>
        <v>38799.400000000016</v>
      </c>
      <c r="V4" s="1">
        <f t="shared" ref="V4" si="16">U4+V3</f>
        <v>40356.000000000015</v>
      </c>
      <c r="W4" s="1">
        <f t="shared" ref="W4" si="17">V4+W3</f>
        <v>42268.300000000017</v>
      </c>
      <c r="X4" s="1">
        <f t="shared" ref="X4" si="18">W4+X3</f>
        <v>45327.10000000002</v>
      </c>
      <c r="Y4" s="1">
        <f t="shared" ref="Y4" si="19">X4+Y3</f>
        <v>47171.10000000002</v>
      </c>
      <c r="Z4" s="1">
        <f t="shared" ref="Z4" si="20">Y4+Z3</f>
        <v>49826.000000000022</v>
      </c>
      <c r="AA4" s="1">
        <f t="shared" ref="AA4" si="21">Z4+AA3</f>
        <v>53351.800000000025</v>
      </c>
      <c r="AB4" s="1">
        <f t="shared" ref="AB4" si="22">AA4+AB3</f>
        <v>55609.600000000028</v>
      </c>
      <c r="AC4" s="1">
        <f t="shared" ref="AC4" si="23">AB4+AC3</f>
        <v>58368.800000000025</v>
      </c>
      <c r="AD4" s="1">
        <f t="shared" ref="AD4" si="24">AC4+AD3</f>
        <v>61183.500000000029</v>
      </c>
      <c r="AE4" s="1">
        <f t="shared" ref="AE4" si="25">AD4+AE3</f>
        <v>63183.700000000033</v>
      </c>
      <c r="AF4" s="1">
        <f t="shared" ref="AF4" si="26">AE4+AF3</f>
        <v>64838.600000000035</v>
      </c>
      <c r="AG4" s="1">
        <f t="shared" ref="AG4" si="27">AF4+AG3</f>
        <v>67536.000000000029</v>
      </c>
      <c r="AH4" s="1">
        <f t="shared" ref="AH4" si="28">AG4+AH3</f>
        <v>69070.300000000032</v>
      </c>
      <c r="AI4" s="1">
        <f t="shared" ref="AI4" si="29">AH4+AI3</f>
        <v>70473.300000000032</v>
      </c>
      <c r="AJ4" s="1">
        <f t="shared" ref="AJ4" si="30">AI4+AJ3</f>
        <v>72192.500000000029</v>
      </c>
      <c r="AK4" s="1">
        <f t="shared" ref="AK4" si="31">AJ4+AK3</f>
        <v>73485.800000000032</v>
      </c>
      <c r="AL4" s="1">
        <f t="shared" ref="AL4" si="32">AK4+AL3</f>
        <v>75452.700000000026</v>
      </c>
      <c r="AM4" s="1">
        <f t="shared" ref="AM4" si="33">AL4+AM3</f>
        <v>77295.700000000026</v>
      </c>
      <c r="AN4" s="1">
        <f t="shared" ref="AN4" si="34">AM4+AN3</f>
        <v>79053.10000000002</v>
      </c>
      <c r="AO4" s="1">
        <f t="shared" ref="AO4" si="35">AN4+AO3</f>
        <v>80977.300000000017</v>
      </c>
      <c r="AP4" s="1">
        <f t="shared" ref="AP4" si="36">AO4+AP3</f>
        <v>83455.500000000015</v>
      </c>
      <c r="AQ4" s="1">
        <f t="shared" ref="AQ4" si="37">AP4+AQ3</f>
        <v>85395.800000000017</v>
      </c>
      <c r="AR4" s="1">
        <f t="shared" ref="AR4" si="38">AQ4+AR3</f>
        <v>87363.400000000023</v>
      </c>
      <c r="AS4" s="1">
        <f t="shared" ref="AS4" si="39">AR4+AS3</f>
        <v>89370.700000000026</v>
      </c>
      <c r="AT4" s="1">
        <f t="shared" ref="AT4" si="40">AS4+AT3</f>
        <v>91617.800000000032</v>
      </c>
      <c r="AU4" s="1">
        <f t="shared" ref="AU4" si="41">AT4+AU3</f>
        <v>93532.400000000038</v>
      </c>
      <c r="AV4" s="1">
        <f t="shared" ref="AV4" si="42">AU4+AV3</f>
        <v>94947.700000000041</v>
      </c>
      <c r="AW4" s="1">
        <f t="shared" ref="AW4" si="43">AV4+AW3</f>
        <v>95923.200000000041</v>
      </c>
      <c r="AX4" s="1">
        <f t="shared" ref="AX4" si="44">AW4+AX3</f>
        <v>97800.100000000035</v>
      </c>
      <c r="AY4" s="1">
        <f t="shared" ref="AY4" si="45">AX4+AY3</f>
        <v>99765.400000000038</v>
      </c>
      <c r="AZ4" s="1">
        <f t="shared" ref="AZ4" si="46">AY4+AZ3</f>
        <v>101327.20000000004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A4"/>
  <sheetViews>
    <sheetView topLeftCell="B1" workbookViewId="0">
      <selection activeCell="R13" sqref="R1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3" x14ac:dyDescent="0.25">
      <c r="A1" s="3" t="s">
        <v>2</v>
      </c>
      <c r="B1" s="3">
        <f t="shared" ref="B1:AG1" si="0">ROUND(AVERAGE($B$3:$BA$3),0)</f>
        <v>1831</v>
      </c>
      <c r="C1" s="3">
        <f t="shared" si="0"/>
        <v>1831</v>
      </c>
      <c r="D1" s="3">
        <f t="shared" si="0"/>
        <v>1831</v>
      </c>
      <c r="E1" s="3">
        <f t="shared" si="0"/>
        <v>1831</v>
      </c>
      <c r="F1" s="3">
        <f t="shared" si="0"/>
        <v>1831</v>
      </c>
      <c r="G1" s="3">
        <f t="shared" si="0"/>
        <v>1831</v>
      </c>
      <c r="H1" s="3">
        <f t="shared" si="0"/>
        <v>1831</v>
      </c>
      <c r="I1" s="3">
        <f t="shared" si="0"/>
        <v>1831</v>
      </c>
      <c r="J1" s="3">
        <f t="shared" si="0"/>
        <v>1831</v>
      </c>
      <c r="K1" s="3">
        <f t="shared" si="0"/>
        <v>1831</v>
      </c>
      <c r="L1" s="3">
        <f t="shared" si="0"/>
        <v>1831</v>
      </c>
      <c r="M1" s="3">
        <f t="shared" si="0"/>
        <v>1831</v>
      </c>
      <c r="N1" s="3">
        <f t="shared" si="0"/>
        <v>1831</v>
      </c>
      <c r="O1" s="3">
        <f t="shared" si="0"/>
        <v>1831</v>
      </c>
      <c r="P1" s="3">
        <f t="shared" si="0"/>
        <v>1831</v>
      </c>
      <c r="Q1" s="3">
        <f t="shared" si="0"/>
        <v>1831</v>
      </c>
      <c r="R1" s="3">
        <f t="shared" si="0"/>
        <v>1831</v>
      </c>
      <c r="S1" s="3">
        <f t="shared" si="0"/>
        <v>1831</v>
      </c>
      <c r="T1" s="3">
        <f t="shared" si="0"/>
        <v>1831</v>
      </c>
      <c r="U1" s="3">
        <f t="shared" si="0"/>
        <v>1831</v>
      </c>
      <c r="V1" s="3">
        <f t="shared" si="0"/>
        <v>1831</v>
      </c>
      <c r="W1" s="3">
        <f t="shared" si="0"/>
        <v>1831</v>
      </c>
      <c r="X1" s="3">
        <f t="shared" si="0"/>
        <v>1831</v>
      </c>
      <c r="Y1" s="3">
        <f t="shared" si="0"/>
        <v>1831</v>
      </c>
      <c r="Z1" s="3">
        <f t="shared" si="0"/>
        <v>1831</v>
      </c>
      <c r="AA1" s="3">
        <f t="shared" si="0"/>
        <v>1831</v>
      </c>
      <c r="AB1" s="3">
        <f t="shared" si="0"/>
        <v>1831</v>
      </c>
      <c r="AC1" s="3">
        <f t="shared" si="0"/>
        <v>1831</v>
      </c>
      <c r="AD1" s="3">
        <f t="shared" si="0"/>
        <v>1831</v>
      </c>
      <c r="AE1" s="3">
        <f t="shared" si="0"/>
        <v>1831</v>
      </c>
      <c r="AF1" s="3">
        <f t="shared" si="0"/>
        <v>1831</v>
      </c>
      <c r="AG1" s="3">
        <f t="shared" si="0"/>
        <v>1831</v>
      </c>
      <c r="AH1" s="3">
        <f t="shared" ref="AH1:BA1" si="1">ROUND(AVERAGE($B$3:$BA$3),0)</f>
        <v>1831</v>
      </c>
      <c r="AI1" s="3">
        <f t="shared" si="1"/>
        <v>1831</v>
      </c>
      <c r="AJ1" s="3">
        <f t="shared" si="1"/>
        <v>1831</v>
      </c>
      <c r="AK1" s="3">
        <f t="shared" si="1"/>
        <v>1831</v>
      </c>
      <c r="AL1" s="3">
        <f t="shared" si="1"/>
        <v>1831</v>
      </c>
      <c r="AM1" s="3">
        <f t="shared" si="1"/>
        <v>1831</v>
      </c>
      <c r="AN1" s="3">
        <f t="shared" si="1"/>
        <v>1831</v>
      </c>
      <c r="AO1" s="3">
        <f t="shared" si="1"/>
        <v>1831</v>
      </c>
      <c r="AP1" s="3">
        <f t="shared" si="1"/>
        <v>1831</v>
      </c>
      <c r="AQ1" s="3">
        <f t="shared" si="1"/>
        <v>1831</v>
      </c>
      <c r="AR1" s="3">
        <f t="shared" si="1"/>
        <v>1831</v>
      </c>
      <c r="AS1" s="3">
        <f t="shared" si="1"/>
        <v>1831</v>
      </c>
      <c r="AT1" s="3">
        <f t="shared" si="1"/>
        <v>1831</v>
      </c>
      <c r="AU1" s="3">
        <f t="shared" si="1"/>
        <v>1831</v>
      </c>
      <c r="AV1" s="3">
        <f t="shared" si="1"/>
        <v>1831</v>
      </c>
      <c r="AW1" s="3">
        <f t="shared" si="1"/>
        <v>1831</v>
      </c>
      <c r="AX1" s="3">
        <f t="shared" si="1"/>
        <v>1831</v>
      </c>
      <c r="AY1" s="3">
        <f t="shared" si="1"/>
        <v>1831</v>
      </c>
      <c r="AZ1" s="3">
        <f t="shared" si="1"/>
        <v>1831</v>
      </c>
      <c r="BA1" s="3">
        <f t="shared" si="1"/>
        <v>1831</v>
      </c>
    </row>
    <row r="2" spans="1:53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1968</v>
      </c>
      <c r="M2" s="3">
        <v>1969</v>
      </c>
      <c r="N2" s="3">
        <v>1970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1993</v>
      </c>
      <c r="AK2" s="3">
        <v>1994</v>
      </c>
      <c r="AL2" s="3">
        <v>1995</v>
      </c>
      <c r="AM2" s="3">
        <v>1996</v>
      </c>
      <c r="AN2" s="3">
        <v>1997</v>
      </c>
      <c r="AO2" s="3">
        <v>1998</v>
      </c>
      <c r="AP2" s="3">
        <v>1999</v>
      </c>
      <c r="AQ2" s="3">
        <v>2000</v>
      </c>
      <c r="AR2" s="3">
        <v>2001</v>
      </c>
      <c r="AS2" s="3">
        <v>2002</v>
      </c>
      <c r="AT2" s="3">
        <v>2003</v>
      </c>
      <c r="AU2" s="3">
        <v>2004</v>
      </c>
      <c r="AV2" s="3">
        <v>2005</v>
      </c>
      <c r="AW2" s="3">
        <v>2006</v>
      </c>
      <c r="AX2" s="3">
        <v>2007</v>
      </c>
      <c r="AY2" s="3">
        <v>2008</v>
      </c>
      <c r="AZ2" s="3">
        <v>2009</v>
      </c>
      <c r="BA2" s="3">
        <v>2010</v>
      </c>
    </row>
    <row r="3" spans="1:53" x14ac:dyDescent="0.25">
      <c r="A3" s="3" t="s">
        <v>1</v>
      </c>
      <c r="B3" s="3">
        <v>1721.1999999999998</v>
      </c>
      <c r="C3" s="3">
        <v>1759.799999999999</v>
      </c>
      <c r="D3" s="3">
        <v>1415.9999999999998</v>
      </c>
      <c r="E3" s="3">
        <v>1838.9999999999991</v>
      </c>
      <c r="F3" s="3">
        <v>1649.9999999999998</v>
      </c>
      <c r="G3" s="3">
        <v>1975.5000000000005</v>
      </c>
      <c r="H3" s="3">
        <v>2116.099999999999</v>
      </c>
      <c r="I3" s="3">
        <v>1680.5</v>
      </c>
      <c r="J3" s="3">
        <v>1727.0000000000007</v>
      </c>
      <c r="K3" s="3">
        <v>1510.5</v>
      </c>
      <c r="L3" s="3">
        <v>1187.8</v>
      </c>
      <c r="M3" s="3">
        <v>1431</v>
      </c>
      <c r="N3" s="3">
        <v>1952.4</v>
      </c>
      <c r="O3" s="3">
        <v>1873.4000000000005</v>
      </c>
      <c r="P3" s="3">
        <v>1702.6000000000001</v>
      </c>
      <c r="Q3" s="3">
        <v>2015.2000000000005</v>
      </c>
      <c r="R3" s="3">
        <v>2065.0000000000014</v>
      </c>
      <c r="S3" s="3">
        <v>2076.1999999999998</v>
      </c>
      <c r="T3" s="3">
        <v>1741.8</v>
      </c>
      <c r="U3" s="3">
        <v>2027.9</v>
      </c>
      <c r="V3" s="3">
        <v>2541.599999999999</v>
      </c>
      <c r="W3" s="3">
        <v>1603.3000000000002</v>
      </c>
      <c r="X3" s="3">
        <v>1733.1999999999998</v>
      </c>
      <c r="Y3" s="3">
        <v>1986.7000000000003</v>
      </c>
      <c r="Z3" s="3">
        <v>1879.3</v>
      </c>
      <c r="AA3" s="3">
        <v>2166.9000000000005</v>
      </c>
      <c r="AB3" s="3">
        <v>1774.6000000000001</v>
      </c>
      <c r="AC3" s="3">
        <v>1895.8</v>
      </c>
      <c r="AD3" s="3">
        <v>2547.3999999999992</v>
      </c>
      <c r="AE3" s="3">
        <v>2114.4</v>
      </c>
      <c r="AF3" s="3">
        <v>1662.8999999999999</v>
      </c>
      <c r="AG3" s="3">
        <v>1857.1000000000001</v>
      </c>
      <c r="AH3" s="3">
        <v>1720.1000000000006</v>
      </c>
      <c r="AI3" s="3">
        <v>1341.2</v>
      </c>
      <c r="AJ3" s="3">
        <v>2032.5000000000014</v>
      </c>
      <c r="AK3" s="3">
        <v>1945.1</v>
      </c>
      <c r="AL3" s="3">
        <v>1694.5000000000005</v>
      </c>
      <c r="AM3" s="3">
        <v>1765.3999999999999</v>
      </c>
      <c r="AN3" s="3">
        <v>1857.8999999999994</v>
      </c>
      <c r="AO3" s="3">
        <v>2232.1999999999994</v>
      </c>
      <c r="AP3" s="3">
        <v>2342.6</v>
      </c>
      <c r="AQ3" s="3">
        <v>2572.6999999999989</v>
      </c>
      <c r="AR3" s="3">
        <v>2140.6000000000008</v>
      </c>
      <c r="AS3" s="3">
        <v>2111.0000000000005</v>
      </c>
      <c r="AT3" s="3">
        <v>2216.0000000000005</v>
      </c>
      <c r="AU3" s="3">
        <v>2007.2000000000014</v>
      </c>
      <c r="AV3" s="3">
        <v>1589.3</v>
      </c>
      <c r="AW3" s="3">
        <v>1254.4000000000001</v>
      </c>
      <c r="AX3" s="3">
        <v>1549.9</v>
      </c>
      <c r="AY3" s="3">
        <v>1438.5000000000002</v>
      </c>
      <c r="AZ3" s="3">
        <v>881.90000000000032</v>
      </c>
      <c r="BA3" s="3">
        <v>1263.400000000001</v>
      </c>
    </row>
    <row r="4" spans="1:53" x14ac:dyDescent="0.25">
      <c r="A4" s="1" t="s">
        <v>5</v>
      </c>
      <c r="B4" s="1">
        <f>B3</f>
        <v>1721.1999999999998</v>
      </c>
      <c r="C4" s="1">
        <f>B4+C3</f>
        <v>3480.9999999999991</v>
      </c>
      <c r="D4" s="1">
        <f t="shared" ref="D4:BA4" si="2">C4+D3</f>
        <v>4896.9999999999991</v>
      </c>
      <c r="E4" s="1">
        <f t="shared" si="2"/>
        <v>6735.9999999999982</v>
      </c>
      <c r="F4" s="1">
        <f t="shared" si="2"/>
        <v>8385.9999999999982</v>
      </c>
      <c r="G4" s="1">
        <f t="shared" si="2"/>
        <v>10361.499999999998</v>
      </c>
      <c r="H4" s="1">
        <f t="shared" si="2"/>
        <v>12477.599999999997</v>
      </c>
      <c r="I4" s="1">
        <f t="shared" si="2"/>
        <v>14158.099999999997</v>
      </c>
      <c r="J4" s="1">
        <f t="shared" si="2"/>
        <v>15885.099999999997</v>
      </c>
      <c r="K4" s="1">
        <f t="shared" si="2"/>
        <v>17395.599999999999</v>
      </c>
      <c r="L4" s="1">
        <f t="shared" si="2"/>
        <v>18583.399999999998</v>
      </c>
      <c r="M4" s="1">
        <f t="shared" si="2"/>
        <v>20014.399999999998</v>
      </c>
      <c r="N4" s="1">
        <f t="shared" si="2"/>
        <v>21966.799999999999</v>
      </c>
      <c r="O4" s="1">
        <f t="shared" si="2"/>
        <v>23840.2</v>
      </c>
      <c r="P4" s="1">
        <f t="shared" si="2"/>
        <v>25542.799999999999</v>
      </c>
      <c r="Q4" s="1">
        <f t="shared" si="2"/>
        <v>27558</v>
      </c>
      <c r="R4" s="1">
        <f t="shared" si="2"/>
        <v>29623</v>
      </c>
      <c r="S4" s="1">
        <f t="shared" si="2"/>
        <v>31699.200000000001</v>
      </c>
      <c r="T4" s="1">
        <f t="shared" si="2"/>
        <v>33441</v>
      </c>
      <c r="U4" s="1">
        <f t="shared" si="2"/>
        <v>35468.9</v>
      </c>
      <c r="V4" s="1">
        <f t="shared" si="2"/>
        <v>38010.5</v>
      </c>
      <c r="W4" s="1">
        <f t="shared" si="2"/>
        <v>39613.800000000003</v>
      </c>
      <c r="X4" s="1">
        <f t="shared" si="2"/>
        <v>41347</v>
      </c>
      <c r="Y4" s="1">
        <f t="shared" si="2"/>
        <v>43333.7</v>
      </c>
      <c r="Z4" s="1">
        <f t="shared" si="2"/>
        <v>45213</v>
      </c>
      <c r="AA4" s="1">
        <f t="shared" si="2"/>
        <v>47379.9</v>
      </c>
      <c r="AB4" s="1">
        <f t="shared" si="2"/>
        <v>49154.5</v>
      </c>
      <c r="AC4" s="1">
        <f t="shared" si="2"/>
        <v>51050.3</v>
      </c>
      <c r="AD4" s="1">
        <f t="shared" si="2"/>
        <v>53597.700000000004</v>
      </c>
      <c r="AE4" s="1">
        <f t="shared" si="2"/>
        <v>55712.100000000006</v>
      </c>
      <c r="AF4" s="1">
        <f t="shared" si="2"/>
        <v>57375.000000000007</v>
      </c>
      <c r="AG4" s="1">
        <f t="shared" si="2"/>
        <v>59232.100000000006</v>
      </c>
      <c r="AH4" s="1">
        <f t="shared" si="2"/>
        <v>60952.200000000004</v>
      </c>
      <c r="AI4" s="1">
        <f t="shared" si="2"/>
        <v>62293.4</v>
      </c>
      <c r="AJ4" s="1">
        <f t="shared" si="2"/>
        <v>64325.9</v>
      </c>
      <c r="AK4" s="1">
        <f t="shared" si="2"/>
        <v>66271</v>
      </c>
      <c r="AL4" s="1">
        <f t="shared" si="2"/>
        <v>67965.5</v>
      </c>
      <c r="AM4" s="1">
        <f t="shared" si="2"/>
        <v>69730.899999999994</v>
      </c>
      <c r="AN4" s="1">
        <f t="shared" si="2"/>
        <v>71588.799999999988</v>
      </c>
      <c r="AO4" s="1">
        <f t="shared" si="2"/>
        <v>73820.999999999985</v>
      </c>
      <c r="AP4" s="1">
        <f t="shared" si="2"/>
        <v>76163.599999999991</v>
      </c>
      <c r="AQ4" s="1">
        <f t="shared" si="2"/>
        <v>78736.299999999988</v>
      </c>
      <c r="AR4" s="1">
        <f t="shared" si="2"/>
        <v>80876.899999999994</v>
      </c>
      <c r="AS4" s="1">
        <f t="shared" si="2"/>
        <v>82987.899999999994</v>
      </c>
      <c r="AT4" s="1">
        <f t="shared" si="2"/>
        <v>85203.9</v>
      </c>
      <c r="AU4" s="1">
        <f t="shared" si="2"/>
        <v>87211.099999999991</v>
      </c>
      <c r="AV4" s="1">
        <f t="shared" si="2"/>
        <v>88800.4</v>
      </c>
      <c r="AW4" s="1">
        <f t="shared" si="2"/>
        <v>90054.799999999988</v>
      </c>
      <c r="AX4" s="1">
        <f t="shared" si="2"/>
        <v>91604.699999999983</v>
      </c>
      <c r="AY4" s="1">
        <f t="shared" si="2"/>
        <v>93043.199999999983</v>
      </c>
      <c r="AZ4" s="1">
        <f t="shared" si="2"/>
        <v>93925.099999999977</v>
      </c>
      <c r="BA4" s="1">
        <f t="shared" si="2"/>
        <v>95188.499999999971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Z4"/>
  <sheetViews>
    <sheetView topLeftCell="B1" workbookViewId="0">
      <selection activeCell="L25" sqref="L25"/>
    </sheetView>
  </sheetViews>
  <sheetFormatPr defaultColWidth="9.140625" defaultRowHeight="15" x14ac:dyDescent="0.25"/>
  <cols>
    <col min="1" max="1" width="15" style="1" bestFit="1" customWidth="1"/>
    <col min="2" max="16384" width="9.140625" style="1"/>
  </cols>
  <sheetData>
    <row r="1" spans="1:52" x14ac:dyDescent="0.25">
      <c r="A1" s="3" t="s">
        <v>2</v>
      </c>
      <c r="B1" s="3">
        <f>ROUND(AVERAGE($B$3:$AZ$3),0)</f>
        <v>2541</v>
      </c>
      <c r="C1" s="3">
        <f t="shared" ref="C1:AZ1" si="0">ROUND(AVERAGE($B$3:$AZ$3),0)</f>
        <v>2541</v>
      </c>
      <c r="D1" s="3">
        <f t="shared" si="0"/>
        <v>2541</v>
      </c>
      <c r="E1" s="3">
        <f t="shared" si="0"/>
        <v>2541</v>
      </c>
      <c r="F1" s="3">
        <f t="shared" si="0"/>
        <v>2541</v>
      </c>
      <c r="G1" s="3">
        <f t="shared" si="0"/>
        <v>2541</v>
      </c>
      <c r="H1" s="3">
        <f t="shared" si="0"/>
        <v>2541</v>
      </c>
      <c r="I1" s="3">
        <f t="shared" si="0"/>
        <v>2541</v>
      </c>
      <c r="J1" s="3">
        <f t="shared" si="0"/>
        <v>2541</v>
      </c>
      <c r="K1" s="3">
        <f t="shared" si="0"/>
        <v>2541</v>
      </c>
      <c r="L1" s="3">
        <f t="shared" si="0"/>
        <v>2541</v>
      </c>
      <c r="M1" s="3">
        <f t="shared" si="0"/>
        <v>2541</v>
      </c>
      <c r="N1" s="3">
        <f t="shared" si="0"/>
        <v>2541</v>
      </c>
      <c r="O1" s="3">
        <f t="shared" si="0"/>
        <v>2541</v>
      </c>
      <c r="P1" s="3">
        <f t="shared" si="0"/>
        <v>2541</v>
      </c>
      <c r="Q1" s="3">
        <f t="shared" si="0"/>
        <v>2541</v>
      </c>
      <c r="R1" s="3">
        <f t="shared" si="0"/>
        <v>2541</v>
      </c>
      <c r="S1" s="3">
        <f t="shared" si="0"/>
        <v>2541</v>
      </c>
      <c r="T1" s="3">
        <f t="shared" si="0"/>
        <v>2541</v>
      </c>
      <c r="U1" s="3">
        <f t="shared" si="0"/>
        <v>2541</v>
      </c>
      <c r="V1" s="3">
        <f t="shared" si="0"/>
        <v>2541</v>
      </c>
      <c r="W1" s="3">
        <f t="shared" si="0"/>
        <v>2541</v>
      </c>
      <c r="X1" s="3">
        <f t="shared" si="0"/>
        <v>2541</v>
      </c>
      <c r="Y1" s="3">
        <f t="shared" si="0"/>
        <v>2541</v>
      </c>
      <c r="Z1" s="3">
        <f t="shared" si="0"/>
        <v>2541</v>
      </c>
      <c r="AA1" s="3">
        <f t="shared" si="0"/>
        <v>2541</v>
      </c>
      <c r="AB1" s="3">
        <f t="shared" si="0"/>
        <v>2541</v>
      </c>
      <c r="AC1" s="3">
        <f t="shared" si="0"/>
        <v>2541</v>
      </c>
      <c r="AD1" s="3">
        <f t="shared" si="0"/>
        <v>2541</v>
      </c>
      <c r="AE1" s="3">
        <f t="shared" si="0"/>
        <v>2541</v>
      </c>
      <c r="AF1" s="3">
        <f t="shared" si="0"/>
        <v>2541</v>
      </c>
      <c r="AG1" s="3">
        <f t="shared" si="0"/>
        <v>2541</v>
      </c>
      <c r="AH1" s="3">
        <f t="shared" si="0"/>
        <v>2541</v>
      </c>
      <c r="AI1" s="3">
        <f t="shared" si="0"/>
        <v>2541</v>
      </c>
      <c r="AJ1" s="3">
        <f t="shared" si="0"/>
        <v>2541</v>
      </c>
      <c r="AK1" s="3">
        <f t="shared" si="0"/>
        <v>2541</v>
      </c>
      <c r="AL1" s="3">
        <f t="shared" si="0"/>
        <v>2541</v>
      </c>
      <c r="AM1" s="3">
        <f t="shared" si="0"/>
        <v>2541</v>
      </c>
      <c r="AN1" s="3">
        <f t="shared" si="0"/>
        <v>2541</v>
      </c>
      <c r="AO1" s="3">
        <f t="shared" si="0"/>
        <v>2541</v>
      </c>
      <c r="AP1" s="3">
        <f t="shared" si="0"/>
        <v>2541</v>
      </c>
      <c r="AQ1" s="3">
        <f t="shared" si="0"/>
        <v>2541</v>
      </c>
      <c r="AR1" s="3">
        <f t="shared" si="0"/>
        <v>2541</v>
      </c>
      <c r="AS1" s="3">
        <f t="shared" si="0"/>
        <v>2541</v>
      </c>
      <c r="AT1" s="3">
        <f t="shared" si="0"/>
        <v>2541</v>
      </c>
      <c r="AU1" s="3">
        <f t="shared" si="0"/>
        <v>2541</v>
      </c>
      <c r="AV1" s="3">
        <f t="shared" si="0"/>
        <v>2541</v>
      </c>
      <c r="AW1" s="3">
        <f t="shared" si="0"/>
        <v>2541</v>
      </c>
      <c r="AX1" s="3">
        <f t="shared" si="0"/>
        <v>2541</v>
      </c>
      <c r="AY1" s="3">
        <f t="shared" si="0"/>
        <v>2541</v>
      </c>
      <c r="AZ1" s="3">
        <f t="shared" si="0"/>
        <v>2541</v>
      </c>
    </row>
    <row r="2" spans="1:52" x14ac:dyDescent="0.25">
      <c r="A2" s="3"/>
      <c r="B2" s="3">
        <v>1958</v>
      </c>
      <c r="C2" s="3">
        <v>1959</v>
      </c>
      <c r="D2" s="3">
        <v>1960</v>
      </c>
      <c r="E2" s="3">
        <v>1961</v>
      </c>
      <c r="F2" s="3">
        <v>1962</v>
      </c>
      <c r="G2" s="3">
        <v>1963</v>
      </c>
      <c r="H2" s="3">
        <v>1964</v>
      </c>
      <c r="I2" s="3">
        <v>1965</v>
      </c>
      <c r="J2" s="3">
        <v>1966</v>
      </c>
      <c r="K2" s="3">
        <v>1967</v>
      </c>
      <c r="L2" s="3">
        <v>1968</v>
      </c>
      <c r="M2" s="3">
        <v>1969</v>
      </c>
      <c r="N2" s="3">
        <v>1970</v>
      </c>
      <c r="O2" s="3">
        <v>1971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1996</v>
      </c>
      <c r="AO2" s="3">
        <v>1997</v>
      </c>
      <c r="AP2" s="3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  <c r="AY2" s="3">
        <v>2007</v>
      </c>
      <c r="AZ2" s="3">
        <v>2008</v>
      </c>
    </row>
    <row r="3" spans="1:52" x14ac:dyDescent="0.25">
      <c r="A3" s="3" t="s">
        <v>1</v>
      </c>
      <c r="B3" s="3">
        <v>2331.3999999999992</v>
      </c>
      <c r="C3" s="3">
        <v>2286.400000000001</v>
      </c>
      <c r="D3" s="3">
        <v>1328.1999999999998</v>
      </c>
      <c r="E3" s="3">
        <v>3019.5000000000009</v>
      </c>
      <c r="F3" s="3">
        <v>3042.1999999999994</v>
      </c>
      <c r="G3" s="3">
        <v>2767</v>
      </c>
      <c r="H3" s="3">
        <v>1916.1000000000004</v>
      </c>
      <c r="I3" s="3">
        <v>2651.6999999999994</v>
      </c>
      <c r="J3" s="3">
        <v>2008.4000000000003</v>
      </c>
      <c r="K3" s="3">
        <v>1653.5000000000005</v>
      </c>
      <c r="L3" s="3">
        <v>1791.9000000000003</v>
      </c>
      <c r="M3" s="3">
        <v>2056.2000000000007</v>
      </c>
      <c r="N3" s="3">
        <v>2759.3</v>
      </c>
      <c r="O3" s="3">
        <v>2920.9999999999986</v>
      </c>
      <c r="P3" s="3">
        <v>3133.5</v>
      </c>
      <c r="Q3" s="3">
        <v>3942.5</v>
      </c>
      <c r="R3" s="3">
        <v>3252.8999999999996</v>
      </c>
      <c r="S3" s="3">
        <v>2626.6</v>
      </c>
      <c r="T3" s="3">
        <v>3007.2</v>
      </c>
      <c r="U3" s="3">
        <v>3053.8</v>
      </c>
      <c r="V3" s="3">
        <v>3060.5000000000005</v>
      </c>
      <c r="W3" s="3">
        <v>2366.8000000000006</v>
      </c>
      <c r="X3" s="3">
        <v>2557.2000000000012</v>
      </c>
      <c r="Y3" s="3">
        <v>2558.6000000000008</v>
      </c>
      <c r="Z3" s="3">
        <v>3372.1000000000013</v>
      </c>
      <c r="AA3" s="3">
        <v>2805.1000000000004</v>
      </c>
      <c r="AB3" s="3">
        <v>3014.8</v>
      </c>
      <c r="AC3" s="3">
        <v>1618.4000000000003</v>
      </c>
      <c r="AD3" s="3">
        <v>1993.9</v>
      </c>
      <c r="AE3" s="3">
        <v>2979.7000000000007</v>
      </c>
      <c r="AF3" s="3">
        <v>2684.3000000000006</v>
      </c>
      <c r="AG3" s="3">
        <v>2508.8000000000015</v>
      </c>
      <c r="AH3" s="3">
        <v>3179.5000000000027</v>
      </c>
      <c r="AI3" s="3">
        <v>2731.9000000000024</v>
      </c>
      <c r="AJ3" s="3">
        <v>1760.6000000000013</v>
      </c>
      <c r="AK3" s="3">
        <v>3328.6000000000022</v>
      </c>
      <c r="AL3" s="3">
        <v>2370.7000000000016</v>
      </c>
      <c r="AM3" s="3">
        <v>2964.9999999999986</v>
      </c>
      <c r="AN3" s="3">
        <v>3518.099999999999</v>
      </c>
      <c r="AO3" s="3">
        <v>1613.1000000000008</v>
      </c>
      <c r="AP3" s="3">
        <v>2599.8000000000002</v>
      </c>
      <c r="AQ3" s="3">
        <v>2718.6999999999989</v>
      </c>
      <c r="AR3" s="3">
        <v>2369.0999999999995</v>
      </c>
      <c r="AS3" s="3">
        <v>2360.4999999999995</v>
      </c>
      <c r="AT3" s="3">
        <v>2447.9</v>
      </c>
      <c r="AU3" s="3">
        <v>2472.6000000000013</v>
      </c>
      <c r="AV3" s="3">
        <v>2652.9</v>
      </c>
      <c r="AW3" s="3">
        <v>1756.9000000000005</v>
      </c>
      <c r="AX3" s="3">
        <v>1752.4</v>
      </c>
      <c r="AY3" s="3">
        <v>1818.7999999999997</v>
      </c>
      <c r="AZ3" s="3">
        <v>2085.4</v>
      </c>
    </row>
    <row r="4" spans="1:52" x14ac:dyDescent="0.25">
      <c r="A4" s="1" t="s">
        <v>8</v>
      </c>
      <c r="B4" s="1">
        <f>B3</f>
        <v>2331.3999999999992</v>
      </c>
      <c r="C4" s="1">
        <f>B4+C3</f>
        <v>4617.8</v>
      </c>
      <c r="D4" s="1">
        <f t="shared" ref="D4:AZ4" si="1">C4+D3</f>
        <v>5946</v>
      </c>
      <c r="E4" s="1">
        <f t="shared" si="1"/>
        <v>8965.5</v>
      </c>
      <c r="F4" s="1">
        <f t="shared" si="1"/>
        <v>12007.699999999999</v>
      </c>
      <c r="G4" s="1">
        <f t="shared" si="1"/>
        <v>14774.699999999999</v>
      </c>
      <c r="H4" s="1">
        <f t="shared" si="1"/>
        <v>16690.8</v>
      </c>
      <c r="I4" s="1">
        <f t="shared" si="1"/>
        <v>19342.5</v>
      </c>
      <c r="J4" s="1">
        <f t="shared" si="1"/>
        <v>21350.9</v>
      </c>
      <c r="K4" s="1">
        <f t="shared" si="1"/>
        <v>23004.400000000001</v>
      </c>
      <c r="L4" s="1">
        <f t="shared" si="1"/>
        <v>24796.300000000003</v>
      </c>
      <c r="M4" s="1">
        <f t="shared" si="1"/>
        <v>26852.500000000004</v>
      </c>
      <c r="N4" s="1">
        <f t="shared" si="1"/>
        <v>29611.800000000003</v>
      </c>
      <c r="O4" s="1">
        <f t="shared" si="1"/>
        <v>32532.800000000003</v>
      </c>
      <c r="P4" s="1">
        <f t="shared" si="1"/>
        <v>35666.300000000003</v>
      </c>
      <c r="Q4" s="1">
        <f t="shared" si="1"/>
        <v>39608.800000000003</v>
      </c>
      <c r="R4" s="1">
        <f t="shared" si="1"/>
        <v>42861.700000000004</v>
      </c>
      <c r="S4" s="1">
        <f t="shared" si="1"/>
        <v>45488.3</v>
      </c>
      <c r="T4" s="1">
        <f t="shared" si="1"/>
        <v>48495.5</v>
      </c>
      <c r="U4" s="1">
        <f t="shared" si="1"/>
        <v>51549.3</v>
      </c>
      <c r="V4" s="1">
        <f t="shared" si="1"/>
        <v>54609.8</v>
      </c>
      <c r="W4" s="1">
        <f t="shared" si="1"/>
        <v>56976.600000000006</v>
      </c>
      <c r="X4" s="1">
        <f t="shared" si="1"/>
        <v>59533.80000000001</v>
      </c>
      <c r="Y4" s="1">
        <f t="shared" si="1"/>
        <v>62092.400000000009</v>
      </c>
      <c r="Z4" s="1">
        <f t="shared" si="1"/>
        <v>65464.500000000007</v>
      </c>
      <c r="AA4" s="1">
        <f t="shared" si="1"/>
        <v>68269.600000000006</v>
      </c>
      <c r="AB4" s="1">
        <f t="shared" si="1"/>
        <v>71284.400000000009</v>
      </c>
      <c r="AC4" s="1">
        <f t="shared" si="1"/>
        <v>72902.8</v>
      </c>
      <c r="AD4" s="1">
        <f t="shared" si="1"/>
        <v>74896.7</v>
      </c>
      <c r="AE4" s="1">
        <f t="shared" si="1"/>
        <v>77876.399999999994</v>
      </c>
      <c r="AF4" s="1">
        <f t="shared" si="1"/>
        <v>80560.7</v>
      </c>
      <c r="AG4" s="1">
        <f t="shared" si="1"/>
        <v>83069.5</v>
      </c>
      <c r="AH4" s="1">
        <f t="shared" si="1"/>
        <v>86249</v>
      </c>
      <c r="AI4" s="1">
        <f t="shared" si="1"/>
        <v>88980.900000000009</v>
      </c>
      <c r="AJ4" s="1">
        <f t="shared" si="1"/>
        <v>90741.500000000015</v>
      </c>
      <c r="AK4" s="1">
        <f t="shared" si="1"/>
        <v>94070.10000000002</v>
      </c>
      <c r="AL4" s="1">
        <f t="shared" si="1"/>
        <v>96440.800000000017</v>
      </c>
      <c r="AM4" s="1">
        <f t="shared" si="1"/>
        <v>99405.800000000017</v>
      </c>
      <c r="AN4" s="1">
        <f t="shared" si="1"/>
        <v>102923.90000000002</v>
      </c>
      <c r="AO4" s="1">
        <f t="shared" si="1"/>
        <v>104537.00000000003</v>
      </c>
      <c r="AP4" s="1">
        <f t="shared" si="1"/>
        <v>107136.80000000003</v>
      </c>
      <c r="AQ4" s="1">
        <f t="shared" si="1"/>
        <v>109855.50000000003</v>
      </c>
      <c r="AR4" s="1">
        <f t="shared" si="1"/>
        <v>112224.60000000003</v>
      </c>
      <c r="AS4" s="1">
        <f t="shared" si="1"/>
        <v>114585.10000000003</v>
      </c>
      <c r="AT4" s="1">
        <f t="shared" si="1"/>
        <v>117033.00000000003</v>
      </c>
      <c r="AU4" s="1">
        <f t="shared" si="1"/>
        <v>119505.60000000003</v>
      </c>
      <c r="AV4" s="1">
        <f t="shared" si="1"/>
        <v>122158.50000000003</v>
      </c>
      <c r="AW4" s="1">
        <f t="shared" si="1"/>
        <v>123915.40000000002</v>
      </c>
      <c r="AX4" s="1">
        <f t="shared" si="1"/>
        <v>125667.80000000002</v>
      </c>
      <c r="AY4" s="1">
        <f t="shared" si="1"/>
        <v>127486.60000000002</v>
      </c>
      <c r="AZ4" s="1">
        <f t="shared" si="1"/>
        <v>129572.00000000001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B4"/>
  <sheetViews>
    <sheetView workbookViewId="0">
      <selection activeCell="AK1" sqref="AK1:AK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4" x14ac:dyDescent="0.25">
      <c r="A1" s="3" t="s">
        <v>2</v>
      </c>
      <c r="B1" s="3">
        <f t="shared" ref="B1:S1" si="0">ROUND(AVERAGE($B$3:$BB$3),0)</f>
        <v>932</v>
      </c>
      <c r="C1" s="3">
        <f t="shared" si="0"/>
        <v>932</v>
      </c>
      <c r="D1" s="3">
        <f t="shared" si="0"/>
        <v>932</v>
      </c>
      <c r="E1" s="3">
        <f t="shared" si="0"/>
        <v>932</v>
      </c>
      <c r="F1" s="3">
        <f t="shared" si="0"/>
        <v>932</v>
      </c>
      <c r="G1" s="3">
        <f t="shared" si="0"/>
        <v>932</v>
      </c>
      <c r="H1" s="3">
        <f t="shared" si="0"/>
        <v>932</v>
      </c>
      <c r="I1" s="3">
        <f t="shared" si="0"/>
        <v>932</v>
      </c>
      <c r="J1" s="3">
        <f t="shared" si="0"/>
        <v>932</v>
      </c>
      <c r="K1" s="3">
        <f t="shared" si="0"/>
        <v>932</v>
      </c>
      <c r="L1" s="3">
        <f t="shared" si="0"/>
        <v>932</v>
      </c>
      <c r="M1" s="3">
        <f t="shared" si="0"/>
        <v>932</v>
      </c>
      <c r="N1" s="3">
        <f t="shared" si="0"/>
        <v>932</v>
      </c>
      <c r="O1" s="3">
        <f t="shared" si="0"/>
        <v>932</v>
      </c>
      <c r="P1" s="3">
        <f t="shared" si="0"/>
        <v>932</v>
      </c>
      <c r="Q1" s="3">
        <f t="shared" si="0"/>
        <v>932</v>
      </c>
      <c r="R1" s="3">
        <f t="shared" si="0"/>
        <v>932</v>
      </c>
      <c r="S1" s="3">
        <f t="shared" si="0"/>
        <v>932</v>
      </c>
      <c r="T1" s="4">
        <f t="shared" ref="T1" si="1">ROUND(AVERAGE($B$3:$BB$3),0)</f>
        <v>932</v>
      </c>
      <c r="U1" s="3">
        <f t="shared" ref="U1:BB1" si="2">ROUND(AVERAGE($B$3:$BB$3),0)</f>
        <v>932</v>
      </c>
      <c r="V1" s="3">
        <f t="shared" si="2"/>
        <v>932</v>
      </c>
      <c r="W1" s="3">
        <f t="shared" si="2"/>
        <v>932</v>
      </c>
      <c r="X1" s="3">
        <f t="shared" si="2"/>
        <v>932</v>
      </c>
      <c r="Y1" s="3">
        <f t="shared" si="2"/>
        <v>932</v>
      </c>
      <c r="Z1" s="3">
        <f t="shared" si="2"/>
        <v>932</v>
      </c>
      <c r="AA1" s="4">
        <f t="shared" si="2"/>
        <v>932</v>
      </c>
      <c r="AB1" s="4">
        <f t="shared" si="2"/>
        <v>932</v>
      </c>
      <c r="AC1" s="4">
        <f t="shared" si="2"/>
        <v>932</v>
      </c>
      <c r="AD1" s="4">
        <f t="shared" si="2"/>
        <v>932</v>
      </c>
      <c r="AE1" s="3">
        <f t="shared" si="2"/>
        <v>932</v>
      </c>
      <c r="AF1" s="3">
        <f t="shared" si="2"/>
        <v>932</v>
      </c>
      <c r="AG1" s="3">
        <f t="shared" si="2"/>
        <v>932</v>
      </c>
      <c r="AH1" s="4">
        <f t="shared" si="2"/>
        <v>932</v>
      </c>
      <c r="AI1" s="3">
        <f t="shared" si="2"/>
        <v>932</v>
      </c>
      <c r="AJ1" s="3">
        <f t="shared" si="2"/>
        <v>932</v>
      </c>
      <c r="AK1" s="4">
        <f t="shared" si="2"/>
        <v>932</v>
      </c>
      <c r="AL1" s="3">
        <f t="shared" si="2"/>
        <v>932</v>
      </c>
      <c r="AM1" s="3">
        <f t="shared" si="2"/>
        <v>932</v>
      </c>
      <c r="AN1" s="3">
        <f t="shared" si="2"/>
        <v>932</v>
      </c>
      <c r="AO1" s="3">
        <f t="shared" si="2"/>
        <v>932</v>
      </c>
      <c r="AP1" s="3">
        <f t="shared" si="2"/>
        <v>932</v>
      </c>
      <c r="AQ1" s="3">
        <f t="shared" si="2"/>
        <v>932</v>
      </c>
      <c r="AR1" s="3">
        <f t="shared" si="2"/>
        <v>932</v>
      </c>
      <c r="AS1" s="3">
        <f t="shared" si="2"/>
        <v>932</v>
      </c>
      <c r="AT1" s="3">
        <f t="shared" si="2"/>
        <v>932</v>
      </c>
      <c r="AU1" s="3">
        <f t="shared" si="2"/>
        <v>932</v>
      </c>
      <c r="AV1" s="3">
        <f t="shared" si="2"/>
        <v>932</v>
      </c>
      <c r="AW1" s="3">
        <f t="shared" si="2"/>
        <v>932</v>
      </c>
      <c r="AX1" s="3">
        <f t="shared" si="2"/>
        <v>932</v>
      </c>
      <c r="AY1" s="3">
        <f t="shared" si="2"/>
        <v>932</v>
      </c>
      <c r="AZ1" s="3">
        <f t="shared" si="2"/>
        <v>932</v>
      </c>
      <c r="BA1" s="3">
        <f t="shared" si="2"/>
        <v>932</v>
      </c>
      <c r="BB1" s="3">
        <f t="shared" si="2"/>
        <v>932</v>
      </c>
    </row>
    <row r="2" spans="1:54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1972</v>
      </c>
      <c r="Q2" s="3">
        <v>1973</v>
      </c>
      <c r="R2" s="3">
        <v>1974</v>
      </c>
      <c r="S2" s="3">
        <v>1975</v>
      </c>
      <c r="T2" s="4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4">
        <v>1983</v>
      </c>
      <c r="AB2" s="4">
        <v>1984</v>
      </c>
      <c r="AC2" s="4">
        <v>1985</v>
      </c>
      <c r="AD2" s="4">
        <v>1986</v>
      </c>
      <c r="AE2" s="3">
        <v>1987</v>
      </c>
      <c r="AF2" s="3">
        <v>1988</v>
      </c>
      <c r="AG2" s="3">
        <v>1989</v>
      </c>
      <c r="AH2" s="4">
        <v>1990</v>
      </c>
      <c r="AI2" s="3">
        <v>1991</v>
      </c>
      <c r="AJ2" s="3">
        <v>1992</v>
      </c>
      <c r="AK2" s="4">
        <v>1993</v>
      </c>
      <c r="AL2" s="3">
        <v>1994</v>
      </c>
      <c r="AM2" s="3">
        <v>1995</v>
      </c>
      <c r="AN2" s="3">
        <v>1996</v>
      </c>
      <c r="AO2" s="3">
        <v>1997</v>
      </c>
      <c r="AP2" s="3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  <c r="AY2" s="3">
        <v>2007</v>
      </c>
      <c r="AZ2" s="3">
        <v>2008</v>
      </c>
      <c r="BA2" s="3">
        <v>2009</v>
      </c>
      <c r="BB2" s="3">
        <v>2010</v>
      </c>
    </row>
    <row r="3" spans="1:54" x14ac:dyDescent="0.25">
      <c r="A3" s="3" t="s">
        <v>1</v>
      </c>
      <c r="B3" s="3">
        <v>706</v>
      </c>
      <c r="C3" s="3">
        <v>1017.6000000000001</v>
      </c>
      <c r="D3" s="3">
        <v>961.39999999999975</v>
      </c>
      <c r="E3" s="3">
        <v>968.09999999999968</v>
      </c>
      <c r="F3" s="3">
        <v>1091.5999999999995</v>
      </c>
      <c r="G3" s="3">
        <v>1088.9999999999998</v>
      </c>
      <c r="H3" s="3">
        <v>1001.5</v>
      </c>
      <c r="I3" s="3">
        <v>1087.5000000000002</v>
      </c>
      <c r="J3" s="3">
        <v>915.30000000000041</v>
      </c>
      <c r="K3" s="3">
        <v>956.59999999999957</v>
      </c>
      <c r="L3" s="3">
        <v>991.59999999999957</v>
      </c>
      <c r="M3" s="3">
        <v>1069.1000000000001</v>
      </c>
      <c r="N3" s="3">
        <v>1045.9000000000001</v>
      </c>
      <c r="O3" s="3">
        <v>879.7000000000005</v>
      </c>
      <c r="P3" s="3">
        <v>750.8</v>
      </c>
      <c r="Q3" s="3">
        <v>885.7</v>
      </c>
      <c r="R3" s="3">
        <v>660.4</v>
      </c>
      <c r="S3" s="3">
        <v>890.69999999999993</v>
      </c>
      <c r="T3" s="4">
        <v>261.19999999999993</v>
      </c>
      <c r="U3" s="3">
        <v>1001.4</v>
      </c>
      <c r="V3" s="3">
        <v>1122.5999999999997</v>
      </c>
      <c r="W3" s="3">
        <v>754.90000000000055</v>
      </c>
      <c r="X3" s="3">
        <v>1066.8000000000002</v>
      </c>
      <c r="Y3" s="3">
        <v>680.69999999999982</v>
      </c>
      <c r="Z3" s="3">
        <v>661.50000000000011</v>
      </c>
      <c r="AA3" s="4">
        <v>378.2</v>
      </c>
      <c r="AB3" s="4">
        <v>312.5</v>
      </c>
      <c r="AC3" s="4">
        <v>470.69999999999993</v>
      </c>
      <c r="AD3" s="4">
        <v>467.50000000000006</v>
      </c>
      <c r="AE3" s="3">
        <v>1080.9000000000001</v>
      </c>
      <c r="AF3" s="3">
        <v>1265.9000000000001</v>
      </c>
      <c r="AG3" s="3">
        <v>1094.1000000000001</v>
      </c>
      <c r="AH3" s="4">
        <v>1851.0999999999997</v>
      </c>
      <c r="AI3" s="3">
        <v>1042.8</v>
      </c>
      <c r="AJ3" s="3">
        <v>1197.2999999999997</v>
      </c>
      <c r="AK3" s="4">
        <v>1607.4000000000005</v>
      </c>
      <c r="AL3" s="3">
        <v>1595.2</v>
      </c>
      <c r="AM3" s="3">
        <v>914.30000000000018</v>
      </c>
      <c r="AN3" s="3">
        <v>1195.1000000000004</v>
      </c>
      <c r="AO3" s="3">
        <v>840.80000000000041</v>
      </c>
      <c r="AP3" s="3">
        <v>840.90000000000077</v>
      </c>
      <c r="AQ3" s="3">
        <v>896.80000000000041</v>
      </c>
      <c r="AR3" s="3">
        <v>457.09999999999997</v>
      </c>
      <c r="AS3" s="3">
        <v>571.79999999999995</v>
      </c>
      <c r="AT3" s="3">
        <v>658.00000000000057</v>
      </c>
      <c r="AU3" s="3">
        <v>1275.5000000000007</v>
      </c>
      <c r="AV3" s="3">
        <v>1074.1000000000004</v>
      </c>
      <c r="AW3" s="3">
        <v>889.9</v>
      </c>
      <c r="AX3" s="3">
        <v>790.0999999999998</v>
      </c>
      <c r="AY3" s="3">
        <v>1008.0999999999999</v>
      </c>
      <c r="AZ3" s="3">
        <v>1321.6999999999996</v>
      </c>
      <c r="BA3" s="3">
        <v>616.60000000000014</v>
      </c>
      <c r="BB3" s="3">
        <v>1150.5000000000005</v>
      </c>
    </row>
    <row r="4" spans="1:54" x14ac:dyDescent="0.25">
      <c r="A4" s="1" t="s">
        <v>5</v>
      </c>
      <c r="B4" s="1">
        <f>B3</f>
        <v>706</v>
      </c>
      <c r="C4" s="1">
        <f>B4+C3</f>
        <v>1723.6000000000001</v>
      </c>
      <c r="D4" s="1">
        <f t="shared" ref="D4:BB4" si="3">C4+D3</f>
        <v>2685</v>
      </c>
      <c r="E4" s="1">
        <f t="shared" si="3"/>
        <v>3653.0999999999995</v>
      </c>
      <c r="F4" s="1">
        <f t="shared" si="3"/>
        <v>4744.6999999999989</v>
      </c>
      <c r="G4" s="1">
        <f t="shared" si="3"/>
        <v>5833.6999999999989</v>
      </c>
      <c r="H4" s="1">
        <f t="shared" si="3"/>
        <v>6835.1999999999989</v>
      </c>
      <c r="I4" s="1">
        <f t="shared" si="3"/>
        <v>7922.6999999999989</v>
      </c>
      <c r="J4" s="1">
        <f t="shared" si="3"/>
        <v>8838</v>
      </c>
      <c r="K4" s="1">
        <f t="shared" si="3"/>
        <v>9794.6</v>
      </c>
      <c r="L4" s="1">
        <f t="shared" si="3"/>
        <v>10786.2</v>
      </c>
      <c r="M4" s="1">
        <f t="shared" si="3"/>
        <v>11855.300000000001</v>
      </c>
      <c r="N4" s="1">
        <f t="shared" si="3"/>
        <v>12901.2</v>
      </c>
      <c r="O4" s="1">
        <f t="shared" si="3"/>
        <v>13780.900000000001</v>
      </c>
      <c r="P4" s="1">
        <f t="shared" si="3"/>
        <v>14531.7</v>
      </c>
      <c r="Q4" s="1">
        <f t="shared" si="3"/>
        <v>15417.400000000001</v>
      </c>
      <c r="R4" s="1">
        <f t="shared" si="3"/>
        <v>16077.800000000001</v>
      </c>
      <c r="S4" s="1">
        <f t="shared" si="3"/>
        <v>16968.5</v>
      </c>
      <c r="T4" s="8">
        <f t="shared" si="3"/>
        <v>17229.7</v>
      </c>
      <c r="U4" s="1">
        <f>T4+U3</f>
        <v>18231.100000000002</v>
      </c>
      <c r="V4" s="1">
        <f t="shared" si="3"/>
        <v>19353.7</v>
      </c>
      <c r="W4" s="1">
        <f t="shared" si="3"/>
        <v>20108.600000000002</v>
      </c>
      <c r="X4" s="1">
        <f t="shared" si="3"/>
        <v>21175.4</v>
      </c>
      <c r="Y4" s="1">
        <f t="shared" si="3"/>
        <v>21856.100000000002</v>
      </c>
      <c r="Z4" s="1">
        <f t="shared" si="3"/>
        <v>22517.600000000002</v>
      </c>
      <c r="AA4" s="8">
        <f t="shared" si="3"/>
        <v>22895.800000000003</v>
      </c>
      <c r="AB4" s="8">
        <f t="shared" si="3"/>
        <v>23208.300000000003</v>
      </c>
      <c r="AC4" s="8">
        <f t="shared" si="3"/>
        <v>23679.000000000004</v>
      </c>
      <c r="AD4" s="8">
        <f t="shared" si="3"/>
        <v>24146.500000000004</v>
      </c>
      <c r="AE4" s="1">
        <f t="shared" si="3"/>
        <v>25227.400000000005</v>
      </c>
      <c r="AF4" s="1">
        <f t="shared" si="3"/>
        <v>26493.300000000007</v>
      </c>
      <c r="AG4" s="1">
        <f t="shared" si="3"/>
        <v>27587.400000000005</v>
      </c>
      <c r="AH4" s="8">
        <f t="shared" si="3"/>
        <v>29438.500000000004</v>
      </c>
      <c r="AI4" s="1">
        <f t="shared" si="3"/>
        <v>30481.300000000003</v>
      </c>
      <c r="AJ4" s="1">
        <f t="shared" si="3"/>
        <v>31678.600000000002</v>
      </c>
      <c r="AK4" s="8">
        <f t="shared" si="3"/>
        <v>33286</v>
      </c>
      <c r="AL4" s="1">
        <f t="shared" si="3"/>
        <v>34881.199999999997</v>
      </c>
      <c r="AM4" s="1">
        <f t="shared" si="3"/>
        <v>35795.5</v>
      </c>
      <c r="AN4" s="1">
        <f t="shared" si="3"/>
        <v>36990.6</v>
      </c>
      <c r="AO4" s="1">
        <f t="shared" si="3"/>
        <v>37831.4</v>
      </c>
      <c r="AP4" s="1">
        <f t="shared" si="3"/>
        <v>38672.300000000003</v>
      </c>
      <c r="AQ4" s="1">
        <f t="shared" si="3"/>
        <v>39569.100000000006</v>
      </c>
      <c r="AR4" s="1">
        <f t="shared" si="3"/>
        <v>40026.200000000004</v>
      </c>
      <c r="AS4" s="1">
        <f t="shared" si="3"/>
        <v>40598.000000000007</v>
      </c>
      <c r="AT4" s="1">
        <f t="shared" si="3"/>
        <v>41256.000000000007</v>
      </c>
      <c r="AU4" s="1">
        <f t="shared" si="3"/>
        <v>42531.500000000007</v>
      </c>
      <c r="AV4" s="1">
        <f t="shared" si="3"/>
        <v>43605.600000000006</v>
      </c>
      <c r="AW4" s="1">
        <f t="shared" si="3"/>
        <v>44495.500000000007</v>
      </c>
      <c r="AX4" s="1">
        <f t="shared" si="3"/>
        <v>45285.600000000006</v>
      </c>
      <c r="AY4" s="1">
        <f t="shared" si="3"/>
        <v>46293.700000000004</v>
      </c>
      <c r="AZ4" s="1">
        <f t="shared" si="3"/>
        <v>47615.4</v>
      </c>
      <c r="BA4" s="1">
        <f t="shared" si="3"/>
        <v>48232</v>
      </c>
      <c r="BB4" s="1">
        <f t="shared" si="3"/>
        <v>49382.5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U4"/>
  <sheetViews>
    <sheetView workbookViewId="0">
      <selection activeCell="AC2" sqref="AC2"/>
    </sheetView>
  </sheetViews>
  <sheetFormatPr defaultRowHeight="15" x14ac:dyDescent="0.25"/>
  <sheetData>
    <row r="1" spans="1:47" x14ac:dyDescent="0.25">
      <c r="A1" s="3" t="s">
        <v>2</v>
      </c>
      <c r="B1" s="3">
        <f t="shared" ref="B1:AU1" si="0">ROUND(AVERAGE($B$3:$AU$3),0)</f>
        <v>957</v>
      </c>
      <c r="C1" s="3">
        <f t="shared" si="0"/>
        <v>957</v>
      </c>
      <c r="D1" s="3">
        <f t="shared" si="0"/>
        <v>957</v>
      </c>
      <c r="E1" s="3">
        <f t="shared" si="0"/>
        <v>957</v>
      </c>
      <c r="F1" s="3">
        <f t="shared" si="0"/>
        <v>957</v>
      </c>
      <c r="G1" s="3">
        <f t="shared" si="0"/>
        <v>957</v>
      </c>
      <c r="H1" s="3">
        <f t="shared" si="0"/>
        <v>957</v>
      </c>
      <c r="I1" s="3">
        <f t="shared" si="0"/>
        <v>957</v>
      </c>
      <c r="J1" s="3">
        <f t="shared" si="0"/>
        <v>957</v>
      </c>
      <c r="K1" s="3">
        <f t="shared" si="0"/>
        <v>957</v>
      </c>
      <c r="L1" s="3">
        <f t="shared" si="0"/>
        <v>957</v>
      </c>
      <c r="M1" s="3">
        <f t="shared" si="0"/>
        <v>957</v>
      </c>
      <c r="N1" s="3">
        <f t="shared" si="0"/>
        <v>957</v>
      </c>
      <c r="O1" s="3">
        <f t="shared" si="0"/>
        <v>957</v>
      </c>
      <c r="P1" s="3">
        <f t="shared" si="0"/>
        <v>957</v>
      </c>
      <c r="Q1" s="3">
        <f t="shared" si="0"/>
        <v>957</v>
      </c>
      <c r="R1" s="3">
        <f t="shared" si="0"/>
        <v>957</v>
      </c>
      <c r="S1" s="3">
        <f t="shared" si="0"/>
        <v>957</v>
      </c>
      <c r="T1" s="3">
        <f t="shared" si="0"/>
        <v>957</v>
      </c>
      <c r="U1" s="3">
        <f t="shared" si="0"/>
        <v>957</v>
      </c>
      <c r="V1" s="3">
        <f t="shared" si="0"/>
        <v>957</v>
      </c>
      <c r="W1" s="3">
        <f t="shared" si="0"/>
        <v>957</v>
      </c>
      <c r="X1" s="3">
        <f t="shared" si="0"/>
        <v>957</v>
      </c>
      <c r="Y1" s="3">
        <f t="shared" si="0"/>
        <v>957</v>
      </c>
      <c r="Z1" s="3">
        <f t="shared" si="0"/>
        <v>957</v>
      </c>
      <c r="AA1" s="3">
        <f t="shared" si="0"/>
        <v>957</v>
      </c>
      <c r="AB1" s="3">
        <f t="shared" si="0"/>
        <v>957</v>
      </c>
      <c r="AC1" s="3">
        <f t="shared" si="0"/>
        <v>957</v>
      </c>
      <c r="AD1" s="3">
        <f t="shared" si="0"/>
        <v>957</v>
      </c>
      <c r="AE1" s="3">
        <f t="shared" si="0"/>
        <v>957</v>
      </c>
      <c r="AF1" s="3">
        <f t="shared" si="0"/>
        <v>957</v>
      </c>
      <c r="AG1" s="3">
        <f t="shared" si="0"/>
        <v>957</v>
      </c>
      <c r="AH1" s="3">
        <f t="shared" si="0"/>
        <v>957</v>
      </c>
      <c r="AI1" s="3">
        <f t="shared" si="0"/>
        <v>957</v>
      </c>
      <c r="AJ1" s="3">
        <f t="shared" si="0"/>
        <v>957</v>
      </c>
      <c r="AK1" s="3">
        <f t="shared" si="0"/>
        <v>957</v>
      </c>
      <c r="AL1" s="3">
        <f t="shared" si="0"/>
        <v>957</v>
      </c>
      <c r="AM1" s="3">
        <f t="shared" si="0"/>
        <v>957</v>
      </c>
      <c r="AN1" s="3">
        <f t="shared" si="0"/>
        <v>957</v>
      </c>
      <c r="AO1" s="3">
        <f t="shared" si="0"/>
        <v>957</v>
      </c>
      <c r="AP1" s="3">
        <f t="shared" si="0"/>
        <v>957</v>
      </c>
      <c r="AQ1" s="3">
        <f t="shared" si="0"/>
        <v>957</v>
      </c>
      <c r="AR1" s="3">
        <f t="shared" si="0"/>
        <v>957</v>
      </c>
      <c r="AS1" s="3">
        <f t="shared" si="0"/>
        <v>957</v>
      </c>
      <c r="AT1" s="3">
        <f t="shared" si="0"/>
        <v>957</v>
      </c>
      <c r="AU1" s="3">
        <f t="shared" si="0"/>
        <v>957</v>
      </c>
    </row>
    <row r="2" spans="1:47" x14ac:dyDescent="0.25">
      <c r="A2" s="3"/>
      <c r="B2" s="3">
        <v>1957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1972</v>
      </c>
      <c r="Q2" s="3">
        <v>1973</v>
      </c>
      <c r="R2" s="3">
        <v>1974</v>
      </c>
      <c r="S2" s="3">
        <v>1975</v>
      </c>
      <c r="T2" s="3">
        <v>1977</v>
      </c>
      <c r="U2" s="3">
        <v>1978</v>
      </c>
      <c r="V2" s="3">
        <v>1979</v>
      </c>
      <c r="W2" s="3">
        <v>1980</v>
      </c>
      <c r="X2" s="3">
        <v>1981</v>
      </c>
      <c r="Y2" s="3">
        <v>1982</v>
      </c>
      <c r="Z2" s="3">
        <v>1987</v>
      </c>
      <c r="AA2" s="3">
        <v>1988</v>
      </c>
      <c r="AB2" s="3">
        <v>1989</v>
      </c>
      <c r="AC2" s="3">
        <v>1991</v>
      </c>
      <c r="AD2" s="3">
        <v>1992</v>
      </c>
      <c r="AE2" s="3">
        <v>1994</v>
      </c>
      <c r="AF2" s="3">
        <v>1995</v>
      </c>
      <c r="AG2" s="3">
        <v>1996</v>
      </c>
      <c r="AH2" s="3">
        <v>1997</v>
      </c>
      <c r="AI2" s="3">
        <v>1998</v>
      </c>
      <c r="AJ2" s="3">
        <v>1999</v>
      </c>
      <c r="AK2" s="3">
        <v>2000</v>
      </c>
      <c r="AL2" s="3">
        <v>2001</v>
      </c>
      <c r="AM2" s="3">
        <v>2002</v>
      </c>
      <c r="AN2" s="3">
        <v>2003</v>
      </c>
      <c r="AO2" s="3">
        <v>2004</v>
      </c>
      <c r="AP2" s="3">
        <v>2005</v>
      </c>
      <c r="AQ2" s="3">
        <v>2006</v>
      </c>
      <c r="AR2" s="3">
        <v>2007</v>
      </c>
      <c r="AS2" s="3">
        <v>2008</v>
      </c>
      <c r="AT2" s="3">
        <v>2009</v>
      </c>
      <c r="AU2" s="3">
        <v>2010</v>
      </c>
    </row>
    <row r="3" spans="1:47" x14ac:dyDescent="0.25">
      <c r="A3" s="3" t="s">
        <v>1</v>
      </c>
      <c r="B3" s="3">
        <v>706</v>
      </c>
      <c r="C3" s="3">
        <v>1017.6000000000001</v>
      </c>
      <c r="D3" s="3">
        <v>961.39999999999975</v>
      </c>
      <c r="E3" s="3">
        <v>968.09999999999968</v>
      </c>
      <c r="F3" s="3">
        <v>1091.5999999999995</v>
      </c>
      <c r="G3" s="3">
        <v>1088.9999999999998</v>
      </c>
      <c r="H3" s="3">
        <v>1001.5</v>
      </c>
      <c r="I3" s="3">
        <v>1087.5000000000002</v>
      </c>
      <c r="J3" s="3">
        <v>915.30000000000041</v>
      </c>
      <c r="K3" s="3">
        <v>956.59999999999957</v>
      </c>
      <c r="L3" s="3">
        <v>991.59999999999957</v>
      </c>
      <c r="M3" s="3">
        <v>1069.1000000000001</v>
      </c>
      <c r="N3" s="3">
        <v>1045.9000000000001</v>
      </c>
      <c r="O3" s="3">
        <v>879.7000000000005</v>
      </c>
      <c r="P3" s="3">
        <v>750.8</v>
      </c>
      <c r="Q3" s="3">
        <v>885.7</v>
      </c>
      <c r="R3" s="3">
        <v>660.4</v>
      </c>
      <c r="S3" s="3">
        <v>890.69999999999993</v>
      </c>
      <c r="T3" s="3">
        <v>1001.4</v>
      </c>
      <c r="U3" s="3">
        <v>1122.5999999999997</v>
      </c>
      <c r="V3" s="3">
        <v>754.90000000000055</v>
      </c>
      <c r="W3" s="3">
        <v>1066.8000000000002</v>
      </c>
      <c r="X3" s="3">
        <v>680.69999999999982</v>
      </c>
      <c r="Y3" s="3">
        <v>661.50000000000011</v>
      </c>
      <c r="Z3" s="3">
        <v>1080.9000000000001</v>
      </c>
      <c r="AA3" s="3">
        <v>1265.9000000000001</v>
      </c>
      <c r="AB3" s="3">
        <v>1094.1000000000001</v>
      </c>
      <c r="AC3" s="3">
        <v>1042.8</v>
      </c>
      <c r="AD3" s="3">
        <v>1197.2999999999997</v>
      </c>
      <c r="AE3" s="3">
        <v>1595.2</v>
      </c>
      <c r="AF3" s="3">
        <v>914.30000000000018</v>
      </c>
      <c r="AG3" s="3">
        <v>1195.1000000000004</v>
      </c>
      <c r="AH3" s="3">
        <v>840.80000000000041</v>
      </c>
      <c r="AI3" s="3">
        <v>840.90000000000077</v>
      </c>
      <c r="AJ3" s="3">
        <v>896.80000000000041</v>
      </c>
      <c r="AK3" s="3">
        <v>457.09999999999997</v>
      </c>
      <c r="AL3" s="3">
        <v>571.79999999999995</v>
      </c>
      <c r="AM3" s="3">
        <v>658.00000000000057</v>
      </c>
      <c r="AN3" s="3">
        <v>1275.5000000000007</v>
      </c>
      <c r="AO3" s="3">
        <v>1074.1000000000004</v>
      </c>
      <c r="AP3" s="3">
        <v>889.9</v>
      </c>
      <c r="AQ3" s="3">
        <v>790.0999999999998</v>
      </c>
      <c r="AR3" s="3">
        <v>1008.0999999999999</v>
      </c>
      <c r="AS3" s="3">
        <v>1321.6999999999996</v>
      </c>
      <c r="AT3" s="3">
        <v>616.60000000000014</v>
      </c>
      <c r="AU3" s="3">
        <v>1150.5000000000005</v>
      </c>
    </row>
    <row r="4" spans="1:47" x14ac:dyDescent="0.25">
      <c r="A4" s="1" t="s">
        <v>5</v>
      </c>
      <c r="B4" s="1">
        <f>B3</f>
        <v>706</v>
      </c>
      <c r="C4" s="1">
        <f>B4+C3</f>
        <v>1723.6000000000001</v>
      </c>
      <c r="D4" s="1">
        <f t="shared" ref="D4:S4" si="1">C4+D3</f>
        <v>2685</v>
      </c>
      <c r="E4" s="1">
        <f t="shared" si="1"/>
        <v>3653.0999999999995</v>
      </c>
      <c r="F4" s="1">
        <f t="shared" si="1"/>
        <v>4744.6999999999989</v>
      </c>
      <c r="G4" s="1">
        <f t="shared" si="1"/>
        <v>5833.6999999999989</v>
      </c>
      <c r="H4" s="1">
        <f t="shared" si="1"/>
        <v>6835.1999999999989</v>
      </c>
      <c r="I4" s="1">
        <f t="shared" si="1"/>
        <v>7922.6999999999989</v>
      </c>
      <c r="J4" s="1">
        <f t="shared" si="1"/>
        <v>8838</v>
      </c>
      <c r="K4" s="1">
        <f t="shared" si="1"/>
        <v>9794.6</v>
      </c>
      <c r="L4" s="1">
        <f t="shared" si="1"/>
        <v>10786.2</v>
      </c>
      <c r="M4" s="1">
        <f t="shared" si="1"/>
        <v>11855.300000000001</v>
      </c>
      <c r="N4" s="1">
        <f t="shared" si="1"/>
        <v>12901.2</v>
      </c>
      <c r="O4" s="1">
        <f t="shared" si="1"/>
        <v>13780.900000000001</v>
      </c>
      <c r="P4" s="1">
        <f t="shared" si="1"/>
        <v>14531.7</v>
      </c>
      <c r="Q4" s="1">
        <f t="shared" si="1"/>
        <v>15417.400000000001</v>
      </c>
      <c r="R4" s="1">
        <f t="shared" si="1"/>
        <v>16077.800000000001</v>
      </c>
      <c r="S4" s="1">
        <f t="shared" si="1"/>
        <v>16968.5</v>
      </c>
      <c r="T4" s="1">
        <f t="shared" ref="T4" si="2">S4+T3</f>
        <v>17969.900000000001</v>
      </c>
      <c r="U4" s="1">
        <f t="shared" ref="U4" si="3">T4+U3</f>
        <v>19092.5</v>
      </c>
      <c r="V4" s="1">
        <f t="shared" ref="V4" si="4">U4+V3</f>
        <v>19847.400000000001</v>
      </c>
      <c r="W4" s="1">
        <f t="shared" ref="W4" si="5">V4+W3</f>
        <v>20914.2</v>
      </c>
      <c r="X4" s="1">
        <f t="shared" ref="X4" si="6">W4+X3</f>
        <v>21594.9</v>
      </c>
      <c r="Y4" s="1">
        <f t="shared" ref="Y4" si="7">X4+Y3</f>
        <v>22256.400000000001</v>
      </c>
      <c r="Z4" s="1">
        <f t="shared" ref="Z4" si="8">Y4+Z3</f>
        <v>23337.300000000003</v>
      </c>
      <c r="AA4" s="1">
        <f t="shared" ref="AA4" si="9">Z4+AA3</f>
        <v>24603.200000000004</v>
      </c>
      <c r="AB4" s="1">
        <f t="shared" ref="AB4" si="10">AA4+AB3</f>
        <v>25697.300000000003</v>
      </c>
      <c r="AC4" s="1">
        <f t="shared" ref="AC4" si="11">AB4+AC3</f>
        <v>26740.100000000002</v>
      </c>
      <c r="AD4" s="1">
        <f t="shared" ref="AD4" si="12">AC4+AD3</f>
        <v>27937.4</v>
      </c>
      <c r="AE4" s="1">
        <f t="shared" ref="AE4" si="13">AD4+AE3</f>
        <v>29532.600000000002</v>
      </c>
      <c r="AF4" s="1">
        <f t="shared" ref="AF4" si="14">AE4+AF3</f>
        <v>30446.9</v>
      </c>
      <c r="AG4" s="1">
        <f t="shared" ref="AG4" si="15">AF4+AG3</f>
        <v>31642</v>
      </c>
      <c r="AH4" s="1">
        <f t="shared" ref="AH4" si="16">AG4+AH3</f>
        <v>32482.799999999999</v>
      </c>
      <c r="AI4" s="1">
        <f t="shared" ref="AI4" si="17">AH4+AI3</f>
        <v>33323.699999999997</v>
      </c>
      <c r="AJ4" s="1">
        <f t="shared" ref="AJ4" si="18">AI4+AJ3</f>
        <v>34220.5</v>
      </c>
      <c r="AK4" s="1">
        <f t="shared" ref="AK4" si="19">AJ4+AK3</f>
        <v>34677.599999999999</v>
      </c>
      <c r="AL4" s="1">
        <f t="shared" ref="AL4" si="20">AK4+AL3</f>
        <v>35249.4</v>
      </c>
      <c r="AM4" s="1">
        <f t="shared" ref="AM4" si="21">AL4+AM3</f>
        <v>35907.4</v>
      </c>
      <c r="AN4" s="1">
        <f t="shared" ref="AN4" si="22">AM4+AN3</f>
        <v>37182.9</v>
      </c>
      <c r="AO4" s="1">
        <f t="shared" ref="AO4" si="23">AN4+AO3</f>
        <v>38257</v>
      </c>
      <c r="AP4" s="1">
        <f t="shared" ref="AP4" si="24">AO4+AP3</f>
        <v>39146.9</v>
      </c>
      <c r="AQ4" s="1">
        <f t="shared" ref="AQ4" si="25">AP4+AQ3</f>
        <v>39937</v>
      </c>
      <c r="AR4" s="1">
        <f t="shared" ref="AR4" si="26">AQ4+AR3</f>
        <v>40945.1</v>
      </c>
      <c r="AS4" s="1">
        <f t="shared" ref="AS4" si="27">AR4+AS3</f>
        <v>42266.799999999996</v>
      </c>
      <c r="AT4" s="1">
        <f t="shared" ref="AT4" si="28">AS4+AT3</f>
        <v>42883.399999999994</v>
      </c>
      <c r="AU4" s="1">
        <f t="shared" ref="AU4" si="29">AT4+AU3</f>
        <v>44033.899999999994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4"/>
  <sheetViews>
    <sheetView workbookViewId="0">
      <selection activeCell="K26" sqref="K26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8" x14ac:dyDescent="0.25">
      <c r="A1" s="3" t="s">
        <v>2</v>
      </c>
      <c r="B1" s="3">
        <f>ROUND(AVERAGE($B$3:$H$3),0)</f>
        <v>2098</v>
      </c>
      <c r="C1" s="3">
        <f t="shared" ref="C1:H1" si="0">ROUND(AVERAGE($B$3:$H$3),0)</f>
        <v>2098</v>
      </c>
      <c r="D1" s="3">
        <f t="shared" si="0"/>
        <v>2098</v>
      </c>
      <c r="E1" s="3">
        <f t="shared" si="0"/>
        <v>2098</v>
      </c>
      <c r="F1" s="3">
        <f t="shared" si="0"/>
        <v>2098</v>
      </c>
      <c r="G1" s="3">
        <f t="shared" si="0"/>
        <v>2098</v>
      </c>
      <c r="H1" s="3">
        <f t="shared" si="0"/>
        <v>2098</v>
      </c>
    </row>
    <row r="2" spans="1:8" x14ac:dyDescent="0.25">
      <c r="A2" s="3"/>
      <c r="B2" s="3">
        <v>2001</v>
      </c>
      <c r="C2" s="3">
        <v>2004</v>
      </c>
      <c r="D2" s="3">
        <v>2005</v>
      </c>
      <c r="E2" s="3">
        <v>2006</v>
      </c>
      <c r="F2" s="3">
        <v>2007</v>
      </c>
      <c r="G2" s="3">
        <v>2008</v>
      </c>
      <c r="H2" s="3">
        <v>2009</v>
      </c>
    </row>
    <row r="3" spans="1:8" x14ac:dyDescent="0.25">
      <c r="A3" s="3" t="s">
        <v>1</v>
      </c>
      <c r="B3" s="3">
        <v>2540</v>
      </c>
      <c r="C3" s="3">
        <v>2177.3000000000006</v>
      </c>
      <c r="D3" s="3">
        <v>1849.7000000000007</v>
      </c>
      <c r="E3" s="3">
        <v>1784.2</v>
      </c>
      <c r="F3" s="3">
        <v>3235.400000000001</v>
      </c>
      <c r="G3" s="3">
        <v>1485.2</v>
      </c>
      <c r="H3" s="3">
        <v>1614.8999999999996</v>
      </c>
    </row>
    <row r="4" spans="1:8" x14ac:dyDescent="0.25">
      <c r="A4" s="1" t="s">
        <v>5</v>
      </c>
      <c r="B4" s="1">
        <f>B3</f>
        <v>2540</v>
      </c>
      <c r="C4" s="1">
        <f>B4+C3</f>
        <v>4717.3000000000011</v>
      </c>
      <c r="D4" s="1">
        <f t="shared" ref="D4:H4" si="1">C4+D3</f>
        <v>6567.0000000000018</v>
      </c>
      <c r="E4" s="1">
        <f t="shared" si="1"/>
        <v>8351.2000000000025</v>
      </c>
      <c r="F4" s="1">
        <f t="shared" si="1"/>
        <v>11586.600000000004</v>
      </c>
      <c r="G4" s="1">
        <f t="shared" si="1"/>
        <v>13071.800000000005</v>
      </c>
      <c r="H4" s="1">
        <f t="shared" si="1"/>
        <v>14686.700000000004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R4"/>
  <sheetViews>
    <sheetView workbookViewId="0">
      <selection activeCell="R13" sqref="R13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8" x14ac:dyDescent="0.25">
      <c r="A1" s="3" t="s">
        <v>2</v>
      </c>
      <c r="B1" s="3">
        <f>ROUND(AVERAGE($B$3:$R$3),0)</f>
        <v>2017</v>
      </c>
      <c r="C1" s="3">
        <f t="shared" ref="C1:R1" si="0">ROUND(AVERAGE($B$3:$R$3),0)</f>
        <v>2017</v>
      </c>
      <c r="D1" s="3">
        <f t="shared" si="0"/>
        <v>2017</v>
      </c>
      <c r="E1" s="3">
        <f t="shared" si="0"/>
        <v>2017</v>
      </c>
      <c r="F1" s="3">
        <f t="shared" si="0"/>
        <v>2017</v>
      </c>
      <c r="G1" s="3">
        <f t="shared" si="0"/>
        <v>2017</v>
      </c>
      <c r="H1" s="3">
        <f t="shared" si="0"/>
        <v>2017</v>
      </c>
      <c r="I1" s="3">
        <f t="shared" si="0"/>
        <v>2017</v>
      </c>
      <c r="J1" s="3">
        <f t="shared" si="0"/>
        <v>2017</v>
      </c>
      <c r="K1" s="3">
        <f t="shared" si="0"/>
        <v>2017</v>
      </c>
      <c r="L1" s="3">
        <f t="shared" si="0"/>
        <v>2017</v>
      </c>
      <c r="M1" s="3">
        <f t="shared" si="0"/>
        <v>2017</v>
      </c>
      <c r="N1" s="3">
        <f t="shared" si="0"/>
        <v>2017</v>
      </c>
      <c r="O1" s="3">
        <f t="shared" si="0"/>
        <v>2017</v>
      </c>
      <c r="P1" s="3">
        <f t="shared" si="0"/>
        <v>2017</v>
      </c>
      <c r="Q1" s="4">
        <f t="shared" si="0"/>
        <v>2017</v>
      </c>
      <c r="R1" s="3">
        <f t="shared" si="0"/>
        <v>2017</v>
      </c>
    </row>
    <row r="2" spans="1:18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4">
        <v>2007</v>
      </c>
      <c r="R2" s="3">
        <v>2008</v>
      </c>
    </row>
    <row r="3" spans="1:18" x14ac:dyDescent="0.25">
      <c r="A3" s="3" t="s">
        <v>1</v>
      </c>
      <c r="B3" s="3">
        <v>1243.4000000000003</v>
      </c>
      <c r="C3" s="3">
        <v>2218.8000000000006</v>
      </c>
      <c r="D3" s="3">
        <v>2220.4000000000005</v>
      </c>
      <c r="E3" s="3">
        <v>2163.1000000000004</v>
      </c>
      <c r="F3" s="3">
        <v>1591.8000000000011</v>
      </c>
      <c r="G3" s="3">
        <v>1945.5000000000009</v>
      </c>
      <c r="H3" s="3">
        <v>2574.9999999999995</v>
      </c>
      <c r="I3" s="3">
        <v>2860.7999999999993</v>
      </c>
      <c r="J3" s="3">
        <v>2005.5000000000007</v>
      </c>
      <c r="K3" s="3">
        <v>2112.3000000000002</v>
      </c>
      <c r="L3" s="3">
        <v>2911.3999999999996</v>
      </c>
      <c r="M3" s="3">
        <v>2221.8000000000006</v>
      </c>
      <c r="N3" s="3">
        <v>1983.8000000000011</v>
      </c>
      <c r="O3" s="3">
        <v>2087.8000000000006</v>
      </c>
      <c r="P3" s="3">
        <v>2119.8999999999996</v>
      </c>
      <c r="Q3" s="4">
        <v>133.6</v>
      </c>
      <c r="R3" s="3">
        <v>1893.5999999999995</v>
      </c>
    </row>
    <row r="4" spans="1:18" x14ac:dyDescent="0.25">
      <c r="A4" s="1" t="s">
        <v>5</v>
      </c>
      <c r="B4" s="1">
        <f>B3</f>
        <v>1243.4000000000003</v>
      </c>
      <c r="C4" s="1">
        <f>B4+C3</f>
        <v>3462.2000000000007</v>
      </c>
      <c r="D4" s="1">
        <f t="shared" ref="D4:R4" si="1">C4+D3</f>
        <v>5682.6000000000013</v>
      </c>
      <c r="E4" s="1">
        <f t="shared" si="1"/>
        <v>7845.7000000000016</v>
      </c>
      <c r="F4" s="1">
        <f t="shared" si="1"/>
        <v>9437.5000000000036</v>
      </c>
      <c r="G4" s="1">
        <f t="shared" si="1"/>
        <v>11383.000000000004</v>
      </c>
      <c r="H4" s="1">
        <f t="shared" si="1"/>
        <v>13958.000000000004</v>
      </c>
      <c r="I4" s="1">
        <f t="shared" si="1"/>
        <v>16818.800000000003</v>
      </c>
      <c r="J4" s="1">
        <f t="shared" si="1"/>
        <v>18824.300000000003</v>
      </c>
      <c r="K4" s="1">
        <f t="shared" si="1"/>
        <v>20936.600000000002</v>
      </c>
      <c r="L4" s="1">
        <f t="shared" si="1"/>
        <v>23848</v>
      </c>
      <c r="M4" s="1">
        <f t="shared" si="1"/>
        <v>26069.8</v>
      </c>
      <c r="N4" s="1">
        <f t="shared" si="1"/>
        <v>28053.599999999999</v>
      </c>
      <c r="O4" s="1">
        <f t="shared" si="1"/>
        <v>30141.399999999998</v>
      </c>
      <c r="P4" s="1">
        <f t="shared" si="1"/>
        <v>32261.299999999996</v>
      </c>
      <c r="Q4" s="8">
        <f t="shared" si="1"/>
        <v>32394.899999999994</v>
      </c>
      <c r="R4" s="1">
        <f t="shared" si="1"/>
        <v>34288.499999999993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Q4"/>
  <sheetViews>
    <sheetView workbookViewId="0">
      <selection activeCell="R12" sqref="R12"/>
    </sheetView>
  </sheetViews>
  <sheetFormatPr defaultRowHeight="15" x14ac:dyDescent="0.25"/>
  <cols>
    <col min="1" max="1" width="16.5703125" bestFit="1" customWidth="1"/>
  </cols>
  <sheetData>
    <row r="1" spans="1:17" x14ac:dyDescent="0.25">
      <c r="A1" s="3" t="s">
        <v>2</v>
      </c>
      <c r="B1" s="3">
        <f t="shared" ref="B1:Q1" si="0">ROUND(AVERAGE($B$3:$Q$3),0)</f>
        <v>2135</v>
      </c>
      <c r="C1" s="3">
        <f t="shared" si="0"/>
        <v>2135</v>
      </c>
      <c r="D1" s="3">
        <f t="shared" si="0"/>
        <v>2135</v>
      </c>
      <c r="E1" s="3">
        <f t="shared" si="0"/>
        <v>2135</v>
      </c>
      <c r="F1" s="3">
        <f t="shared" si="0"/>
        <v>2135</v>
      </c>
      <c r="G1" s="3">
        <f t="shared" si="0"/>
        <v>2135</v>
      </c>
      <c r="H1" s="3">
        <f t="shared" si="0"/>
        <v>2135</v>
      </c>
      <c r="I1" s="3">
        <f t="shared" si="0"/>
        <v>2135</v>
      </c>
      <c r="J1" s="3">
        <f t="shared" si="0"/>
        <v>2135</v>
      </c>
      <c r="K1" s="3">
        <f t="shared" si="0"/>
        <v>2135</v>
      </c>
      <c r="L1" s="3">
        <f t="shared" si="0"/>
        <v>2135</v>
      </c>
      <c r="M1" s="3">
        <f t="shared" si="0"/>
        <v>2135</v>
      </c>
      <c r="N1" s="3">
        <f t="shared" si="0"/>
        <v>2135</v>
      </c>
      <c r="O1" s="3">
        <f t="shared" si="0"/>
        <v>2135</v>
      </c>
      <c r="P1" s="3">
        <f t="shared" si="0"/>
        <v>2135</v>
      </c>
      <c r="Q1" s="3">
        <f t="shared" si="0"/>
        <v>2135</v>
      </c>
    </row>
    <row r="2" spans="1:17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2003</v>
      </c>
      <c r="N2" s="3">
        <v>2004</v>
      </c>
      <c r="O2" s="3">
        <v>2005</v>
      </c>
      <c r="P2" s="3">
        <v>2006</v>
      </c>
      <c r="Q2" s="3">
        <v>2008</v>
      </c>
    </row>
    <row r="3" spans="1:17" x14ac:dyDescent="0.25">
      <c r="A3" s="3" t="s">
        <v>1</v>
      </c>
      <c r="B3" s="3">
        <v>1243.4000000000003</v>
      </c>
      <c r="C3" s="3">
        <v>2218.8000000000006</v>
      </c>
      <c r="D3" s="3">
        <v>2220.4000000000005</v>
      </c>
      <c r="E3" s="3">
        <v>2163.1000000000004</v>
      </c>
      <c r="F3" s="3">
        <v>1591.8000000000011</v>
      </c>
      <c r="G3" s="3">
        <v>1945.5000000000009</v>
      </c>
      <c r="H3" s="3">
        <v>2574.9999999999995</v>
      </c>
      <c r="I3" s="3">
        <v>2860.7999999999993</v>
      </c>
      <c r="J3" s="3">
        <v>2005.5000000000007</v>
      </c>
      <c r="K3" s="3">
        <v>2112.3000000000002</v>
      </c>
      <c r="L3" s="3">
        <v>2911.3999999999996</v>
      </c>
      <c r="M3" s="3">
        <v>2221.8000000000006</v>
      </c>
      <c r="N3" s="3">
        <v>1983.8000000000011</v>
      </c>
      <c r="O3" s="3">
        <v>2087.8000000000006</v>
      </c>
      <c r="P3" s="3">
        <v>2119.8999999999996</v>
      </c>
      <c r="Q3" s="3">
        <v>1893.5999999999995</v>
      </c>
    </row>
    <row r="4" spans="1:17" x14ac:dyDescent="0.25">
      <c r="A4" s="1" t="s">
        <v>5</v>
      </c>
      <c r="B4" s="1">
        <f>B3</f>
        <v>1243.4000000000003</v>
      </c>
      <c r="C4" s="1">
        <f>B4+C3</f>
        <v>3462.2000000000007</v>
      </c>
      <c r="D4" s="1">
        <f t="shared" ref="D4:Q4" si="1">C4+D3</f>
        <v>5682.6000000000013</v>
      </c>
      <c r="E4" s="1">
        <f t="shared" si="1"/>
        <v>7845.7000000000016</v>
      </c>
      <c r="F4" s="1">
        <f t="shared" si="1"/>
        <v>9437.5000000000036</v>
      </c>
      <c r="G4" s="1">
        <f t="shared" si="1"/>
        <v>11383.000000000004</v>
      </c>
      <c r="H4" s="1">
        <f t="shared" si="1"/>
        <v>13958.000000000004</v>
      </c>
      <c r="I4" s="1">
        <f t="shared" si="1"/>
        <v>16818.800000000003</v>
      </c>
      <c r="J4" s="1">
        <f t="shared" si="1"/>
        <v>18824.300000000003</v>
      </c>
      <c r="K4" s="1">
        <f t="shared" si="1"/>
        <v>20936.600000000002</v>
      </c>
      <c r="L4" s="1">
        <f t="shared" si="1"/>
        <v>23848</v>
      </c>
      <c r="M4" s="1">
        <f t="shared" si="1"/>
        <v>26069.8</v>
      </c>
      <c r="N4" s="1">
        <f t="shared" si="1"/>
        <v>28053.599999999999</v>
      </c>
      <c r="O4" s="1">
        <f t="shared" si="1"/>
        <v>30141.399999999998</v>
      </c>
      <c r="P4" s="1">
        <f t="shared" si="1"/>
        <v>32261.299999999996</v>
      </c>
      <c r="Q4" s="1">
        <f t="shared" si="1"/>
        <v>34154.899999999994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4"/>
  <sheetViews>
    <sheetView workbookViewId="0">
      <selection activeCell="M27" sqref="M27"/>
    </sheetView>
  </sheetViews>
  <sheetFormatPr defaultRowHeight="15" x14ac:dyDescent="0.25"/>
  <cols>
    <col min="1" max="1" width="16.5703125" style="1" bestFit="1" customWidth="1"/>
    <col min="2" max="3" width="9.7109375" style="1" customWidth="1"/>
    <col min="4" max="16384" width="9.140625" style="1"/>
  </cols>
  <sheetData>
    <row r="1" spans="1:31" x14ac:dyDescent="0.25">
      <c r="A1" s="3" t="s">
        <v>2</v>
      </c>
      <c r="B1" s="3">
        <f>ROUND(AVERAGE($B$3:$AE$3),0)</f>
        <v>2619</v>
      </c>
      <c r="C1" s="3">
        <f t="shared" ref="C1:AE1" si="0">ROUND(AVERAGE($B$3:$AE$3),0)</f>
        <v>2619</v>
      </c>
      <c r="D1" s="3">
        <f t="shared" si="0"/>
        <v>2619</v>
      </c>
      <c r="E1" s="3">
        <f t="shared" si="0"/>
        <v>2619</v>
      </c>
      <c r="F1" s="3">
        <f t="shared" si="0"/>
        <v>2619</v>
      </c>
      <c r="G1" s="3">
        <f t="shared" si="0"/>
        <v>2619</v>
      </c>
      <c r="H1" s="3">
        <f t="shared" si="0"/>
        <v>2619</v>
      </c>
      <c r="I1" s="3">
        <f t="shared" si="0"/>
        <v>2619</v>
      </c>
      <c r="J1" s="3">
        <f t="shared" si="0"/>
        <v>2619</v>
      </c>
      <c r="K1" s="3">
        <f t="shared" si="0"/>
        <v>2619</v>
      </c>
      <c r="L1" s="3">
        <f t="shared" si="0"/>
        <v>2619</v>
      </c>
      <c r="M1" s="3">
        <f t="shared" si="0"/>
        <v>2619</v>
      </c>
      <c r="N1" s="3">
        <f t="shared" si="0"/>
        <v>2619</v>
      </c>
      <c r="O1" s="3">
        <f t="shared" si="0"/>
        <v>2619</v>
      </c>
      <c r="P1" s="3">
        <f t="shared" si="0"/>
        <v>2619</v>
      </c>
      <c r="Q1" s="3">
        <f t="shared" si="0"/>
        <v>2619</v>
      </c>
      <c r="R1" s="3">
        <f t="shared" si="0"/>
        <v>2619</v>
      </c>
      <c r="S1" s="3">
        <f t="shared" si="0"/>
        <v>2619</v>
      </c>
      <c r="T1" s="3">
        <f t="shared" si="0"/>
        <v>2619</v>
      </c>
      <c r="U1" s="3">
        <f t="shared" si="0"/>
        <v>2619</v>
      </c>
      <c r="V1" s="3">
        <f t="shared" si="0"/>
        <v>2619</v>
      </c>
      <c r="W1" s="3">
        <f t="shared" si="0"/>
        <v>2619</v>
      </c>
      <c r="X1" s="3">
        <f t="shared" si="0"/>
        <v>2619</v>
      </c>
      <c r="Y1" s="3">
        <f t="shared" si="0"/>
        <v>2619</v>
      </c>
      <c r="Z1" s="3">
        <f t="shared" si="0"/>
        <v>2619</v>
      </c>
      <c r="AA1" s="3">
        <f t="shared" si="0"/>
        <v>2619</v>
      </c>
      <c r="AB1" s="3">
        <f t="shared" si="0"/>
        <v>2619</v>
      </c>
      <c r="AC1" s="3">
        <f t="shared" si="0"/>
        <v>2619</v>
      </c>
      <c r="AD1" s="3">
        <f t="shared" si="0"/>
        <v>2619</v>
      </c>
      <c r="AE1" s="3">
        <f t="shared" si="0"/>
        <v>2619</v>
      </c>
    </row>
    <row r="2" spans="1:31" x14ac:dyDescent="0.25">
      <c r="A2" s="3" t="s">
        <v>0</v>
      </c>
      <c r="B2" s="3">
        <v>1966</v>
      </c>
      <c r="C2" s="3">
        <v>1967</v>
      </c>
      <c r="D2" s="4">
        <v>1968</v>
      </c>
      <c r="E2" s="4">
        <v>1971</v>
      </c>
      <c r="F2" s="4">
        <v>1972</v>
      </c>
      <c r="G2" s="5">
        <v>1973</v>
      </c>
      <c r="H2" s="4">
        <v>1974</v>
      </c>
      <c r="I2" s="4">
        <v>1975</v>
      </c>
      <c r="J2" s="4">
        <v>1979</v>
      </c>
      <c r="K2" s="4">
        <v>1980</v>
      </c>
      <c r="L2" s="5">
        <v>1981</v>
      </c>
      <c r="M2" s="4">
        <v>1982</v>
      </c>
      <c r="N2" s="4">
        <v>1983</v>
      </c>
      <c r="O2" s="4">
        <v>1984</v>
      </c>
      <c r="P2" s="5">
        <v>1985</v>
      </c>
      <c r="Q2" s="4">
        <v>1986</v>
      </c>
      <c r="R2" s="4">
        <v>1987</v>
      </c>
      <c r="S2" s="4">
        <v>1988</v>
      </c>
      <c r="T2" s="5">
        <v>1989</v>
      </c>
      <c r="U2" s="4">
        <v>1990</v>
      </c>
      <c r="V2" s="5">
        <v>1993</v>
      </c>
      <c r="W2" s="4">
        <v>1994</v>
      </c>
      <c r="X2" s="4">
        <v>1995</v>
      </c>
      <c r="Y2" s="4">
        <v>1996</v>
      </c>
      <c r="Z2" s="5">
        <v>1997</v>
      </c>
      <c r="AA2" s="4">
        <v>1998</v>
      </c>
      <c r="AB2" s="4">
        <v>1999</v>
      </c>
      <c r="AC2" s="4">
        <v>2000</v>
      </c>
      <c r="AD2" s="5">
        <v>2001</v>
      </c>
      <c r="AE2" s="4">
        <v>2002</v>
      </c>
    </row>
    <row r="3" spans="1:31" x14ac:dyDescent="0.25">
      <c r="A3" s="3" t="s">
        <v>1</v>
      </c>
      <c r="B3" s="3">
        <v>2119.9999999999995</v>
      </c>
      <c r="C3" s="3">
        <v>2114.5999999999995</v>
      </c>
      <c r="D3" s="3">
        <v>2368.8000000000002</v>
      </c>
      <c r="E3" s="3">
        <v>4201.7000000000007</v>
      </c>
      <c r="F3" s="3">
        <v>2735.7000000000007</v>
      </c>
      <c r="G3" s="3">
        <v>2377.9</v>
      </c>
      <c r="H3" s="3">
        <v>2647.0000000000005</v>
      </c>
      <c r="I3" s="3">
        <v>2740.9</v>
      </c>
      <c r="J3" s="3">
        <v>2455.6999999999998</v>
      </c>
      <c r="K3" s="3">
        <v>1695.0000000000002</v>
      </c>
      <c r="L3" s="3">
        <v>2240.7999999999997</v>
      </c>
      <c r="M3" s="3">
        <v>2140</v>
      </c>
      <c r="N3" s="3">
        <v>2067.3000000000002</v>
      </c>
      <c r="O3" s="3">
        <v>2518.3999999999996</v>
      </c>
      <c r="P3" s="3">
        <v>2689.3999999999983</v>
      </c>
      <c r="Q3" s="3">
        <v>2439.7999999999997</v>
      </c>
      <c r="R3" s="3">
        <v>3079.6</v>
      </c>
      <c r="S3" s="3">
        <v>3060.5</v>
      </c>
      <c r="T3" s="3">
        <v>2993.5</v>
      </c>
      <c r="U3" s="3">
        <v>4208.1000000000004</v>
      </c>
      <c r="V3" s="3">
        <v>2904.5000000000005</v>
      </c>
      <c r="W3" s="3">
        <v>2188.3000000000006</v>
      </c>
      <c r="X3" s="3">
        <v>2764.2</v>
      </c>
      <c r="Y3" s="3">
        <v>2958.9999999999991</v>
      </c>
      <c r="Z3" s="3">
        <v>2169</v>
      </c>
      <c r="AA3" s="3">
        <v>2912.599999999999</v>
      </c>
      <c r="AB3" s="3">
        <v>2578.6</v>
      </c>
      <c r="AC3" s="3">
        <v>2762</v>
      </c>
      <c r="AD3" s="3">
        <v>1919.3000000000002</v>
      </c>
      <c r="AE3" s="3">
        <v>2526.0000000000009</v>
      </c>
    </row>
    <row r="4" spans="1:31" x14ac:dyDescent="0.25">
      <c r="A4" s="1" t="s">
        <v>5</v>
      </c>
      <c r="B4" s="1">
        <f>B3</f>
        <v>2119.9999999999995</v>
      </c>
      <c r="C4" s="1">
        <f>B4+C3</f>
        <v>4234.5999999999985</v>
      </c>
      <c r="D4" s="1">
        <f t="shared" ref="D4:AE4" si="1">C4+D3</f>
        <v>6603.3999999999987</v>
      </c>
      <c r="E4" s="1">
        <f t="shared" si="1"/>
        <v>10805.099999999999</v>
      </c>
      <c r="F4" s="1">
        <f t="shared" si="1"/>
        <v>13540.8</v>
      </c>
      <c r="G4" s="1">
        <f t="shared" si="1"/>
        <v>15918.699999999999</v>
      </c>
      <c r="H4" s="1">
        <f t="shared" si="1"/>
        <v>18565.7</v>
      </c>
      <c r="I4" s="1">
        <f t="shared" si="1"/>
        <v>21306.600000000002</v>
      </c>
      <c r="J4" s="1">
        <f t="shared" si="1"/>
        <v>23762.300000000003</v>
      </c>
      <c r="K4" s="1">
        <f t="shared" si="1"/>
        <v>25457.300000000003</v>
      </c>
      <c r="L4" s="1">
        <f t="shared" si="1"/>
        <v>27698.100000000002</v>
      </c>
      <c r="M4" s="1">
        <f t="shared" si="1"/>
        <v>29838.100000000002</v>
      </c>
      <c r="N4" s="1">
        <f t="shared" si="1"/>
        <v>31905.4</v>
      </c>
      <c r="O4" s="1">
        <f t="shared" si="1"/>
        <v>34423.800000000003</v>
      </c>
      <c r="P4" s="1">
        <f t="shared" si="1"/>
        <v>37113.200000000004</v>
      </c>
      <c r="Q4" s="1">
        <f t="shared" si="1"/>
        <v>39553.000000000007</v>
      </c>
      <c r="R4" s="1">
        <f t="shared" si="1"/>
        <v>42632.600000000006</v>
      </c>
      <c r="S4" s="1">
        <f t="shared" si="1"/>
        <v>45693.100000000006</v>
      </c>
      <c r="T4" s="1">
        <f t="shared" si="1"/>
        <v>48686.600000000006</v>
      </c>
      <c r="U4" s="1">
        <f t="shared" si="1"/>
        <v>52894.700000000004</v>
      </c>
      <c r="V4" s="1">
        <f t="shared" si="1"/>
        <v>55799.200000000004</v>
      </c>
      <c r="W4" s="1">
        <f t="shared" si="1"/>
        <v>57987.500000000007</v>
      </c>
      <c r="X4" s="1">
        <f t="shared" si="1"/>
        <v>60751.700000000004</v>
      </c>
      <c r="Y4" s="1">
        <f t="shared" si="1"/>
        <v>63710.700000000004</v>
      </c>
      <c r="Z4" s="1">
        <f t="shared" si="1"/>
        <v>65879.700000000012</v>
      </c>
      <c r="AA4" s="1">
        <f t="shared" si="1"/>
        <v>68792.300000000017</v>
      </c>
      <c r="AB4" s="1">
        <f t="shared" si="1"/>
        <v>71370.900000000023</v>
      </c>
      <c r="AC4" s="1">
        <f t="shared" si="1"/>
        <v>74132.900000000023</v>
      </c>
      <c r="AD4" s="1">
        <f t="shared" si="1"/>
        <v>76052.200000000026</v>
      </c>
      <c r="AE4" s="1">
        <f t="shared" si="1"/>
        <v>78578.200000000026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4"/>
  <sheetViews>
    <sheetView workbookViewId="0">
      <selection activeCell="K8" sqref="K8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18" x14ac:dyDescent="0.25">
      <c r="A1" s="3" t="s">
        <v>2</v>
      </c>
      <c r="B1" s="3">
        <f>ROUND(AVERAGE($B$3:$R$3),0)</f>
        <v>1535</v>
      </c>
      <c r="C1" s="3">
        <f t="shared" ref="C1:R1" si="0">ROUND(AVERAGE($B$3:$R$3),0)</f>
        <v>1535</v>
      </c>
      <c r="D1" s="3">
        <f t="shared" si="0"/>
        <v>1535</v>
      </c>
      <c r="E1" s="3">
        <f t="shared" si="0"/>
        <v>1535</v>
      </c>
      <c r="F1" s="3">
        <f t="shared" si="0"/>
        <v>1535</v>
      </c>
      <c r="G1" s="3">
        <f t="shared" si="0"/>
        <v>1535</v>
      </c>
      <c r="H1" s="3">
        <f t="shared" si="0"/>
        <v>1535</v>
      </c>
      <c r="I1" s="3">
        <f t="shared" si="0"/>
        <v>1535</v>
      </c>
      <c r="J1" s="3">
        <f t="shared" si="0"/>
        <v>1535</v>
      </c>
      <c r="K1" s="3">
        <f t="shared" si="0"/>
        <v>1535</v>
      </c>
      <c r="L1" s="3">
        <f t="shared" si="0"/>
        <v>1535</v>
      </c>
      <c r="M1" s="3">
        <f t="shared" si="0"/>
        <v>1535</v>
      </c>
      <c r="N1" s="3">
        <f t="shared" si="0"/>
        <v>1535</v>
      </c>
      <c r="O1" s="3">
        <f t="shared" si="0"/>
        <v>1535</v>
      </c>
      <c r="P1" s="3">
        <f t="shared" si="0"/>
        <v>1535</v>
      </c>
      <c r="Q1" s="3">
        <f t="shared" si="0"/>
        <v>1535</v>
      </c>
      <c r="R1" s="3">
        <f t="shared" si="0"/>
        <v>1535</v>
      </c>
    </row>
    <row r="2" spans="1:18" x14ac:dyDescent="0.25">
      <c r="A2" s="3"/>
      <c r="B2" s="3">
        <v>1992</v>
      </c>
      <c r="C2" s="3">
        <v>1993</v>
      </c>
      <c r="D2" s="3">
        <v>1994</v>
      </c>
      <c r="E2" s="3">
        <v>1995</v>
      </c>
      <c r="F2" s="3">
        <v>1996</v>
      </c>
      <c r="G2" s="3">
        <v>1997</v>
      </c>
      <c r="H2" s="3">
        <v>1998</v>
      </c>
      <c r="I2" s="3">
        <v>1999</v>
      </c>
      <c r="J2" s="3">
        <v>2000</v>
      </c>
      <c r="K2" s="3">
        <v>2001</v>
      </c>
      <c r="L2" s="3">
        <v>2002</v>
      </c>
      <c r="M2" s="3">
        <v>2004</v>
      </c>
      <c r="N2" s="3">
        <v>2005</v>
      </c>
      <c r="O2" s="3">
        <v>2006</v>
      </c>
      <c r="P2" s="3">
        <v>2007</v>
      </c>
      <c r="Q2" s="3">
        <v>2008</v>
      </c>
      <c r="R2" s="3">
        <v>2009</v>
      </c>
    </row>
    <row r="3" spans="1:18" x14ac:dyDescent="0.25">
      <c r="A3" s="3" t="s">
        <v>1</v>
      </c>
      <c r="B3" s="3">
        <v>1276.2999999999995</v>
      </c>
      <c r="C3" s="3">
        <v>1432.4000000000005</v>
      </c>
      <c r="D3" s="3">
        <v>1140.8</v>
      </c>
      <c r="E3" s="3">
        <v>1504.1</v>
      </c>
      <c r="F3" s="3">
        <v>1510.5000000000005</v>
      </c>
      <c r="G3" s="3">
        <v>1416.1999999999998</v>
      </c>
      <c r="H3" s="3">
        <v>2119.6000000000008</v>
      </c>
      <c r="I3" s="3">
        <v>1750.5</v>
      </c>
      <c r="J3" s="3">
        <v>1553.3999999999996</v>
      </c>
      <c r="K3" s="3">
        <v>1398.4000000000005</v>
      </c>
      <c r="L3" s="3">
        <v>1541.2000000000007</v>
      </c>
      <c r="M3" s="3">
        <v>2181.9999999999995</v>
      </c>
      <c r="N3" s="3">
        <v>1419.7000000000003</v>
      </c>
      <c r="O3" s="3">
        <v>1547.8000000000002</v>
      </c>
      <c r="P3" s="3">
        <v>1774.9999999999998</v>
      </c>
      <c r="Q3" s="3">
        <v>1383</v>
      </c>
      <c r="R3" s="3">
        <v>1142.5</v>
      </c>
    </row>
    <row r="4" spans="1:18" x14ac:dyDescent="0.25">
      <c r="A4" s="1" t="s">
        <v>5</v>
      </c>
      <c r="B4" s="1">
        <f>B3</f>
        <v>1276.2999999999995</v>
      </c>
      <c r="C4" s="1">
        <f>B4+C3</f>
        <v>2708.7</v>
      </c>
      <c r="D4" s="1">
        <f t="shared" ref="D4:R4" si="1">C4+D3</f>
        <v>3849.5</v>
      </c>
      <c r="E4" s="1">
        <f t="shared" si="1"/>
        <v>5353.6</v>
      </c>
      <c r="F4" s="1">
        <f t="shared" si="1"/>
        <v>6864.1</v>
      </c>
      <c r="G4" s="1">
        <f t="shared" si="1"/>
        <v>8280.2999999999993</v>
      </c>
      <c r="H4" s="1">
        <f t="shared" si="1"/>
        <v>10399.9</v>
      </c>
      <c r="I4" s="1">
        <f t="shared" si="1"/>
        <v>12150.4</v>
      </c>
      <c r="J4" s="1">
        <f t="shared" si="1"/>
        <v>13703.8</v>
      </c>
      <c r="K4" s="1">
        <f t="shared" si="1"/>
        <v>15102.2</v>
      </c>
      <c r="L4" s="1">
        <f t="shared" si="1"/>
        <v>16643.400000000001</v>
      </c>
      <c r="M4" s="1">
        <f t="shared" si="1"/>
        <v>18825.400000000001</v>
      </c>
      <c r="N4" s="1">
        <f t="shared" si="1"/>
        <v>20245.100000000002</v>
      </c>
      <c r="O4" s="1">
        <f t="shared" si="1"/>
        <v>21792.9</v>
      </c>
      <c r="P4" s="1">
        <f t="shared" si="1"/>
        <v>23567.9</v>
      </c>
      <c r="Q4" s="1">
        <f t="shared" si="1"/>
        <v>24950.9</v>
      </c>
      <c r="R4" s="1">
        <f t="shared" si="1"/>
        <v>26093.4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A4"/>
  <sheetViews>
    <sheetView workbookViewId="0">
      <selection activeCell="W10" sqref="W10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27" x14ac:dyDescent="0.25">
      <c r="A1" s="3" t="s">
        <v>2</v>
      </c>
      <c r="B1" s="3">
        <f>ROUND(AVERAGE($B$3:$AA$3),0)</f>
        <v>1397</v>
      </c>
      <c r="C1" s="3">
        <f t="shared" ref="C1:AA1" si="0">ROUND(AVERAGE($B$3:$AA$3),0)</f>
        <v>1397</v>
      </c>
      <c r="D1" s="4">
        <f t="shared" si="0"/>
        <v>1397</v>
      </c>
      <c r="E1" s="3">
        <f t="shared" si="0"/>
        <v>1397</v>
      </c>
      <c r="F1" s="3">
        <f t="shared" si="0"/>
        <v>1397</v>
      </c>
      <c r="G1" s="3">
        <f t="shared" si="0"/>
        <v>1397</v>
      </c>
      <c r="H1" s="3">
        <f t="shared" si="0"/>
        <v>1397</v>
      </c>
      <c r="I1" s="3">
        <f t="shared" si="0"/>
        <v>1397</v>
      </c>
      <c r="J1" s="3">
        <f t="shared" si="0"/>
        <v>1397</v>
      </c>
      <c r="K1" s="3">
        <f t="shared" si="0"/>
        <v>1397</v>
      </c>
      <c r="L1" s="3">
        <f t="shared" si="0"/>
        <v>1397</v>
      </c>
      <c r="M1" s="3">
        <f t="shared" si="0"/>
        <v>1397</v>
      </c>
      <c r="N1" s="3">
        <f t="shared" si="0"/>
        <v>1397</v>
      </c>
      <c r="O1" s="3">
        <f t="shared" si="0"/>
        <v>1397</v>
      </c>
      <c r="P1" s="3">
        <f t="shared" si="0"/>
        <v>1397</v>
      </c>
      <c r="Q1" s="3">
        <f t="shared" si="0"/>
        <v>1397</v>
      </c>
      <c r="R1" s="3">
        <f t="shared" si="0"/>
        <v>1397</v>
      </c>
      <c r="S1" s="3">
        <f t="shared" si="0"/>
        <v>1397</v>
      </c>
      <c r="T1" s="3">
        <f t="shared" si="0"/>
        <v>1397</v>
      </c>
      <c r="U1" s="3">
        <f t="shared" si="0"/>
        <v>1397</v>
      </c>
      <c r="V1" s="3">
        <f t="shared" si="0"/>
        <v>1397</v>
      </c>
      <c r="W1" s="3">
        <f t="shared" si="0"/>
        <v>1397</v>
      </c>
      <c r="X1" s="4">
        <f t="shared" si="0"/>
        <v>1397</v>
      </c>
      <c r="Y1" s="3">
        <f t="shared" si="0"/>
        <v>1397</v>
      </c>
      <c r="Z1" s="4">
        <f t="shared" si="0"/>
        <v>1397</v>
      </c>
      <c r="AA1" s="4">
        <f t="shared" si="0"/>
        <v>1397</v>
      </c>
    </row>
    <row r="2" spans="1:27" x14ac:dyDescent="0.25">
      <c r="A2" s="3"/>
      <c r="B2" s="3">
        <v>1983</v>
      </c>
      <c r="C2" s="3">
        <v>1984</v>
      </c>
      <c r="D2" s="4">
        <v>1985</v>
      </c>
      <c r="E2" s="3">
        <v>1986</v>
      </c>
      <c r="F2" s="3">
        <v>1987</v>
      </c>
      <c r="G2" s="3">
        <v>1988</v>
      </c>
      <c r="H2" s="3">
        <v>1989</v>
      </c>
      <c r="I2" s="3">
        <v>1990</v>
      </c>
      <c r="J2" s="3">
        <v>1991</v>
      </c>
      <c r="K2" s="3">
        <v>1992</v>
      </c>
      <c r="L2" s="3">
        <v>1993</v>
      </c>
      <c r="M2" s="3">
        <v>1994</v>
      </c>
      <c r="N2" s="3">
        <v>1995</v>
      </c>
      <c r="O2" s="3">
        <v>1996</v>
      </c>
      <c r="P2" s="3">
        <v>1997</v>
      </c>
      <c r="Q2" s="3">
        <v>1998</v>
      </c>
      <c r="R2" s="3">
        <v>1999</v>
      </c>
      <c r="S2" s="3">
        <v>2000</v>
      </c>
      <c r="T2" s="3">
        <v>2001</v>
      </c>
      <c r="U2" s="3">
        <v>2002</v>
      </c>
      <c r="V2" s="3">
        <v>2003</v>
      </c>
      <c r="W2" s="3">
        <v>2004</v>
      </c>
      <c r="X2" s="4">
        <v>2005</v>
      </c>
      <c r="Y2" s="3">
        <v>2007</v>
      </c>
      <c r="Z2" s="4">
        <v>2008</v>
      </c>
      <c r="AA2" s="4">
        <v>2009</v>
      </c>
    </row>
    <row r="3" spans="1:27" x14ac:dyDescent="0.25">
      <c r="A3" s="3" t="s">
        <v>1</v>
      </c>
      <c r="B3" s="3">
        <v>1015.8999999999999</v>
      </c>
      <c r="C3" s="3">
        <v>1514.5</v>
      </c>
      <c r="D3" s="4">
        <v>2637.9</v>
      </c>
      <c r="E3" s="3">
        <v>1405.2999999999997</v>
      </c>
      <c r="F3" s="3">
        <v>1992.9</v>
      </c>
      <c r="G3" s="3">
        <v>1346.0000000000002</v>
      </c>
      <c r="H3" s="3">
        <v>1161.8</v>
      </c>
      <c r="I3" s="3">
        <v>1173.0999999999999</v>
      </c>
      <c r="J3" s="3">
        <v>1058.9000000000003</v>
      </c>
      <c r="K3" s="3">
        <v>1323.7000000000003</v>
      </c>
      <c r="L3" s="3">
        <v>1370.5000000000002</v>
      </c>
      <c r="M3" s="3">
        <v>1015.7</v>
      </c>
      <c r="N3" s="3">
        <v>1273.5000000000002</v>
      </c>
      <c r="O3" s="3">
        <v>1546.7000000000005</v>
      </c>
      <c r="P3" s="3">
        <v>1220.3999999999996</v>
      </c>
      <c r="Q3" s="3">
        <v>1701.0000000000002</v>
      </c>
      <c r="R3" s="3">
        <v>1643.1</v>
      </c>
      <c r="S3" s="3">
        <v>1452.0000000000002</v>
      </c>
      <c r="T3" s="3">
        <v>1528.6</v>
      </c>
      <c r="U3" s="3">
        <v>1622.6000000000006</v>
      </c>
      <c r="V3" s="3">
        <v>1512.1</v>
      </c>
      <c r="W3" s="3">
        <v>1931.5000000000009</v>
      </c>
      <c r="X3" s="4">
        <v>732.40000000000009</v>
      </c>
      <c r="Y3" s="3">
        <v>2065.9000000000005</v>
      </c>
      <c r="Z3" s="4">
        <v>660.1</v>
      </c>
      <c r="AA3" s="4">
        <v>419.3</v>
      </c>
    </row>
    <row r="4" spans="1:27" x14ac:dyDescent="0.25">
      <c r="A4" s="1" t="s">
        <v>5</v>
      </c>
      <c r="B4" s="1">
        <f>B3</f>
        <v>1015.8999999999999</v>
      </c>
      <c r="C4" s="1">
        <f>B4+C3</f>
        <v>2530.3999999999996</v>
      </c>
      <c r="D4" s="8">
        <f t="shared" ref="D4:AA4" si="1">C4+D3</f>
        <v>5168.2999999999993</v>
      </c>
      <c r="E4" s="1">
        <f t="shared" si="1"/>
        <v>6573.5999999999985</v>
      </c>
      <c r="F4" s="1">
        <f t="shared" si="1"/>
        <v>8566.4999999999982</v>
      </c>
      <c r="G4" s="1">
        <f t="shared" si="1"/>
        <v>9912.4999999999982</v>
      </c>
      <c r="H4" s="1">
        <f t="shared" si="1"/>
        <v>11074.299999999997</v>
      </c>
      <c r="I4" s="1">
        <f t="shared" si="1"/>
        <v>12247.399999999998</v>
      </c>
      <c r="J4" s="1">
        <f t="shared" si="1"/>
        <v>13306.299999999997</v>
      </c>
      <c r="K4" s="1">
        <f t="shared" si="1"/>
        <v>14629.999999999998</v>
      </c>
      <c r="L4" s="1">
        <f t="shared" si="1"/>
        <v>16000.499999999998</v>
      </c>
      <c r="M4" s="1">
        <f t="shared" si="1"/>
        <v>17016.199999999997</v>
      </c>
      <c r="N4" s="1">
        <f t="shared" si="1"/>
        <v>18289.699999999997</v>
      </c>
      <c r="O4" s="1">
        <f t="shared" si="1"/>
        <v>19836.399999999998</v>
      </c>
      <c r="P4" s="1">
        <f t="shared" si="1"/>
        <v>21056.799999999996</v>
      </c>
      <c r="Q4" s="1">
        <f t="shared" si="1"/>
        <v>22757.799999999996</v>
      </c>
      <c r="R4" s="1">
        <f t="shared" si="1"/>
        <v>24400.899999999994</v>
      </c>
      <c r="S4" s="1">
        <f t="shared" si="1"/>
        <v>25852.899999999994</v>
      </c>
      <c r="T4" s="1">
        <f t="shared" si="1"/>
        <v>27381.499999999993</v>
      </c>
      <c r="U4" s="1">
        <f t="shared" si="1"/>
        <v>29004.099999999995</v>
      </c>
      <c r="V4" s="1">
        <f t="shared" si="1"/>
        <v>30516.199999999993</v>
      </c>
      <c r="W4" s="1">
        <f t="shared" si="1"/>
        <v>32447.699999999993</v>
      </c>
      <c r="X4" s="8">
        <f t="shared" si="1"/>
        <v>33180.099999999991</v>
      </c>
      <c r="Y4" s="1">
        <f t="shared" si="1"/>
        <v>35245.999999999993</v>
      </c>
      <c r="Z4" s="8">
        <f t="shared" si="1"/>
        <v>35906.099999999991</v>
      </c>
      <c r="AA4" s="8">
        <f t="shared" si="1"/>
        <v>36325.399999999994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W4"/>
  <sheetViews>
    <sheetView topLeftCell="B1" workbookViewId="0">
      <selection activeCell="U9" sqref="U9"/>
    </sheetView>
  </sheetViews>
  <sheetFormatPr defaultRowHeight="15" x14ac:dyDescent="0.25"/>
  <sheetData>
    <row r="1" spans="1:23" x14ac:dyDescent="0.25">
      <c r="A1" s="3" t="s">
        <v>2</v>
      </c>
      <c r="B1" s="3">
        <f t="shared" ref="B1:W1" si="0">ROUND(AVERAGE($B$3:$W$3),0)</f>
        <v>1449</v>
      </c>
      <c r="C1" s="3">
        <f t="shared" si="0"/>
        <v>1449</v>
      </c>
      <c r="D1" s="3">
        <f t="shared" si="0"/>
        <v>1449</v>
      </c>
      <c r="E1" s="3">
        <f t="shared" si="0"/>
        <v>1449</v>
      </c>
      <c r="F1" s="3">
        <f t="shared" si="0"/>
        <v>1449</v>
      </c>
      <c r="G1" s="3">
        <f t="shared" si="0"/>
        <v>1449</v>
      </c>
      <c r="H1" s="3">
        <f t="shared" si="0"/>
        <v>1449</v>
      </c>
      <c r="I1" s="3">
        <f t="shared" si="0"/>
        <v>1449</v>
      </c>
      <c r="J1" s="3">
        <f t="shared" si="0"/>
        <v>1449</v>
      </c>
      <c r="K1" s="3">
        <f t="shared" si="0"/>
        <v>1449</v>
      </c>
      <c r="L1" s="3">
        <f t="shared" si="0"/>
        <v>1449</v>
      </c>
      <c r="M1" s="3">
        <f t="shared" si="0"/>
        <v>1449</v>
      </c>
      <c r="N1" s="3">
        <f t="shared" si="0"/>
        <v>1449</v>
      </c>
      <c r="O1" s="3">
        <f t="shared" si="0"/>
        <v>1449</v>
      </c>
      <c r="P1" s="3">
        <f t="shared" si="0"/>
        <v>1449</v>
      </c>
      <c r="Q1" s="3">
        <f t="shared" si="0"/>
        <v>1449</v>
      </c>
      <c r="R1" s="3">
        <f t="shared" si="0"/>
        <v>1449</v>
      </c>
      <c r="S1" s="3">
        <f t="shared" si="0"/>
        <v>1449</v>
      </c>
      <c r="T1" s="3">
        <f t="shared" si="0"/>
        <v>1449</v>
      </c>
      <c r="U1" s="3">
        <f t="shared" si="0"/>
        <v>1449</v>
      </c>
      <c r="V1" s="3">
        <f t="shared" si="0"/>
        <v>1449</v>
      </c>
      <c r="W1" s="3">
        <f t="shared" si="0"/>
        <v>1449</v>
      </c>
    </row>
    <row r="2" spans="1:23" x14ac:dyDescent="0.25">
      <c r="A2" s="3"/>
      <c r="B2" s="3">
        <v>1983</v>
      </c>
      <c r="C2" s="3">
        <v>1984</v>
      </c>
      <c r="D2" s="3">
        <v>1986</v>
      </c>
      <c r="E2" s="3">
        <v>1987</v>
      </c>
      <c r="F2" s="3">
        <v>1988</v>
      </c>
      <c r="G2" s="3">
        <v>1989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3">
        <v>1998</v>
      </c>
      <c r="Q2" s="3">
        <v>1999</v>
      </c>
      <c r="R2" s="3">
        <v>2000</v>
      </c>
      <c r="S2" s="3">
        <v>2001</v>
      </c>
      <c r="T2" s="3">
        <v>2002</v>
      </c>
      <c r="U2" s="3">
        <v>2003</v>
      </c>
      <c r="V2" s="3">
        <v>2004</v>
      </c>
      <c r="W2" s="3">
        <v>2007</v>
      </c>
    </row>
    <row r="3" spans="1:23" x14ac:dyDescent="0.25">
      <c r="A3" s="3" t="s">
        <v>1</v>
      </c>
      <c r="B3" s="3">
        <v>1015.8999999999999</v>
      </c>
      <c r="C3" s="3">
        <v>1514.5</v>
      </c>
      <c r="D3" s="3">
        <v>1405.2999999999997</v>
      </c>
      <c r="E3" s="3">
        <v>1992.9</v>
      </c>
      <c r="F3" s="3">
        <v>1346.0000000000002</v>
      </c>
      <c r="G3" s="3">
        <v>1161.8</v>
      </c>
      <c r="H3" s="3">
        <v>1173.0999999999999</v>
      </c>
      <c r="I3" s="3">
        <v>1058.9000000000003</v>
      </c>
      <c r="J3" s="3">
        <v>1323.7000000000003</v>
      </c>
      <c r="K3" s="3">
        <v>1370.5000000000002</v>
      </c>
      <c r="L3" s="3">
        <v>1015.7</v>
      </c>
      <c r="M3" s="3">
        <v>1273.5000000000002</v>
      </c>
      <c r="N3" s="3">
        <v>1546.7000000000005</v>
      </c>
      <c r="O3" s="3">
        <v>1220.3999999999996</v>
      </c>
      <c r="P3" s="3">
        <v>1701.0000000000002</v>
      </c>
      <c r="Q3" s="3">
        <v>1643.1</v>
      </c>
      <c r="R3" s="3">
        <v>1452.0000000000002</v>
      </c>
      <c r="S3" s="3">
        <v>1528.6</v>
      </c>
      <c r="T3" s="3">
        <v>1622.6000000000006</v>
      </c>
      <c r="U3" s="3">
        <v>1512.1</v>
      </c>
      <c r="V3" s="3">
        <v>1931.5000000000009</v>
      </c>
      <c r="W3" s="3">
        <v>2065.9000000000005</v>
      </c>
    </row>
    <row r="4" spans="1:23" x14ac:dyDescent="0.25">
      <c r="A4" s="1" t="s">
        <v>5</v>
      </c>
      <c r="B4" s="1">
        <f>B3</f>
        <v>1015.8999999999999</v>
      </c>
      <c r="C4" s="1">
        <f>B4+C3</f>
        <v>2530.3999999999996</v>
      </c>
      <c r="D4" s="1">
        <f t="shared" ref="D4:W4" si="1">C4+D3</f>
        <v>3935.6999999999994</v>
      </c>
      <c r="E4" s="1">
        <f t="shared" si="1"/>
        <v>5928.5999999999995</v>
      </c>
      <c r="F4" s="1">
        <f t="shared" si="1"/>
        <v>7274.5999999999995</v>
      </c>
      <c r="G4" s="1">
        <f t="shared" si="1"/>
        <v>8436.4</v>
      </c>
      <c r="H4" s="1">
        <f t="shared" si="1"/>
        <v>9609.5</v>
      </c>
      <c r="I4" s="1">
        <f t="shared" si="1"/>
        <v>10668.4</v>
      </c>
      <c r="J4" s="1">
        <f t="shared" si="1"/>
        <v>11992.1</v>
      </c>
      <c r="K4" s="1">
        <f t="shared" si="1"/>
        <v>13362.6</v>
      </c>
      <c r="L4" s="1">
        <f t="shared" si="1"/>
        <v>14378.300000000001</v>
      </c>
      <c r="M4" s="1">
        <f t="shared" si="1"/>
        <v>15651.800000000001</v>
      </c>
      <c r="N4" s="1">
        <f t="shared" si="1"/>
        <v>17198.5</v>
      </c>
      <c r="O4" s="1">
        <f t="shared" si="1"/>
        <v>18418.900000000001</v>
      </c>
      <c r="P4" s="1">
        <f t="shared" si="1"/>
        <v>20119.900000000001</v>
      </c>
      <c r="Q4" s="1">
        <f t="shared" si="1"/>
        <v>21763</v>
      </c>
      <c r="R4" s="1">
        <f t="shared" si="1"/>
        <v>23215</v>
      </c>
      <c r="S4" s="1">
        <f t="shared" si="1"/>
        <v>24743.599999999999</v>
      </c>
      <c r="T4" s="1">
        <f t="shared" si="1"/>
        <v>26366.2</v>
      </c>
      <c r="U4" s="1">
        <f t="shared" si="1"/>
        <v>27878.3</v>
      </c>
      <c r="V4" s="1">
        <f t="shared" si="1"/>
        <v>29809.8</v>
      </c>
      <c r="W4" s="1">
        <f t="shared" si="1"/>
        <v>31875.7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I4"/>
  <sheetViews>
    <sheetView workbookViewId="0">
      <selection sqref="A1:AI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35" x14ac:dyDescent="0.25">
      <c r="A1" s="3" t="s">
        <v>2</v>
      </c>
      <c r="B1" s="3">
        <f>ROUND(AVERAGE($B$3:$AI$3),0)</f>
        <v>1428</v>
      </c>
      <c r="C1" s="3">
        <f t="shared" ref="C1:AI1" si="0">ROUND(AVERAGE($B$3:$AI$3),0)</f>
        <v>1428</v>
      </c>
      <c r="D1" s="3">
        <f t="shared" si="0"/>
        <v>1428</v>
      </c>
      <c r="E1" s="3">
        <f t="shared" si="0"/>
        <v>1428</v>
      </c>
      <c r="F1" s="3">
        <f t="shared" si="0"/>
        <v>1428</v>
      </c>
      <c r="G1" s="3">
        <f t="shared" si="0"/>
        <v>1428</v>
      </c>
      <c r="H1" s="3">
        <f t="shared" si="0"/>
        <v>1428</v>
      </c>
      <c r="I1" s="3">
        <f t="shared" si="0"/>
        <v>1428</v>
      </c>
      <c r="J1" s="3">
        <f t="shared" si="0"/>
        <v>1428</v>
      </c>
      <c r="K1" s="4">
        <f t="shared" si="0"/>
        <v>1428</v>
      </c>
      <c r="L1" s="3">
        <f t="shared" si="0"/>
        <v>1428</v>
      </c>
      <c r="M1" s="3">
        <f t="shared" si="0"/>
        <v>1428</v>
      </c>
      <c r="N1" s="3">
        <f t="shared" si="0"/>
        <v>1428</v>
      </c>
      <c r="O1" s="3">
        <f t="shared" si="0"/>
        <v>1428</v>
      </c>
      <c r="P1" s="3">
        <f t="shared" si="0"/>
        <v>1428</v>
      </c>
      <c r="Q1" s="3">
        <f t="shared" si="0"/>
        <v>1428</v>
      </c>
      <c r="R1" s="3">
        <f t="shared" si="0"/>
        <v>1428</v>
      </c>
      <c r="S1" s="3">
        <f t="shared" si="0"/>
        <v>1428</v>
      </c>
      <c r="T1" s="3">
        <f t="shared" si="0"/>
        <v>1428</v>
      </c>
      <c r="U1" s="3">
        <f t="shared" si="0"/>
        <v>1428</v>
      </c>
      <c r="V1" s="3">
        <f t="shared" si="0"/>
        <v>1428</v>
      </c>
      <c r="W1" s="3">
        <f t="shared" si="0"/>
        <v>1428</v>
      </c>
      <c r="X1" s="3">
        <f t="shared" si="0"/>
        <v>1428</v>
      </c>
      <c r="Y1" s="4">
        <f t="shared" si="0"/>
        <v>1428</v>
      </c>
      <c r="Z1" s="3">
        <f t="shared" si="0"/>
        <v>1428</v>
      </c>
      <c r="AA1" s="3">
        <f t="shared" si="0"/>
        <v>1428</v>
      </c>
      <c r="AB1" s="3">
        <f t="shared" si="0"/>
        <v>1428</v>
      </c>
      <c r="AC1" s="3">
        <f t="shared" si="0"/>
        <v>1428</v>
      </c>
      <c r="AD1" s="3">
        <f t="shared" si="0"/>
        <v>1428</v>
      </c>
      <c r="AE1" s="3">
        <f t="shared" si="0"/>
        <v>1428</v>
      </c>
      <c r="AF1" s="3">
        <f t="shared" si="0"/>
        <v>1428</v>
      </c>
      <c r="AG1" s="3">
        <f t="shared" si="0"/>
        <v>1428</v>
      </c>
      <c r="AH1" s="3">
        <f t="shared" si="0"/>
        <v>1428</v>
      </c>
      <c r="AI1" s="3">
        <f t="shared" si="0"/>
        <v>1428</v>
      </c>
    </row>
    <row r="2" spans="1:35" x14ac:dyDescent="0.25">
      <c r="A2" s="3"/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4">
        <v>1985</v>
      </c>
      <c r="L2" s="3">
        <v>1986</v>
      </c>
      <c r="M2" s="3">
        <v>1987</v>
      </c>
      <c r="N2" s="3">
        <v>1988</v>
      </c>
      <c r="O2" s="3">
        <v>1989</v>
      </c>
      <c r="P2" s="3">
        <v>1990</v>
      </c>
      <c r="Q2" s="3">
        <v>1991</v>
      </c>
      <c r="R2" s="3">
        <v>1992</v>
      </c>
      <c r="S2" s="3">
        <v>1993</v>
      </c>
      <c r="T2" s="3">
        <v>1994</v>
      </c>
      <c r="U2" s="3">
        <v>1995</v>
      </c>
      <c r="V2" s="3">
        <v>1996</v>
      </c>
      <c r="W2" s="3">
        <v>1997</v>
      </c>
      <c r="X2" s="3">
        <v>1998</v>
      </c>
      <c r="Y2" s="4">
        <v>1999</v>
      </c>
      <c r="Z2" s="3">
        <v>2000</v>
      </c>
      <c r="AA2" s="3">
        <v>2001</v>
      </c>
      <c r="AB2" s="3">
        <v>2002</v>
      </c>
      <c r="AC2" s="3">
        <v>2003</v>
      </c>
      <c r="AD2" s="3">
        <v>2004</v>
      </c>
      <c r="AE2" s="3">
        <v>2005</v>
      </c>
      <c r="AF2" s="3">
        <v>2006</v>
      </c>
      <c r="AG2" s="3">
        <v>2007</v>
      </c>
      <c r="AH2" s="3">
        <v>2008</v>
      </c>
      <c r="AI2" s="3">
        <v>2009</v>
      </c>
    </row>
    <row r="3" spans="1:35" x14ac:dyDescent="0.25">
      <c r="A3" s="3" t="s">
        <v>1</v>
      </c>
      <c r="B3" s="3">
        <v>1048.0999999999995</v>
      </c>
      <c r="C3" s="3">
        <v>1236.1000000000001</v>
      </c>
      <c r="D3" s="3">
        <v>1703.4</v>
      </c>
      <c r="E3" s="3">
        <v>1468.8999999999999</v>
      </c>
      <c r="F3" s="3">
        <v>1526.7999999999995</v>
      </c>
      <c r="G3" s="3">
        <v>2116</v>
      </c>
      <c r="H3" s="3">
        <v>886.89999999999986</v>
      </c>
      <c r="I3" s="3">
        <v>1301.7999999999997</v>
      </c>
      <c r="J3" s="3">
        <v>2254.5</v>
      </c>
      <c r="K3" s="4">
        <v>2937.7</v>
      </c>
      <c r="L3" s="3">
        <v>690</v>
      </c>
      <c r="M3" s="3">
        <v>1751.6</v>
      </c>
      <c r="N3" s="3">
        <v>1618.1000000000001</v>
      </c>
      <c r="O3" s="3">
        <v>1229.2</v>
      </c>
      <c r="P3" s="3">
        <v>1112.3</v>
      </c>
      <c r="Q3" s="3">
        <v>1404.5000000000005</v>
      </c>
      <c r="R3" s="3">
        <v>1223.0000000000002</v>
      </c>
      <c r="S3" s="3">
        <v>1652.5000000000005</v>
      </c>
      <c r="T3" s="3">
        <v>1171.9999999999998</v>
      </c>
      <c r="U3" s="3">
        <v>1228.0000000000005</v>
      </c>
      <c r="V3" s="3">
        <v>1051.8999999999999</v>
      </c>
      <c r="W3" s="3">
        <v>1282.5000000000002</v>
      </c>
      <c r="X3" s="3">
        <v>758.69999999999993</v>
      </c>
      <c r="Y3" s="4">
        <v>66.599999999999994</v>
      </c>
      <c r="Z3" s="3">
        <v>1542</v>
      </c>
      <c r="AA3" s="3">
        <v>1512</v>
      </c>
      <c r="AB3" s="3">
        <v>1583.9</v>
      </c>
      <c r="AC3" s="3">
        <v>2102</v>
      </c>
      <c r="AD3" s="3">
        <v>1831</v>
      </c>
      <c r="AE3" s="3">
        <v>1296</v>
      </c>
      <c r="AF3" s="3">
        <v>1265</v>
      </c>
      <c r="AG3" s="3">
        <v>2195</v>
      </c>
      <c r="AH3" s="3">
        <v>1393.4000000000003</v>
      </c>
      <c r="AI3" s="3">
        <v>1114.1000000000001</v>
      </c>
    </row>
    <row r="4" spans="1:35" x14ac:dyDescent="0.25">
      <c r="A4" s="1" t="s">
        <v>5</v>
      </c>
      <c r="B4" s="1">
        <f>B3</f>
        <v>1048.0999999999995</v>
      </c>
      <c r="C4" s="1">
        <f>B4+C3</f>
        <v>2284.1999999999998</v>
      </c>
      <c r="D4" s="1">
        <f t="shared" ref="D4:AI4" si="1">C4+D3</f>
        <v>3987.6</v>
      </c>
      <c r="E4" s="1">
        <f t="shared" si="1"/>
        <v>5456.5</v>
      </c>
      <c r="F4" s="1">
        <f t="shared" si="1"/>
        <v>6983.2999999999993</v>
      </c>
      <c r="G4" s="1">
        <f t="shared" si="1"/>
        <v>9099.2999999999993</v>
      </c>
      <c r="H4" s="1">
        <f t="shared" si="1"/>
        <v>9986.1999999999989</v>
      </c>
      <c r="I4" s="1">
        <f t="shared" si="1"/>
        <v>11287.999999999998</v>
      </c>
      <c r="J4" s="1">
        <f t="shared" si="1"/>
        <v>13542.499999999998</v>
      </c>
      <c r="K4" s="8">
        <f t="shared" si="1"/>
        <v>16480.199999999997</v>
      </c>
      <c r="L4" s="1">
        <f t="shared" si="1"/>
        <v>17170.199999999997</v>
      </c>
      <c r="M4" s="1">
        <f t="shared" si="1"/>
        <v>18921.799999999996</v>
      </c>
      <c r="N4" s="1">
        <f t="shared" si="1"/>
        <v>20539.899999999994</v>
      </c>
      <c r="O4" s="1">
        <f t="shared" si="1"/>
        <v>21769.099999999995</v>
      </c>
      <c r="P4" s="1">
        <f t="shared" si="1"/>
        <v>22881.399999999994</v>
      </c>
      <c r="Q4" s="1">
        <f t="shared" si="1"/>
        <v>24285.899999999994</v>
      </c>
      <c r="R4" s="1">
        <f t="shared" si="1"/>
        <v>25508.899999999994</v>
      </c>
      <c r="S4" s="1">
        <f t="shared" si="1"/>
        <v>27161.399999999994</v>
      </c>
      <c r="T4" s="1">
        <f t="shared" si="1"/>
        <v>28333.399999999994</v>
      </c>
      <c r="U4" s="1">
        <f t="shared" si="1"/>
        <v>29561.399999999994</v>
      </c>
      <c r="V4" s="1">
        <f t="shared" si="1"/>
        <v>30613.299999999996</v>
      </c>
      <c r="W4" s="1">
        <f t="shared" si="1"/>
        <v>31895.799999999996</v>
      </c>
      <c r="X4" s="1">
        <f t="shared" si="1"/>
        <v>32654.499999999996</v>
      </c>
      <c r="Y4" s="8">
        <f t="shared" si="1"/>
        <v>32721.099999999995</v>
      </c>
      <c r="Z4" s="1">
        <f t="shared" si="1"/>
        <v>34263.099999999991</v>
      </c>
      <c r="AA4" s="1">
        <f t="shared" si="1"/>
        <v>35775.099999999991</v>
      </c>
      <c r="AB4" s="1">
        <f t="shared" si="1"/>
        <v>37358.999999999993</v>
      </c>
      <c r="AC4" s="1">
        <f t="shared" si="1"/>
        <v>39460.999999999993</v>
      </c>
      <c r="AD4" s="1">
        <f t="shared" si="1"/>
        <v>41291.999999999993</v>
      </c>
      <c r="AE4" s="1">
        <f t="shared" si="1"/>
        <v>42587.999999999993</v>
      </c>
      <c r="AF4" s="1">
        <f t="shared" si="1"/>
        <v>43852.999999999993</v>
      </c>
      <c r="AG4" s="1">
        <f t="shared" si="1"/>
        <v>46047.999999999993</v>
      </c>
      <c r="AH4" s="1">
        <f t="shared" si="1"/>
        <v>47441.399999999994</v>
      </c>
      <c r="AI4" s="1">
        <f t="shared" si="1"/>
        <v>48555.499999999993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G5"/>
  <sheetViews>
    <sheetView topLeftCell="A4" workbookViewId="0">
      <selection activeCell="S35" sqref="S35"/>
    </sheetView>
  </sheetViews>
  <sheetFormatPr defaultRowHeight="15" x14ac:dyDescent="0.25"/>
  <cols>
    <col min="1" max="1" width="18" bestFit="1" customWidth="1"/>
  </cols>
  <sheetData>
    <row r="1" spans="1:33" x14ac:dyDescent="0.25">
      <c r="A1" s="3" t="s">
        <v>2</v>
      </c>
      <c r="B1" s="3">
        <f t="shared" ref="B1:AG1" si="0">ROUND(AVERAGE($B$3:$AG$3),0)</f>
        <v>1423</v>
      </c>
      <c r="C1" s="3">
        <f t="shared" si="0"/>
        <v>1423</v>
      </c>
      <c r="D1" s="3">
        <f t="shared" si="0"/>
        <v>1423</v>
      </c>
      <c r="E1" s="3">
        <f t="shared" si="0"/>
        <v>1423</v>
      </c>
      <c r="F1" s="3">
        <f t="shared" si="0"/>
        <v>1423</v>
      </c>
      <c r="G1" s="3">
        <f t="shared" si="0"/>
        <v>1423</v>
      </c>
      <c r="H1" s="3">
        <f t="shared" si="0"/>
        <v>1423</v>
      </c>
      <c r="I1" s="3">
        <f t="shared" si="0"/>
        <v>1423</v>
      </c>
      <c r="J1" s="3">
        <f t="shared" si="0"/>
        <v>1423</v>
      </c>
      <c r="K1" s="3">
        <f t="shared" si="0"/>
        <v>1423</v>
      </c>
      <c r="L1" s="3">
        <f t="shared" si="0"/>
        <v>1423</v>
      </c>
      <c r="M1" s="3">
        <f t="shared" si="0"/>
        <v>1423</v>
      </c>
      <c r="N1" s="3">
        <f t="shared" si="0"/>
        <v>1423</v>
      </c>
      <c r="O1" s="3">
        <f t="shared" si="0"/>
        <v>1423</v>
      </c>
      <c r="P1" s="3">
        <f t="shared" si="0"/>
        <v>1423</v>
      </c>
      <c r="Q1" s="3">
        <f t="shared" si="0"/>
        <v>1423</v>
      </c>
      <c r="R1" s="3">
        <f t="shared" si="0"/>
        <v>1423</v>
      </c>
      <c r="S1" s="3">
        <f t="shared" si="0"/>
        <v>1423</v>
      </c>
      <c r="T1" s="3">
        <f t="shared" si="0"/>
        <v>1423</v>
      </c>
      <c r="U1" s="3">
        <f t="shared" si="0"/>
        <v>1423</v>
      </c>
      <c r="V1" s="3">
        <f t="shared" si="0"/>
        <v>1423</v>
      </c>
      <c r="W1" s="3">
        <f t="shared" si="0"/>
        <v>1423</v>
      </c>
      <c r="X1" s="3">
        <f t="shared" si="0"/>
        <v>1423</v>
      </c>
      <c r="Y1" s="3">
        <f t="shared" si="0"/>
        <v>1423</v>
      </c>
      <c r="Z1" s="3">
        <f t="shared" si="0"/>
        <v>1423</v>
      </c>
      <c r="AA1" s="3">
        <f t="shared" si="0"/>
        <v>1423</v>
      </c>
      <c r="AB1" s="3">
        <f t="shared" si="0"/>
        <v>1423</v>
      </c>
      <c r="AC1" s="3">
        <f t="shared" si="0"/>
        <v>1423</v>
      </c>
      <c r="AD1" s="3">
        <f t="shared" si="0"/>
        <v>1423</v>
      </c>
      <c r="AE1" s="3">
        <f t="shared" si="0"/>
        <v>1423</v>
      </c>
      <c r="AF1" s="3">
        <f t="shared" si="0"/>
        <v>1423</v>
      </c>
      <c r="AG1" s="3">
        <f t="shared" si="0"/>
        <v>1423</v>
      </c>
    </row>
    <row r="2" spans="1:33" x14ac:dyDescent="0.25">
      <c r="A2" s="3"/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3">
        <v>1986</v>
      </c>
      <c r="L2" s="3">
        <v>1987</v>
      </c>
      <c r="M2" s="3">
        <v>1988</v>
      </c>
      <c r="N2" s="3">
        <v>1989</v>
      </c>
      <c r="O2" s="3">
        <v>1990</v>
      </c>
      <c r="P2" s="3">
        <v>1991</v>
      </c>
      <c r="Q2" s="3">
        <v>1992</v>
      </c>
      <c r="R2" s="3">
        <v>1993</v>
      </c>
      <c r="S2" s="3">
        <v>1994</v>
      </c>
      <c r="T2" s="3">
        <v>1995</v>
      </c>
      <c r="U2" s="3">
        <v>1996</v>
      </c>
      <c r="V2" s="3">
        <v>1997</v>
      </c>
      <c r="W2" s="3">
        <v>1998</v>
      </c>
      <c r="X2" s="3">
        <v>2000</v>
      </c>
      <c r="Y2" s="3">
        <v>2001</v>
      </c>
      <c r="Z2" s="3">
        <v>2002</v>
      </c>
      <c r="AA2" s="3">
        <v>2003</v>
      </c>
      <c r="AB2" s="3">
        <v>2004</v>
      </c>
      <c r="AC2" s="3">
        <v>2005</v>
      </c>
      <c r="AD2" s="3">
        <v>2006</v>
      </c>
      <c r="AE2" s="3">
        <v>2007</v>
      </c>
      <c r="AF2" s="3">
        <v>2008</v>
      </c>
      <c r="AG2" s="3">
        <v>2009</v>
      </c>
    </row>
    <row r="3" spans="1:33" x14ac:dyDescent="0.25">
      <c r="A3" s="3" t="s">
        <v>1</v>
      </c>
      <c r="B3" s="3">
        <v>1048.0999999999995</v>
      </c>
      <c r="C3" s="3">
        <v>1236.1000000000001</v>
      </c>
      <c r="D3" s="3">
        <v>1703.4</v>
      </c>
      <c r="E3" s="3">
        <v>1468.8999999999999</v>
      </c>
      <c r="F3" s="3">
        <v>1526.7999999999995</v>
      </c>
      <c r="G3" s="3">
        <v>2116</v>
      </c>
      <c r="H3" s="3">
        <v>886.89999999999986</v>
      </c>
      <c r="I3" s="3">
        <v>1301.7999999999997</v>
      </c>
      <c r="J3" s="3">
        <v>2254.5</v>
      </c>
      <c r="K3" s="3">
        <v>690</v>
      </c>
      <c r="L3" s="3">
        <v>1751.6</v>
      </c>
      <c r="M3" s="3">
        <v>1618.1000000000001</v>
      </c>
      <c r="N3" s="3">
        <v>1229.2</v>
      </c>
      <c r="O3" s="3">
        <v>1112.3</v>
      </c>
      <c r="P3" s="3">
        <v>1404.5000000000005</v>
      </c>
      <c r="Q3" s="3">
        <v>1223.0000000000002</v>
      </c>
      <c r="R3" s="3">
        <v>1652.5000000000005</v>
      </c>
      <c r="S3" s="3">
        <v>1171.9999999999998</v>
      </c>
      <c r="T3" s="3">
        <v>1228.0000000000005</v>
      </c>
      <c r="U3" s="3">
        <v>1051.8999999999999</v>
      </c>
      <c r="V3" s="3">
        <v>1282.5000000000002</v>
      </c>
      <c r="W3" s="3">
        <v>758.69999999999993</v>
      </c>
      <c r="X3" s="3">
        <v>1542</v>
      </c>
      <c r="Y3" s="3">
        <v>1512</v>
      </c>
      <c r="Z3" s="3">
        <v>1583.9</v>
      </c>
      <c r="AA3" s="3">
        <v>2102</v>
      </c>
      <c r="AB3" s="3">
        <v>1831</v>
      </c>
      <c r="AC3" s="3">
        <v>1296</v>
      </c>
      <c r="AD3" s="3">
        <v>1265</v>
      </c>
      <c r="AE3" s="3">
        <v>2195</v>
      </c>
      <c r="AF3" s="3">
        <v>1393.4000000000003</v>
      </c>
      <c r="AG3" s="3">
        <v>1114.1000000000001</v>
      </c>
    </row>
    <row r="4" spans="1:33" x14ac:dyDescent="0.25">
      <c r="A4" s="1" t="s">
        <v>5</v>
      </c>
      <c r="B4" s="1">
        <f>B3</f>
        <v>1048.0999999999995</v>
      </c>
      <c r="C4" s="1">
        <f>B4+C3</f>
        <v>2284.1999999999998</v>
      </c>
      <c r="D4" s="1">
        <f t="shared" ref="D4:J4" si="1">C4+D3</f>
        <v>3987.6</v>
      </c>
      <c r="E4" s="1">
        <f t="shared" si="1"/>
        <v>5456.5</v>
      </c>
      <c r="F4" s="1">
        <f t="shared" si="1"/>
        <v>6983.2999999999993</v>
      </c>
      <c r="G4" s="1">
        <f t="shared" si="1"/>
        <v>9099.2999999999993</v>
      </c>
      <c r="H4" s="1">
        <f t="shared" si="1"/>
        <v>9986.1999999999989</v>
      </c>
      <c r="I4" s="1">
        <f t="shared" si="1"/>
        <v>11287.999999999998</v>
      </c>
      <c r="J4" s="1">
        <f t="shared" si="1"/>
        <v>13542.499999999998</v>
      </c>
      <c r="K4" s="1">
        <f t="shared" ref="K4" si="2">J4+K3</f>
        <v>14232.499999999998</v>
      </c>
      <c r="L4" s="1">
        <f t="shared" ref="L4" si="3">K4+L3</f>
        <v>15984.099999999999</v>
      </c>
      <c r="M4" s="1">
        <f t="shared" ref="M4" si="4">L4+M3</f>
        <v>17602.199999999997</v>
      </c>
      <c r="N4" s="1">
        <f t="shared" ref="N4" si="5">M4+N3</f>
        <v>18831.399999999998</v>
      </c>
      <c r="O4" s="1">
        <f t="shared" ref="O4" si="6">N4+O3</f>
        <v>19943.699999999997</v>
      </c>
      <c r="P4" s="1">
        <f t="shared" ref="P4" si="7">O4+P3</f>
        <v>21348.199999999997</v>
      </c>
      <c r="Q4" s="1">
        <f t="shared" ref="Q4" si="8">P4+Q3</f>
        <v>22571.199999999997</v>
      </c>
      <c r="R4" s="1">
        <f t="shared" ref="R4" si="9">Q4+R3</f>
        <v>24223.699999999997</v>
      </c>
      <c r="S4" s="1">
        <f t="shared" ref="S4" si="10">R4+S3</f>
        <v>25395.699999999997</v>
      </c>
      <c r="T4" s="1">
        <f t="shared" ref="T4" si="11">S4+T3</f>
        <v>26623.699999999997</v>
      </c>
      <c r="U4" s="1">
        <f t="shared" ref="U4" si="12">T4+U3</f>
        <v>27675.599999999999</v>
      </c>
      <c r="V4" s="1">
        <f t="shared" ref="V4" si="13">U4+V3</f>
        <v>28958.1</v>
      </c>
      <c r="W4" s="1">
        <f t="shared" ref="W4" si="14">V4+W3</f>
        <v>29716.799999999999</v>
      </c>
      <c r="X4" s="1">
        <f t="shared" ref="X4" si="15">W4+X3</f>
        <v>31258.799999999999</v>
      </c>
      <c r="Y4" s="1">
        <f t="shared" ref="Y4" si="16">X4+Y3</f>
        <v>32770.800000000003</v>
      </c>
      <c r="Z4" s="1">
        <f t="shared" ref="Z4" si="17">Y4+Z3</f>
        <v>34354.700000000004</v>
      </c>
      <c r="AA4" s="1">
        <f t="shared" ref="AA4" si="18">Z4+AA3</f>
        <v>36456.700000000004</v>
      </c>
      <c r="AB4" s="1">
        <f t="shared" ref="AB4" si="19">AA4+AB3</f>
        <v>38287.700000000004</v>
      </c>
      <c r="AC4" s="1">
        <f t="shared" ref="AC4" si="20">AB4+AC3</f>
        <v>39583.700000000004</v>
      </c>
      <c r="AD4" s="1">
        <f t="shared" ref="AD4" si="21">AC4+AD3</f>
        <v>40848.700000000004</v>
      </c>
      <c r="AE4" s="1">
        <f t="shared" ref="AE4" si="22">AD4+AE3</f>
        <v>43043.700000000004</v>
      </c>
      <c r="AF4" s="1">
        <f t="shared" ref="AF4" si="23">AE4+AF3</f>
        <v>44437.100000000006</v>
      </c>
      <c r="AG4" s="1">
        <f t="shared" ref="AG4" si="24">AF4+AG3</f>
        <v>45551.200000000004</v>
      </c>
    </row>
    <row r="5" spans="1:33" x14ac:dyDescent="0.25">
      <c r="A5" s="9" t="s">
        <v>9</v>
      </c>
      <c r="B5">
        <f>B1</f>
        <v>1423</v>
      </c>
      <c r="C5">
        <f>B5+C1</f>
        <v>2846</v>
      </c>
      <c r="D5">
        <f t="shared" ref="D5:AG5" si="25">C5+D1</f>
        <v>4269</v>
      </c>
      <c r="E5">
        <f t="shared" si="25"/>
        <v>5692</v>
      </c>
      <c r="F5">
        <f t="shared" si="25"/>
        <v>7115</v>
      </c>
      <c r="G5">
        <f t="shared" si="25"/>
        <v>8538</v>
      </c>
      <c r="H5">
        <f t="shared" si="25"/>
        <v>9961</v>
      </c>
      <c r="I5">
        <f t="shared" si="25"/>
        <v>11384</v>
      </c>
      <c r="J5">
        <f t="shared" si="25"/>
        <v>12807</v>
      </c>
      <c r="K5">
        <f t="shared" si="25"/>
        <v>14230</v>
      </c>
      <c r="L5">
        <f t="shared" si="25"/>
        <v>15653</v>
      </c>
      <c r="M5">
        <f t="shared" si="25"/>
        <v>17076</v>
      </c>
      <c r="N5">
        <f t="shared" si="25"/>
        <v>18499</v>
      </c>
      <c r="O5">
        <f t="shared" si="25"/>
        <v>19922</v>
      </c>
      <c r="P5">
        <f t="shared" si="25"/>
        <v>21345</v>
      </c>
      <c r="Q5">
        <f t="shared" si="25"/>
        <v>22768</v>
      </c>
      <c r="R5">
        <f t="shared" si="25"/>
        <v>24191</v>
      </c>
      <c r="S5">
        <f t="shared" si="25"/>
        <v>25614</v>
      </c>
      <c r="T5">
        <f t="shared" si="25"/>
        <v>27037</v>
      </c>
      <c r="U5">
        <f t="shared" si="25"/>
        <v>28460</v>
      </c>
      <c r="V5">
        <f t="shared" si="25"/>
        <v>29883</v>
      </c>
      <c r="W5">
        <f t="shared" si="25"/>
        <v>31306</v>
      </c>
      <c r="X5">
        <f t="shared" si="25"/>
        <v>32729</v>
      </c>
      <c r="Y5">
        <f t="shared" si="25"/>
        <v>34152</v>
      </c>
      <c r="Z5">
        <f t="shared" si="25"/>
        <v>35575</v>
      </c>
      <c r="AA5">
        <f t="shared" si="25"/>
        <v>36998</v>
      </c>
      <c r="AB5">
        <f t="shared" si="25"/>
        <v>38421</v>
      </c>
      <c r="AC5">
        <f t="shared" si="25"/>
        <v>39844</v>
      </c>
      <c r="AD5">
        <f t="shared" si="25"/>
        <v>41267</v>
      </c>
      <c r="AE5">
        <f t="shared" si="25"/>
        <v>42690</v>
      </c>
      <c r="AF5">
        <f t="shared" si="25"/>
        <v>44113</v>
      </c>
      <c r="AG5">
        <f t="shared" si="25"/>
        <v>45536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J5"/>
  <sheetViews>
    <sheetView workbookViewId="0">
      <selection activeCell="H6" sqref="H6"/>
    </sheetView>
  </sheetViews>
  <sheetFormatPr defaultColWidth="9.140625" defaultRowHeight="15" x14ac:dyDescent="0.25"/>
  <cols>
    <col min="1" max="1" width="18" style="1" bestFit="1" customWidth="1"/>
    <col min="2" max="16384" width="9.140625" style="1"/>
  </cols>
  <sheetData>
    <row r="1" spans="1:36" x14ac:dyDescent="0.25">
      <c r="A1" s="3" t="s">
        <v>2</v>
      </c>
      <c r="B1" s="3">
        <f>ROUND(AVERAGE($B$3:$AJ$3),0)</f>
        <v>2021</v>
      </c>
      <c r="C1" s="3">
        <f t="shared" ref="C1:AJ1" si="0">ROUND(AVERAGE($B$3:$AJ$3),0)</f>
        <v>2021</v>
      </c>
      <c r="D1" s="3">
        <f t="shared" si="0"/>
        <v>2021</v>
      </c>
      <c r="E1" s="3">
        <f t="shared" si="0"/>
        <v>2021</v>
      </c>
      <c r="F1" s="3">
        <f t="shared" si="0"/>
        <v>2021</v>
      </c>
      <c r="G1" s="3">
        <f t="shared" si="0"/>
        <v>2021</v>
      </c>
      <c r="H1" s="3">
        <f t="shared" si="0"/>
        <v>2021</v>
      </c>
      <c r="I1" s="3">
        <f t="shared" si="0"/>
        <v>2021</v>
      </c>
      <c r="J1" s="3">
        <f t="shared" si="0"/>
        <v>2021</v>
      </c>
      <c r="K1" s="3">
        <f t="shared" si="0"/>
        <v>2021</v>
      </c>
      <c r="L1" s="3">
        <f t="shared" si="0"/>
        <v>2021</v>
      </c>
      <c r="M1" s="3">
        <f t="shared" si="0"/>
        <v>2021</v>
      </c>
      <c r="N1" s="3">
        <f t="shared" si="0"/>
        <v>2021</v>
      </c>
      <c r="O1" s="3">
        <f t="shared" si="0"/>
        <v>2021</v>
      </c>
      <c r="P1" s="3">
        <f t="shared" si="0"/>
        <v>2021</v>
      </c>
      <c r="Q1" s="3">
        <f t="shared" si="0"/>
        <v>2021</v>
      </c>
      <c r="R1" s="3">
        <f t="shared" si="0"/>
        <v>2021</v>
      </c>
      <c r="S1" s="3">
        <f t="shared" si="0"/>
        <v>2021</v>
      </c>
      <c r="T1" s="3">
        <f t="shared" si="0"/>
        <v>2021</v>
      </c>
      <c r="U1" s="3">
        <f t="shared" si="0"/>
        <v>2021</v>
      </c>
      <c r="V1" s="3">
        <f t="shared" si="0"/>
        <v>2021</v>
      </c>
      <c r="W1" s="3">
        <f t="shared" si="0"/>
        <v>2021</v>
      </c>
      <c r="X1" s="3">
        <f t="shared" si="0"/>
        <v>2021</v>
      </c>
      <c r="Y1" s="3">
        <f t="shared" si="0"/>
        <v>2021</v>
      </c>
      <c r="Z1" s="3">
        <f t="shared" si="0"/>
        <v>2021</v>
      </c>
      <c r="AA1" s="3">
        <f t="shared" si="0"/>
        <v>2021</v>
      </c>
      <c r="AB1" s="3">
        <f t="shared" si="0"/>
        <v>2021</v>
      </c>
      <c r="AC1" s="3">
        <f t="shared" si="0"/>
        <v>2021</v>
      </c>
      <c r="AD1" s="3">
        <f t="shared" si="0"/>
        <v>2021</v>
      </c>
      <c r="AE1" s="3">
        <f t="shared" si="0"/>
        <v>2021</v>
      </c>
      <c r="AF1" s="3">
        <f t="shared" si="0"/>
        <v>2021</v>
      </c>
      <c r="AG1" s="3">
        <f t="shared" si="0"/>
        <v>2021</v>
      </c>
      <c r="AH1" s="3">
        <f t="shared" si="0"/>
        <v>2021</v>
      </c>
      <c r="AI1" s="3">
        <f t="shared" si="0"/>
        <v>2021</v>
      </c>
      <c r="AJ1" s="3">
        <f t="shared" si="0"/>
        <v>2021</v>
      </c>
    </row>
    <row r="2" spans="1:36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</row>
    <row r="3" spans="1:36" x14ac:dyDescent="0.25">
      <c r="A3" s="3" t="s">
        <v>1</v>
      </c>
      <c r="B3" s="3">
        <v>2687.2000000000021</v>
      </c>
      <c r="C3" s="3">
        <v>2178.6000000000004</v>
      </c>
      <c r="D3" s="3">
        <v>1815.6000000000001</v>
      </c>
      <c r="E3" s="3">
        <v>2420.1</v>
      </c>
      <c r="F3" s="3">
        <v>1881.5000000000002</v>
      </c>
      <c r="G3" s="3">
        <v>1396.1000000000001</v>
      </c>
      <c r="H3" s="3">
        <v>2107.1</v>
      </c>
      <c r="I3" s="3">
        <v>2114.5</v>
      </c>
      <c r="J3" s="3">
        <v>1811.4999999999989</v>
      </c>
      <c r="K3" s="3">
        <v>2164.2999999999993</v>
      </c>
      <c r="L3" s="3">
        <v>2299.3000000000002</v>
      </c>
      <c r="M3" s="3">
        <v>2158.2999999999997</v>
      </c>
      <c r="N3" s="3">
        <v>1813.0999999999997</v>
      </c>
      <c r="O3" s="3">
        <v>1295.8000000000006</v>
      </c>
      <c r="P3" s="3">
        <v>1666.2</v>
      </c>
      <c r="Q3" s="3">
        <v>2156.7999999999993</v>
      </c>
      <c r="R3" s="3">
        <v>1674.9999999999995</v>
      </c>
      <c r="S3" s="3">
        <v>1516.3000000000006</v>
      </c>
      <c r="T3" s="3">
        <v>2145.2000000000003</v>
      </c>
      <c r="U3" s="3">
        <v>1973.8</v>
      </c>
      <c r="V3" s="3">
        <v>1743.9</v>
      </c>
      <c r="W3" s="3">
        <v>1598.6000000000001</v>
      </c>
      <c r="X3" s="3">
        <v>1972.2999999999997</v>
      </c>
      <c r="Y3" s="3">
        <v>1968.6000000000004</v>
      </c>
      <c r="Z3" s="3">
        <v>2425.0000000000014</v>
      </c>
      <c r="AA3" s="3">
        <v>2200.6999999999994</v>
      </c>
      <c r="AB3" s="3">
        <v>2824.2999999999997</v>
      </c>
      <c r="AC3" s="3">
        <v>2444.2999999999997</v>
      </c>
      <c r="AD3" s="3">
        <v>2559.2000000000007</v>
      </c>
      <c r="AE3" s="3">
        <v>2330.6999999999989</v>
      </c>
      <c r="AF3" s="3">
        <v>1971.8999999999996</v>
      </c>
      <c r="AG3" s="3">
        <v>1760.4999999999998</v>
      </c>
      <c r="AH3" s="3">
        <v>2544.5</v>
      </c>
      <c r="AI3" s="3">
        <v>1314.5999999999995</v>
      </c>
      <c r="AJ3" s="3">
        <v>1804.5999999999995</v>
      </c>
    </row>
    <row r="4" spans="1:36" x14ac:dyDescent="0.25">
      <c r="A4" s="1" t="s">
        <v>5</v>
      </c>
      <c r="B4" s="1">
        <f>B3</f>
        <v>2687.2000000000021</v>
      </c>
      <c r="C4" s="1">
        <f>B4+C3</f>
        <v>4865.8000000000029</v>
      </c>
      <c r="D4" s="1">
        <f t="shared" ref="D4:AJ4" si="1">C4+D3</f>
        <v>6681.4000000000033</v>
      </c>
      <c r="E4" s="1">
        <f t="shared" si="1"/>
        <v>9101.5000000000036</v>
      </c>
      <c r="F4" s="1">
        <f t="shared" si="1"/>
        <v>10983.000000000004</v>
      </c>
      <c r="G4" s="1">
        <f t="shared" si="1"/>
        <v>12379.100000000004</v>
      </c>
      <c r="H4" s="1">
        <f t="shared" si="1"/>
        <v>14486.200000000004</v>
      </c>
      <c r="I4" s="1">
        <f t="shared" si="1"/>
        <v>16600.700000000004</v>
      </c>
      <c r="J4" s="1">
        <f t="shared" si="1"/>
        <v>18412.200000000004</v>
      </c>
      <c r="K4" s="1">
        <f t="shared" si="1"/>
        <v>20576.500000000004</v>
      </c>
      <c r="L4" s="1">
        <f t="shared" si="1"/>
        <v>22875.800000000003</v>
      </c>
      <c r="M4" s="1">
        <f t="shared" si="1"/>
        <v>25034.100000000002</v>
      </c>
      <c r="N4" s="1">
        <f t="shared" si="1"/>
        <v>26847.200000000001</v>
      </c>
      <c r="O4" s="1">
        <f t="shared" si="1"/>
        <v>28143</v>
      </c>
      <c r="P4" s="1">
        <f t="shared" si="1"/>
        <v>29809.200000000001</v>
      </c>
      <c r="Q4" s="1">
        <f t="shared" si="1"/>
        <v>31966</v>
      </c>
      <c r="R4" s="1">
        <f t="shared" si="1"/>
        <v>33641</v>
      </c>
      <c r="S4" s="1">
        <f t="shared" si="1"/>
        <v>35157.300000000003</v>
      </c>
      <c r="T4" s="1">
        <f t="shared" si="1"/>
        <v>37302.5</v>
      </c>
      <c r="U4" s="1">
        <f t="shared" si="1"/>
        <v>39276.300000000003</v>
      </c>
      <c r="V4" s="1">
        <f t="shared" si="1"/>
        <v>41020.200000000004</v>
      </c>
      <c r="W4" s="1">
        <f t="shared" si="1"/>
        <v>42618.8</v>
      </c>
      <c r="X4" s="1">
        <f t="shared" si="1"/>
        <v>44591.100000000006</v>
      </c>
      <c r="Y4" s="1">
        <f t="shared" si="1"/>
        <v>46559.700000000004</v>
      </c>
      <c r="Z4" s="1">
        <f t="shared" si="1"/>
        <v>48984.700000000004</v>
      </c>
      <c r="AA4" s="1">
        <f t="shared" si="1"/>
        <v>51185.4</v>
      </c>
      <c r="AB4" s="1">
        <f t="shared" si="1"/>
        <v>54009.700000000004</v>
      </c>
      <c r="AC4" s="1">
        <f t="shared" si="1"/>
        <v>56454.000000000007</v>
      </c>
      <c r="AD4" s="1">
        <f t="shared" si="1"/>
        <v>59013.200000000012</v>
      </c>
      <c r="AE4" s="1">
        <f t="shared" si="1"/>
        <v>61343.900000000009</v>
      </c>
      <c r="AF4" s="1">
        <f t="shared" si="1"/>
        <v>63315.80000000001</v>
      </c>
      <c r="AG4" s="1">
        <f t="shared" si="1"/>
        <v>65076.30000000001</v>
      </c>
      <c r="AH4" s="1">
        <f t="shared" si="1"/>
        <v>67620.800000000017</v>
      </c>
      <c r="AI4" s="1">
        <f t="shared" si="1"/>
        <v>68935.400000000023</v>
      </c>
      <c r="AJ4" s="1">
        <f t="shared" si="1"/>
        <v>70740.000000000029</v>
      </c>
    </row>
    <row r="5" spans="1:36" x14ac:dyDescent="0.25">
      <c r="A5" s="1" t="s">
        <v>9</v>
      </c>
      <c r="B5" s="1">
        <f>B1</f>
        <v>2021</v>
      </c>
      <c r="C5" s="1">
        <f>B5+C1</f>
        <v>4042</v>
      </c>
      <c r="D5" s="1">
        <f t="shared" ref="D5:AJ5" si="2">C5+D1</f>
        <v>6063</v>
      </c>
      <c r="E5" s="1">
        <f t="shared" si="2"/>
        <v>8084</v>
      </c>
      <c r="F5" s="1">
        <f t="shared" si="2"/>
        <v>10105</v>
      </c>
      <c r="G5" s="1">
        <f t="shared" si="2"/>
        <v>12126</v>
      </c>
      <c r="H5" s="1">
        <f t="shared" si="2"/>
        <v>14147</v>
      </c>
      <c r="I5" s="1">
        <f t="shared" si="2"/>
        <v>16168</v>
      </c>
      <c r="J5" s="1">
        <f t="shared" si="2"/>
        <v>18189</v>
      </c>
      <c r="K5" s="1">
        <f t="shared" si="2"/>
        <v>20210</v>
      </c>
      <c r="L5" s="1">
        <f t="shared" si="2"/>
        <v>22231</v>
      </c>
      <c r="M5" s="1">
        <f t="shared" si="2"/>
        <v>24252</v>
      </c>
      <c r="N5" s="1">
        <f t="shared" si="2"/>
        <v>26273</v>
      </c>
      <c r="O5" s="1">
        <f t="shared" si="2"/>
        <v>28294</v>
      </c>
      <c r="P5" s="1">
        <f t="shared" si="2"/>
        <v>30315</v>
      </c>
      <c r="Q5" s="1">
        <f t="shared" si="2"/>
        <v>32336</v>
      </c>
      <c r="R5" s="1">
        <f t="shared" si="2"/>
        <v>34357</v>
      </c>
      <c r="S5" s="1">
        <f t="shared" si="2"/>
        <v>36378</v>
      </c>
      <c r="T5" s="1">
        <f t="shared" si="2"/>
        <v>38399</v>
      </c>
      <c r="U5" s="1">
        <f t="shared" si="2"/>
        <v>40420</v>
      </c>
      <c r="V5" s="1">
        <f t="shared" si="2"/>
        <v>42441</v>
      </c>
      <c r="W5" s="1">
        <f t="shared" si="2"/>
        <v>44462</v>
      </c>
      <c r="X5" s="1">
        <f t="shared" si="2"/>
        <v>46483</v>
      </c>
      <c r="Y5" s="1">
        <f t="shared" si="2"/>
        <v>48504</v>
      </c>
      <c r="Z5" s="1">
        <f t="shared" si="2"/>
        <v>50525</v>
      </c>
      <c r="AA5" s="1">
        <f t="shared" si="2"/>
        <v>52546</v>
      </c>
      <c r="AB5" s="1">
        <f t="shared" si="2"/>
        <v>54567</v>
      </c>
      <c r="AC5" s="1">
        <f t="shared" si="2"/>
        <v>56588</v>
      </c>
      <c r="AD5" s="1">
        <f t="shared" si="2"/>
        <v>58609</v>
      </c>
      <c r="AE5" s="1">
        <f t="shared" si="2"/>
        <v>60630</v>
      </c>
      <c r="AF5" s="1">
        <f t="shared" si="2"/>
        <v>62651</v>
      </c>
      <c r="AG5" s="1">
        <f t="shared" si="2"/>
        <v>64672</v>
      </c>
      <c r="AH5" s="1">
        <f t="shared" si="2"/>
        <v>66693</v>
      </c>
      <c r="AI5" s="1">
        <f t="shared" si="2"/>
        <v>68714</v>
      </c>
      <c r="AJ5" s="1">
        <f t="shared" si="2"/>
        <v>70735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J5"/>
  <sheetViews>
    <sheetView workbookViewId="0">
      <selection activeCell="I12" sqref="I12"/>
    </sheetView>
  </sheetViews>
  <sheetFormatPr defaultColWidth="9.140625" defaultRowHeight="15" x14ac:dyDescent="0.25"/>
  <cols>
    <col min="1" max="1" width="18" style="1" bestFit="1" customWidth="1"/>
    <col min="2" max="16384" width="9.140625" style="1"/>
  </cols>
  <sheetData>
    <row r="1" spans="1:36" x14ac:dyDescent="0.25">
      <c r="A1" s="3" t="s">
        <v>2</v>
      </c>
      <c r="B1" s="3">
        <f>ROUND(AVERAGE($B$3:$AJ$3),0)</f>
        <v>2274</v>
      </c>
      <c r="C1" s="3">
        <f t="shared" ref="C1:AJ1" si="0">ROUND(AVERAGE($B$3:$AJ$3),0)</f>
        <v>2274</v>
      </c>
      <c r="D1" s="3">
        <f t="shared" si="0"/>
        <v>2274</v>
      </c>
      <c r="E1" s="3">
        <f t="shared" si="0"/>
        <v>2274</v>
      </c>
      <c r="F1" s="3">
        <f t="shared" si="0"/>
        <v>2274</v>
      </c>
      <c r="G1" s="3">
        <f t="shared" si="0"/>
        <v>2274</v>
      </c>
      <c r="H1" s="3">
        <f t="shared" si="0"/>
        <v>2274</v>
      </c>
      <c r="I1" s="3">
        <f t="shared" si="0"/>
        <v>2274</v>
      </c>
      <c r="J1" s="3">
        <f t="shared" si="0"/>
        <v>2274</v>
      </c>
      <c r="K1" s="3">
        <f t="shared" si="0"/>
        <v>2274</v>
      </c>
      <c r="L1" s="3">
        <f t="shared" si="0"/>
        <v>2274</v>
      </c>
      <c r="M1" s="3">
        <f t="shared" si="0"/>
        <v>2274</v>
      </c>
      <c r="N1" s="3">
        <f t="shared" si="0"/>
        <v>2274</v>
      </c>
      <c r="O1" s="3">
        <f t="shared" si="0"/>
        <v>2274</v>
      </c>
      <c r="P1" s="3">
        <f t="shared" si="0"/>
        <v>2274</v>
      </c>
      <c r="Q1" s="3">
        <f t="shared" si="0"/>
        <v>2274</v>
      </c>
      <c r="R1" s="3">
        <f t="shared" si="0"/>
        <v>2274</v>
      </c>
      <c r="S1" s="3">
        <f t="shared" si="0"/>
        <v>2274</v>
      </c>
      <c r="T1" s="3">
        <f t="shared" si="0"/>
        <v>2274</v>
      </c>
      <c r="U1" s="3">
        <f t="shared" si="0"/>
        <v>2274</v>
      </c>
      <c r="V1" s="3">
        <f t="shared" si="0"/>
        <v>2274</v>
      </c>
      <c r="W1" s="3">
        <f t="shared" si="0"/>
        <v>2274</v>
      </c>
      <c r="X1" s="3">
        <f t="shared" si="0"/>
        <v>2274</v>
      </c>
      <c r="Y1" s="3">
        <f t="shared" si="0"/>
        <v>2274</v>
      </c>
      <c r="Z1" s="3">
        <f t="shared" si="0"/>
        <v>2274</v>
      </c>
      <c r="AA1" s="3">
        <f t="shared" si="0"/>
        <v>2274</v>
      </c>
      <c r="AB1" s="3">
        <f t="shared" si="0"/>
        <v>2274</v>
      </c>
      <c r="AC1" s="3">
        <f t="shared" si="0"/>
        <v>2274</v>
      </c>
      <c r="AD1" s="3">
        <f t="shared" si="0"/>
        <v>2274</v>
      </c>
      <c r="AE1" s="3">
        <f t="shared" si="0"/>
        <v>2274</v>
      </c>
      <c r="AF1" s="3">
        <f t="shared" si="0"/>
        <v>2274</v>
      </c>
      <c r="AG1" s="3">
        <f t="shared" si="0"/>
        <v>2274</v>
      </c>
      <c r="AH1" s="3">
        <f t="shared" si="0"/>
        <v>2274</v>
      </c>
      <c r="AI1" s="3">
        <f t="shared" si="0"/>
        <v>2274</v>
      </c>
      <c r="AJ1" s="3">
        <f t="shared" si="0"/>
        <v>2274</v>
      </c>
    </row>
    <row r="2" spans="1:36" x14ac:dyDescent="0.25">
      <c r="A2" s="3"/>
      <c r="B2" s="3">
        <v>1975</v>
      </c>
      <c r="C2" s="3">
        <v>1976</v>
      </c>
      <c r="D2" s="3">
        <v>1977</v>
      </c>
      <c r="E2" s="3">
        <v>1978</v>
      </c>
      <c r="F2" s="3">
        <v>1979</v>
      </c>
      <c r="G2" s="3">
        <v>1980</v>
      </c>
      <c r="H2" s="3">
        <v>1981</v>
      </c>
      <c r="I2" s="3">
        <v>1982</v>
      </c>
      <c r="J2" s="3">
        <v>1983</v>
      </c>
      <c r="K2" s="3">
        <v>1984</v>
      </c>
      <c r="L2" s="3">
        <v>1985</v>
      </c>
      <c r="M2" s="3">
        <v>1986</v>
      </c>
      <c r="N2" s="3">
        <v>1987</v>
      </c>
      <c r="O2" s="3">
        <v>1988</v>
      </c>
      <c r="P2" s="3">
        <v>1989</v>
      </c>
      <c r="Q2" s="3">
        <v>1990</v>
      </c>
      <c r="R2" s="3">
        <v>1991</v>
      </c>
      <c r="S2" s="3">
        <v>1992</v>
      </c>
      <c r="T2" s="3">
        <v>1993</v>
      </c>
      <c r="U2" s="3">
        <v>1994</v>
      </c>
      <c r="V2" s="3">
        <v>1995</v>
      </c>
      <c r="W2" s="3">
        <v>1996</v>
      </c>
      <c r="X2" s="3">
        <v>1997</v>
      </c>
      <c r="Y2" s="3">
        <v>1998</v>
      </c>
      <c r="Z2" s="3">
        <v>1999</v>
      </c>
      <c r="AA2" s="3">
        <v>2000</v>
      </c>
      <c r="AB2" s="3">
        <v>2001</v>
      </c>
      <c r="AC2" s="3">
        <v>2002</v>
      </c>
      <c r="AD2" s="3">
        <v>2003</v>
      </c>
      <c r="AE2" s="3">
        <v>2004</v>
      </c>
      <c r="AF2" s="3">
        <v>2005</v>
      </c>
      <c r="AG2" s="3">
        <v>2006</v>
      </c>
      <c r="AH2" s="3">
        <v>2007</v>
      </c>
      <c r="AI2" s="3">
        <v>2008</v>
      </c>
      <c r="AJ2" s="3">
        <v>2009</v>
      </c>
    </row>
    <row r="3" spans="1:36" x14ac:dyDescent="0.25">
      <c r="A3" s="3" t="s">
        <v>1</v>
      </c>
      <c r="B3" s="3">
        <v>3187.6000000000022</v>
      </c>
      <c r="C3" s="3">
        <v>2689.0000000000036</v>
      </c>
      <c r="D3" s="3">
        <v>2220.4000000000024</v>
      </c>
      <c r="E3" s="3">
        <v>2972.8000000000038</v>
      </c>
      <c r="F3" s="3">
        <v>1629.3000000000015</v>
      </c>
      <c r="G3" s="3">
        <v>919.7</v>
      </c>
      <c r="H3" s="3">
        <v>844.20000000000016</v>
      </c>
      <c r="I3" s="3">
        <v>764.89999999999975</v>
      </c>
      <c r="J3" s="3">
        <v>1226.9000000000019</v>
      </c>
      <c r="K3" s="3">
        <v>1645.900000000003</v>
      </c>
      <c r="L3" s="3">
        <v>1804.9000000000037</v>
      </c>
      <c r="M3" s="3">
        <v>1171.7000000000007</v>
      </c>
      <c r="N3" s="3">
        <v>457.19999999999987</v>
      </c>
      <c r="O3" s="3">
        <v>1719</v>
      </c>
      <c r="P3" s="3">
        <v>2517.7000000000003</v>
      </c>
      <c r="Q3" s="3">
        <v>2783.7999999999997</v>
      </c>
      <c r="R3" s="3">
        <v>2487.1999999999998</v>
      </c>
      <c r="S3" s="3">
        <v>1976.6000000000004</v>
      </c>
      <c r="T3" s="3">
        <v>2981.5000000000005</v>
      </c>
      <c r="U3" s="3">
        <v>1813.2000000000003</v>
      </c>
      <c r="V3" s="3">
        <v>2831.3999999999987</v>
      </c>
      <c r="W3" s="3">
        <v>2604.6</v>
      </c>
      <c r="X3" s="3">
        <v>2479.2000000000003</v>
      </c>
      <c r="Y3" s="3">
        <v>3056.5999999999995</v>
      </c>
      <c r="Z3" s="3">
        <v>3746.2000000000007</v>
      </c>
      <c r="AA3" s="3">
        <v>3048.8</v>
      </c>
      <c r="AB3" s="3">
        <v>3260.7000000000003</v>
      </c>
      <c r="AC3" s="3">
        <v>3070</v>
      </c>
      <c r="AD3" s="3">
        <v>3406.7000000000003</v>
      </c>
      <c r="AE3" s="3">
        <v>3258.3999999999987</v>
      </c>
      <c r="AF3" s="3">
        <v>2408.6000000000004</v>
      </c>
      <c r="AG3" s="3">
        <v>1947.5000000000005</v>
      </c>
      <c r="AH3" s="3">
        <v>2577.7000000000003</v>
      </c>
      <c r="AI3" s="3">
        <v>2063.1000000000004</v>
      </c>
      <c r="AJ3" s="3">
        <v>2001.6000000000001</v>
      </c>
    </row>
    <row r="4" spans="1:36" x14ac:dyDescent="0.25">
      <c r="A4" s="1" t="s">
        <v>5</v>
      </c>
      <c r="B4" s="1">
        <f>B3</f>
        <v>3187.6000000000022</v>
      </c>
      <c r="C4" s="1">
        <f>B4+C3</f>
        <v>5876.6000000000058</v>
      </c>
      <c r="D4" s="1">
        <f t="shared" ref="D4:AJ4" si="1">C4+D3</f>
        <v>8097.0000000000082</v>
      </c>
      <c r="E4" s="1">
        <f t="shared" si="1"/>
        <v>11069.800000000012</v>
      </c>
      <c r="F4" s="1">
        <f t="shared" si="1"/>
        <v>12699.100000000013</v>
      </c>
      <c r="G4" s="1">
        <f t="shared" si="1"/>
        <v>13618.800000000014</v>
      </c>
      <c r="H4" s="1">
        <f t="shared" si="1"/>
        <v>14463.000000000015</v>
      </c>
      <c r="I4" s="1">
        <f t="shared" si="1"/>
        <v>15227.900000000014</v>
      </c>
      <c r="J4" s="1">
        <f t="shared" si="1"/>
        <v>16454.800000000017</v>
      </c>
      <c r="K4" s="1">
        <f t="shared" si="1"/>
        <v>18100.700000000019</v>
      </c>
      <c r="L4" s="1">
        <f t="shared" si="1"/>
        <v>19905.600000000024</v>
      </c>
      <c r="M4" s="1">
        <f t="shared" si="1"/>
        <v>21077.300000000025</v>
      </c>
      <c r="N4" s="1">
        <f t="shared" si="1"/>
        <v>21534.500000000025</v>
      </c>
      <c r="O4" s="1">
        <f t="shared" si="1"/>
        <v>23253.500000000025</v>
      </c>
      <c r="P4" s="1">
        <f t="shared" si="1"/>
        <v>25771.200000000026</v>
      </c>
      <c r="Q4" s="1">
        <f t="shared" si="1"/>
        <v>28555.000000000025</v>
      </c>
      <c r="R4" s="1">
        <f t="shared" si="1"/>
        <v>31042.200000000026</v>
      </c>
      <c r="S4" s="1">
        <f t="shared" si="1"/>
        <v>33018.800000000025</v>
      </c>
      <c r="T4" s="1">
        <f t="shared" si="1"/>
        <v>36000.300000000025</v>
      </c>
      <c r="U4" s="1">
        <f t="shared" si="1"/>
        <v>37813.500000000022</v>
      </c>
      <c r="V4" s="1">
        <f t="shared" si="1"/>
        <v>40644.900000000023</v>
      </c>
      <c r="W4" s="1">
        <f t="shared" si="1"/>
        <v>43249.500000000022</v>
      </c>
      <c r="X4" s="1">
        <f t="shared" si="1"/>
        <v>45728.700000000019</v>
      </c>
      <c r="Y4" s="1">
        <f t="shared" si="1"/>
        <v>48785.300000000017</v>
      </c>
      <c r="Z4" s="1">
        <f t="shared" si="1"/>
        <v>52531.500000000015</v>
      </c>
      <c r="AA4" s="1">
        <f t="shared" si="1"/>
        <v>55580.300000000017</v>
      </c>
      <c r="AB4" s="1">
        <f t="shared" si="1"/>
        <v>58841.000000000015</v>
      </c>
      <c r="AC4" s="1">
        <f t="shared" si="1"/>
        <v>61911.000000000015</v>
      </c>
      <c r="AD4" s="1">
        <f t="shared" si="1"/>
        <v>65317.700000000012</v>
      </c>
      <c r="AE4" s="1">
        <f t="shared" si="1"/>
        <v>68576.100000000006</v>
      </c>
      <c r="AF4" s="1">
        <f t="shared" si="1"/>
        <v>70984.700000000012</v>
      </c>
      <c r="AG4" s="1">
        <f t="shared" si="1"/>
        <v>72932.200000000012</v>
      </c>
      <c r="AH4" s="1">
        <f t="shared" si="1"/>
        <v>75509.900000000009</v>
      </c>
      <c r="AI4" s="1">
        <f t="shared" si="1"/>
        <v>77573.000000000015</v>
      </c>
      <c r="AJ4" s="1">
        <f t="shared" si="1"/>
        <v>79574.60000000002</v>
      </c>
    </row>
    <row r="5" spans="1:36" x14ac:dyDescent="0.25">
      <c r="A5" s="1" t="s">
        <v>9</v>
      </c>
      <c r="B5" s="1">
        <f>B1</f>
        <v>2274</v>
      </c>
      <c r="C5" s="1">
        <f>B5+C1</f>
        <v>4548</v>
      </c>
      <c r="D5" s="1">
        <f t="shared" ref="D5:AJ5" si="2">C5+D1</f>
        <v>6822</v>
      </c>
      <c r="E5" s="1">
        <f t="shared" si="2"/>
        <v>9096</v>
      </c>
      <c r="F5" s="1">
        <f t="shared" si="2"/>
        <v>11370</v>
      </c>
      <c r="G5" s="1">
        <f t="shared" si="2"/>
        <v>13644</v>
      </c>
      <c r="H5" s="1">
        <f t="shared" si="2"/>
        <v>15918</v>
      </c>
      <c r="I5" s="1">
        <f t="shared" si="2"/>
        <v>18192</v>
      </c>
      <c r="J5" s="1">
        <f t="shared" si="2"/>
        <v>20466</v>
      </c>
      <c r="K5" s="1">
        <f t="shared" si="2"/>
        <v>22740</v>
      </c>
      <c r="L5" s="1">
        <f t="shared" si="2"/>
        <v>25014</v>
      </c>
      <c r="M5" s="1">
        <f t="shared" si="2"/>
        <v>27288</v>
      </c>
      <c r="N5" s="1">
        <f t="shared" si="2"/>
        <v>29562</v>
      </c>
      <c r="O5" s="1">
        <f t="shared" si="2"/>
        <v>31836</v>
      </c>
      <c r="P5" s="1">
        <f t="shared" si="2"/>
        <v>34110</v>
      </c>
      <c r="Q5" s="1">
        <f t="shared" si="2"/>
        <v>36384</v>
      </c>
      <c r="R5" s="1">
        <f t="shared" si="2"/>
        <v>38658</v>
      </c>
      <c r="S5" s="1">
        <f t="shared" si="2"/>
        <v>40932</v>
      </c>
      <c r="T5" s="1">
        <f t="shared" si="2"/>
        <v>43206</v>
      </c>
      <c r="U5" s="1">
        <f t="shared" si="2"/>
        <v>45480</v>
      </c>
      <c r="V5" s="1">
        <f t="shared" si="2"/>
        <v>47754</v>
      </c>
      <c r="W5" s="1">
        <f t="shared" si="2"/>
        <v>50028</v>
      </c>
      <c r="X5" s="1">
        <f t="shared" si="2"/>
        <v>52302</v>
      </c>
      <c r="Y5" s="1">
        <f t="shared" si="2"/>
        <v>54576</v>
      </c>
      <c r="Z5" s="1">
        <f t="shared" si="2"/>
        <v>56850</v>
      </c>
      <c r="AA5" s="1">
        <f t="shared" si="2"/>
        <v>59124</v>
      </c>
      <c r="AB5" s="1">
        <f t="shared" si="2"/>
        <v>61398</v>
      </c>
      <c r="AC5" s="1">
        <f t="shared" si="2"/>
        <v>63672</v>
      </c>
      <c r="AD5" s="1">
        <f t="shared" si="2"/>
        <v>65946</v>
      </c>
      <c r="AE5" s="1">
        <f t="shared" si="2"/>
        <v>68220</v>
      </c>
      <c r="AF5" s="1">
        <f t="shared" si="2"/>
        <v>70494</v>
      </c>
      <c r="AG5" s="1">
        <f t="shared" si="2"/>
        <v>72768</v>
      </c>
      <c r="AH5" s="1">
        <f t="shared" si="2"/>
        <v>75042</v>
      </c>
      <c r="AI5" s="1">
        <f t="shared" si="2"/>
        <v>77316</v>
      </c>
      <c r="AJ5" s="1">
        <f t="shared" si="2"/>
        <v>79590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K5"/>
  <sheetViews>
    <sheetView workbookViewId="0">
      <selection activeCell="B1" sqref="B1:AK1"/>
    </sheetView>
  </sheetViews>
  <sheetFormatPr defaultColWidth="9.140625" defaultRowHeight="15" x14ac:dyDescent="0.25"/>
  <cols>
    <col min="1" max="1" width="18" style="1" bestFit="1" customWidth="1"/>
    <col min="2" max="16384" width="9.140625" style="1"/>
  </cols>
  <sheetData>
    <row r="1" spans="1:37" x14ac:dyDescent="0.25">
      <c r="A1" s="3" t="s">
        <v>2</v>
      </c>
      <c r="B1" s="3">
        <f>ROUND(AVERAGE($B$3:$AK$3),0)</f>
        <v>1563</v>
      </c>
      <c r="C1" s="3">
        <f t="shared" ref="C1:AK1" si="0">ROUND(AVERAGE($B$3:$AK$3),0)</f>
        <v>1563</v>
      </c>
      <c r="D1" s="3">
        <f t="shared" si="0"/>
        <v>1563</v>
      </c>
      <c r="E1" s="3">
        <f t="shared" si="0"/>
        <v>1563</v>
      </c>
      <c r="F1" s="3">
        <f t="shared" si="0"/>
        <v>1563</v>
      </c>
      <c r="G1" s="3">
        <f t="shared" si="0"/>
        <v>1563</v>
      </c>
      <c r="H1" s="3">
        <f t="shared" si="0"/>
        <v>1563</v>
      </c>
      <c r="I1" s="3">
        <f t="shared" si="0"/>
        <v>1563</v>
      </c>
      <c r="J1" s="3">
        <f t="shared" si="0"/>
        <v>1563</v>
      </c>
      <c r="K1" s="3">
        <f t="shared" si="0"/>
        <v>1563</v>
      </c>
      <c r="L1" s="3">
        <f t="shared" si="0"/>
        <v>1563</v>
      </c>
      <c r="M1" s="3">
        <f t="shared" si="0"/>
        <v>1563</v>
      </c>
      <c r="N1" s="3">
        <f t="shared" si="0"/>
        <v>1563</v>
      </c>
      <c r="O1" s="3">
        <f t="shared" si="0"/>
        <v>1563</v>
      </c>
      <c r="P1" s="3">
        <f t="shared" si="0"/>
        <v>1563</v>
      </c>
      <c r="Q1" s="3">
        <f t="shared" si="0"/>
        <v>1563</v>
      </c>
      <c r="R1" s="3">
        <f t="shared" si="0"/>
        <v>1563</v>
      </c>
      <c r="S1" s="3">
        <f t="shared" si="0"/>
        <v>1563</v>
      </c>
      <c r="T1" s="3">
        <f t="shared" si="0"/>
        <v>1563</v>
      </c>
      <c r="U1" s="3">
        <f t="shared" si="0"/>
        <v>1563</v>
      </c>
      <c r="V1" s="3">
        <f t="shared" si="0"/>
        <v>1563</v>
      </c>
      <c r="W1" s="3">
        <f t="shared" si="0"/>
        <v>1563</v>
      </c>
      <c r="X1" s="3">
        <f t="shared" si="0"/>
        <v>1563</v>
      </c>
      <c r="Y1" s="3">
        <f t="shared" si="0"/>
        <v>1563</v>
      </c>
      <c r="Z1" s="3">
        <f t="shared" si="0"/>
        <v>1563</v>
      </c>
      <c r="AA1" s="3">
        <f t="shared" si="0"/>
        <v>1563</v>
      </c>
      <c r="AB1" s="3">
        <f t="shared" si="0"/>
        <v>1563</v>
      </c>
      <c r="AC1" s="3">
        <f t="shared" si="0"/>
        <v>1563</v>
      </c>
      <c r="AD1" s="3">
        <f t="shared" si="0"/>
        <v>1563</v>
      </c>
      <c r="AE1" s="3">
        <f t="shared" si="0"/>
        <v>1563</v>
      </c>
      <c r="AF1" s="3">
        <f t="shared" si="0"/>
        <v>1563</v>
      </c>
      <c r="AG1" s="3">
        <f t="shared" si="0"/>
        <v>1563</v>
      </c>
      <c r="AH1" s="3">
        <f t="shared" si="0"/>
        <v>1563</v>
      </c>
      <c r="AI1" s="3">
        <f t="shared" si="0"/>
        <v>1563</v>
      </c>
      <c r="AJ1" s="3">
        <f t="shared" si="0"/>
        <v>1563</v>
      </c>
      <c r="AK1" s="3">
        <f t="shared" si="0"/>
        <v>1563</v>
      </c>
    </row>
    <row r="2" spans="1:37" x14ac:dyDescent="0.25">
      <c r="A2" s="3"/>
      <c r="B2" s="3">
        <v>1974</v>
      </c>
      <c r="C2" s="3">
        <v>1975</v>
      </c>
      <c r="D2" s="3">
        <v>1976</v>
      </c>
      <c r="E2" s="3">
        <v>1977</v>
      </c>
      <c r="F2" s="3">
        <v>1978</v>
      </c>
      <c r="G2" s="3">
        <v>1979</v>
      </c>
      <c r="H2" s="3">
        <v>1980</v>
      </c>
      <c r="I2" s="3">
        <v>1981</v>
      </c>
      <c r="J2" s="3">
        <v>1982</v>
      </c>
      <c r="K2" s="3">
        <v>1983</v>
      </c>
      <c r="L2" s="3">
        <v>1984</v>
      </c>
      <c r="M2" s="3">
        <v>1985</v>
      </c>
      <c r="N2" s="3">
        <v>1986</v>
      </c>
      <c r="O2" s="3">
        <v>1987</v>
      </c>
      <c r="P2" s="3">
        <v>1988</v>
      </c>
      <c r="Q2" s="3">
        <v>1989</v>
      </c>
      <c r="R2" s="3">
        <v>1990</v>
      </c>
      <c r="S2" s="3">
        <v>1991</v>
      </c>
      <c r="T2" s="3">
        <v>1992</v>
      </c>
      <c r="U2" s="3">
        <v>1993</v>
      </c>
      <c r="V2" s="3">
        <v>1994</v>
      </c>
      <c r="W2" s="3">
        <v>1995</v>
      </c>
      <c r="X2" s="3">
        <v>1996</v>
      </c>
      <c r="Y2" s="3">
        <v>1997</v>
      </c>
      <c r="Z2" s="3">
        <v>1998</v>
      </c>
      <c r="AA2" s="3">
        <v>1999</v>
      </c>
      <c r="AB2" s="3">
        <v>2000</v>
      </c>
      <c r="AC2" s="3">
        <v>2001</v>
      </c>
      <c r="AD2" s="3">
        <v>2002</v>
      </c>
      <c r="AE2" s="3">
        <v>2003</v>
      </c>
      <c r="AF2" s="3">
        <v>2004</v>
      </c>
      <c r="AG2" s="3">
        <v>2005</v>
      </c>
      <c r="AH2" s="3">
        <v>2006</v>
      </c>
      <c r="AI2" s="3">
        <v>2007</v>
      </c>
      <c r="AJ2" s="3">
        <v>2008</v>
      </c>
      <c r="AK2" s="3">
        <v>2009</v>
      </c>
    </row>
    <row r="3" spans="1:37" x14ac:dyDescent="0.25">
      <c r="A3" s="3" t="s">
        <v>1</v>
      </c>
      <c r="B3" s="3">
        <v>1389.7</v>
      </c>
      <c r="C3" s="3">
        <v>988</v>
      </c>
      <c r="D3" s="3">
        <v>907.4</v>
      </c>
      <c r="E3" s="3">
        <v>933.99999999999977</v>
      </c>
      <c r="F3" s="3">
        <v>1277.1000000000001</v>
      </c>
      <c r="G3" s="3">
        <v>1388.2999999999997</v>
      </c>
      <c r="H3" s="3">
        <v>1036.8000000000004</v>
      </c>
      <c r="I3" s="3">
        <v>2008.8999999999996</v>
      </c>
      <c r="J3" s="3">
        <v>1062.1999999999996</v>
      </c>
      <c r="K3" s="3">
        <v>1238.3000000000004</v>
      </c>
      <c r="L3" s="3">
        <v>2005.0999999999997</v>
      </c>
      <c r="M3" s="3">
        <v>2225.2999999999993</v>
      </c>
      <c r="N3" s="3">
        <v>2029.3</v>
      </c>
      <c r="O3" s="3">
        <v>2011.9</v>
      </c>
      <c r="P3" s="3">
        <v>1895.8</v>
      </c>
      <c r="Q3" s="3">
        <v>1344.8999999999999</v>
      </c>
      <c r="R3" s="3">
        <v>1567.9</v>
      </c>
      <c r="S3" s="3">
        <v>1619.6000000000001</v>
      </c>
      <c r="T3" s="3">
        <v>1390.7999999999997</v>
      </c>
      <c r="U3" s="3">
        <v>1814</v>
      </c>
      <c r="V3" s="3">
        <v>1662.7</v>
      </c>
      <c r="W3" s="3">
        <v>1274.1000000000001</v>
      </c>
      <c r="X3" s="3">
        <v>1410.3000000000002</v>
      </c>
      <c r="Y3" s="3">
        <v>1438.3999999999999</v>
      </c>
      <c r="Z3" s="3">
        <v>1916.8</v>
      </c>
      <c r="AA3" s="3">
        <v>1652.4</v>
      </c>
      <c r="AB3" s="3">
        <v>1510.8000000000004</v>
      </c>
      <c r="AC3" s="3">
        <v>2029.6000000000001</v>
      </c>
      <c r="AD3" s="3">
        <v>1510.5999999999997</v>
      </c>
      <c r="AE3" s="3">
        <v>1958</v>
      </c>
      <c r="AF3" s="3">
        <v>1785.2</v>
      </c>
      <c r="AG3" s="3">
        <v>1425.4000000000003</v>
      </c>
      <c r="AH3" s="3">
        <v>1256.9000000000001</v>
      </c>
      <c r="AI3" s="3">
        <v>2418.6000000000004</v>
      </c>
      <c r="AJ3" s="3">
        <v>1636.7</v>
      </c>
      <c r="AK3" s="3">
        <v>1263.2999999999997</v>
      </c>
    </row>
    <row r="4" spans="1:37" x14ac:dyDescent="0.25">
      <c r="A4" s="1" t="s">
        <v>5</v>
      </c>
      <c r="B4" s="1">
        <f>B3</f>
        <v>1389.7</v>
      </c>
      <c r="C4" s="1">
        <f>B4+C3</f>
        <v>2377.6999999999998</v>
      </c>
      <c r="D4" s="1">
        <f t="shared" ref="D4:AK4" si="1">C4+D3</f>
        <v>3285.1</v>
      </c>
      <c r="E4" s="1">
        <f t="shared" si="1"/>
        <v>4219.0999999999995</v>
      </c>
      <c r="F4" s="1">
        <f t="shared" si="1"/>
        <v>5496.2</v>
      </c>
      <c r="G4" s="1">
        <f t="shared" si="1"/>
        <v>6884.5</v>
      </c>
      <c r="H4" s="1">
        <f t="shared" si="1"/>
        <v>7921.3</v>
      </c>
      <c r="I4" s="1">
        <f t="shared" si="1"/>
        <v>9930.2000000000007</v>
      </c>
      <c r="J4" s="1">
        <f t="shared" si="1"/>
        <v>10992.4</v>
      </c>
      <c r="K4" s="1">
        <f t="shared" si="1"/>
        <v>12230.7</v>
      </c>
      <c r="L4" s="1">
        <f t="shared" si="1"/>
        <v>14235.800000000001</v>
      </c>
      <c r="M4" s="1">
        <f t="shared" si="1"/>
        <v>16461.099999999999</v>
      </c>
      <c r="N4" s="1">
        <f t="shared" si="1"/>
        <v>18490.399999999998</v>
      </c>
      <c r="O4" s="1">
        <f t="shared" si="1"/>
        <v>20502.3</v>
      </c>
      <c r="P4" s="1">
        <f t="shared" si="1"/>
        <v>22398.1</v>
      </c>
      <c r="Q4" s="1">
        <f t="shared" si="1"/>
        <v>23743</v>
      </c>
      <c r="R4" s="1">
        <f t="shared" si="1"/>
        <v>25310.9</v>
      </c>
      <c r="S4" s="1">
        <f t="shared" si="1"/>
        <v>26930.5</v>
      </c>
      <c r="T4" s="1">
        <f t="shared" si="1"/>
        <v>28321.3</v>
      </c>
      <c r="U4" s="1">
        <f t="shared" si="1"/>
        <v>30135.3</v>
      </c>
      <c r="V4" s="1">
        <f t="shared" si="1"/>
        <v>31798</v>
      </c>
      <c r="W4" s="1">
        <f t="shared" si="1"/>
        <v>33072.1</v>
      </c>
      <c r="X4" s="1">
        <f t="shared" si="1"/>
        <v>34482.400000000001</v>
      </c>
      <c r="Y4" s="1">
        <f t="shared" si="1"/>
        <v>35920.800000000003</v>
      </c>
      <c r="Z4" s="1">
        <f t="shared" si="1"/>
        <v>37837.600000000006</v>
      </c>
      <c r="AA4" s="1">
        <f t="shared" si="1"/>
        <v>39490.000000000007</v>
      </c>
      <c r="AB4" s="1">
        <f t="shared" si="1"/>
        <v>41000.80000000001</v>
      </c>
      <c r="AC4" s="1">
        <f t="shared" si="1"/>
        <v>43030.400000000009</v>
      </c>
      <c r="AD4" s="1">
        <f t="shared" si="1"/>
        <v>44541.000000000007</v>
      </c>
      <c r="AE4" s="1">
        <f t="shared" si="1"/>
        <v>46499.000000000007</v>
      </c>
      <c r="AF4" s="1">
        <f t="shared" si="1"/>
        <v>48284.200000000004</v>
      </c>
      <c r="AG4" s="1">
        <f t="shared" si="1"/>
        <v>49709.600000000006</v>
      </c>
      <c r="AH4" s="1">
        <f t="shared" si="1"/>
        <v>50966.500000000007</v>
      </c>
      <c r="AI4" s="1">
        <f t="shared" si="1"/>
        <v>53385.100000000006</v>
      </c>
      <c r="AJ4" s="1">
        <f t="shared" si="1"/>
        <v>55021.8</v>
      </c>
      <c r="AK4" s="1">
        <f t="shared" si="1"/>
        <v>56285.100000000006</v>
      </c>
    </row>
    <row r="5" spans="1:37" x14ac:dyDescent="0.25">
      <c r="A5" s="1" t="s">
        <v>9</v>
      </c>
      <c r="B5" s="1">
        <f>B1</f>
        <v>1563</v>
      </c>
      <c r="C5" s="1">
        <f>B5+C1</f>
        <v>3126</v>
      </c>
      <c r="D5" s="1">
        <f t="shared" ref="D5:AK5" si="2">C5+D1</f>
        <v>4689</v>
      </c>
      <c r="E5" s="1">
        <f t="shared" si="2"/>
        <v>6252</v>
      </c>
      <c r="F5" s="1">
        <f t="shared" si="2"/>
        <v>7815</v>
      </c>
      <c r="G5" s="1">
        <f t="shared" si="2"/>
        <v>9378</v>
      </c>
      <c r="H5" s="1">
        <f t="shared" si="2"/>
        <v>10941</v>
      </c>
      <c r="I5" s="1">
        <f t="shared" si="2"/>
        <v>12504</v>
      </c>
      <c r="J5" s="1">
        <f t="shared" si="2"/>
        <v>14067</v>
      </c>
      <c r="K5" s="1">
        <f t="shared" si="2"/>
        <v>15630</v>
      </c>
      <c r="L5" s="1">
        <f t="shared" si="2"/>
        <v>17193</v>
      </c>
      <c r="M5" s="1">
        <f t="shared" si="2"/>
        <v>18756</v>
      </c>
      <c r="N5" s="1">
        <f t="shared" si="2"/>
        <v>20319</v>
      </c>
      <c r="O5" s="1">
        <f t="shared" si="2"/>
        <v>21882</v>
      </c>
      <c r="P5" s="1">
        <f t="shared" si="2"/>
        <v>23445</v>
      </c>
      <c r="Q5" s="1">
        <f t="shared" si="2"/>
        <v>25008</v>
      </c>
      <c r="R5" s="1">
        <f t="shared" si="2"/>
        <v>26571</v>
      </c>
      <c r="S5" s="1">
        <f t="shared" si="2"/>
        <v>28134</v>
      </c>
      <c r="T5" s="1">
        <f t="shared" si="2"/>
        <v>29697</v>
      </c>
      <c r="U5" s="1">
        <f t="shared" si="2"/>
        <v>31260</v>
      </c>
      <c r="V5" s="1">
        <f t="shared" si="2"/>
        <v>32823</v>
      </c>
      <c r="W5" s="1">
        <f t="shared" si="2"/>
        <v>34386</v>
      </c>
      <c r="X5" s="1">
        <f t="shared" si="2"/>
        <v>35949</v>
      </c>
      <c r="Y5" s="1">
        <f t="shared" si="2"/>
        <v>37512</v>
      </c>
      <c r="Z5" s="1">
        <f t="shared" si="2"/>
        <v>39075</v>
      </c>
      <c r="AA5" s="1">
        <f t="shared" si="2"/>
        <v>40638</v>
      </c>
      <c r="AB5" s="1">
        <f t="shared" si="2"/>
        <v>42201</v>
      </c>
      <c r="AC5" s="1">
        <f t="shared" si="2"/>
        <v>43764</v>
      </c>
      <c r="AD5" s="1">
        <f t="shared" si="2"/>
        <v>45327</v>
      </c>
      <c r="AE5" s="1">
        <f t="shared" si="2"/>
        <v>46890</v>
      </c>
      <c r="AF5" s="1">
        <f t="shared" si="2"/>
        <v>48453</v>
      </c>
      <c r="AG5" s="1">
        <f t="shared" si="2"/>
        <v>50016</v>
      </c>
      <c r="AH5" s="1">
        <f t="shared" si="2"/>
        <v>51579</v>
      </c>
      <c r="AI5" s="1">
        <f t="shared" si="2"/>
        <v>53142</v>
      </c>
      <c r="AJ5" s="1">
        <f t="shared" si="2"/>
        <v>54705</v>
      </c>
      <c r="AK5" s="1">
        <f t="shared" si="2"/>
        <v>56268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M5"/>
  <sheetViews>
    <sheetView topLeftCell="B1" workbookViewId="0">
      <selection activeCell="M7" sqref="M7"/>
    </sheetView>
  </sheetViews>
  <sheetFormatPr defaultColWidth="9.140625" defaultRowHeight="15" x14ac:dyDescent="0.25"/>
  <cols>
    <col min="1" max="1" width="18" style="1" bestFit="1" customWidth="1"/>
    <col min="2" max="16384" width="9.140625" style="1"/>
  </cols>
  <sheetData>
    <row r="1" spans="1:39" x14ac:dyDescent="0.25">
      <c r="A1" s="3" t="s">
        <v>2</v>
      </c>
      <c r="B1" s="3">
        <f>ROUND(AVERAGE($B$3:$AM$3),0)</f>
        <v>1461</v>
      </c>
      <c r="C1" s="3">
        <f t="shared" ref="C1:AM1" si="0">ROUND(AVERAGE($B$3:$AM$3),0)</f>
        <v>1461</v>
      </c>
      <c r="D1" s="3">
        <f t="shared" si="0"/>
        <v>1461</v>
      </c>
      <c r="E1" s="3">
        <f t="shared" si="0"/>
        <v>1461</v>
      </c>
      <c r="F1" s="3">
        <f t="shared" si="0"/>
        <v>1461</v>
      </c>
      <c r="G1" s="3">
        <f t="shared" si="0"/>
        <v>1461</v>
      </c>
      <c r="H1" s="3">
        <f t="shared" si="0"/>
        <v>1461</v>
      </c>
      <c r="I1" s="3">
        <f t="shared" si="0"/>
        <v>1461</v>
      </c>
      <c r="J1" s="3">
        <f t="shared" si="0"/>
        <v>1461</v>
      </c>
      <c r="K1" s="3">
        <f t="shared" si="0"/>
        <v>1461</v>
      </c>
      <c r="L1" s="3">
        <f t="shared" si="0"/>
        <v>1461</v>
      </c>
      <c r="M1" s="3">
        <f t="shared" si="0"/>
        <v>1461</v>
      </c>
      <c r="N1" s="3">
        <f t="shared" si="0"/>
        <v>1461</v>
      </c>
      <c r="O1" s="3">
        <f t="shared" si="0"/>
        <v>1461</v>
      </c>
      <c r="P1" s="3">
        <f t="shared" si="0"/>
        <v>1461</v>
      </c>
      <c r="Q1" s="3">
        <f t="shared" si="0"/>
        <v>1461</v>
      </c>
      <c r="R1" s="3">
        <f t="shared" si="0"/>
        <v>1461</v>
      </c>
      <c r="S1" s="3">
        <f t="shared" si="0"/>
        <v>1461</v>
      </c>
      <c r="T1" s="3">
        <f t="shared" si="0"/>
        <v>1461</v>
      </c>
      <c r="U1" s="3">
        <f t="shared" si="0"/>
        <v>1461</v>
      </c>
      <c r="V1" s="3">
        <f t="shared" si="0"/>
        <v>1461</v>
      </c>
      <c r="W1" s="3">
        <f t="shared" si="0"/>
        <v>1461</v>
      </c>
      <c r="X1" s="3">
        <f t="shared" si="0"/>
        <v>1461</v>
      </c>
      <c r="Y1" s="3">
        <f t="shared" si="0"/>
        <v>1461</v>
      </c>
      <c r="Z1" s="3">
        <f t="shared" si="0"/>
        <v>1461</v>
      </c>
      <c r="AA1" s="3">
        <f t="shared" si="0"/>
        <v>1461</v>
      </c>
      <c r="AB1" s="3">
        <f t="shared" si="0"/>
        <v>1461</v>
      </c>
      <c r="AC1" s="3">
        <f t="shared" si="0"/>
        <v>1461</v>
      </c>
      <c r="AD1" s="3">
        <f t="shared" si="0"/>
        <v>1461</v>
      </c>
      <c r="AE1" s="3">
        <f t="shared" si="0"/>
        <v>1461</v>
      </c>
      <c r="AF1" s="3">
        <f t="shared" si="0"/>
        <v>1461</v>
      </c>
      <c r="AG1" s="3">
        <f t="shared" si="0"/>
        <v>1461</v>
      </c>
      <c r="AH1" s="3">
        <f t="shared" si="0"/>
        <v>1461</v>
      </c>
      <c r="AI1" s="3">
        <f t="shared" si="0"/>
        <v>1461</v>
      </c>
      <c r="AJ1" s="3">
        <f t="shared" si="0"/>
        <v>1461</v>
      </c>
      <c r="AK1" s="3">
        <f t="shared" si="0"/>
        <v>1461</v>
      </c>
      <c r="AL1" s="3">
        <f t="shared" si="0"/>
        <v>1461</v>
      </c>
      <c r="AM1" s="3">
        <f t="shared" si="0"/>
        <v>1461</v>
      </c>
    </row>
    <row r="2" spans="1:39" x14ac:dyDescent="0.25">
      <c r="A2" s="3"/>
      <c r="B2" s="3">
        <v>1972</v>
      </c>
      <c r="C2" s="3">
        <v>1973</v>
      </c>
      <c r="D2" s="3">
        <v>1974</v>
      </c>
      <c r="E2" s="3">
        <v>1975</v>
      </c>
      <c r="F2" s="3">
        <v>1976</v>
      </c>
      <c r="G2" s="3">
        <v>1977</v>
      </c>
      <c r="H2" s="3">
        <v>1978</v>
      </c>
      <c r="I2" s="3">
        <v>1979</v>
      </c>
      <c r="J2" s="3">
        <v>1980</v>
      </c>
      <c r="K2" s="3">
        <v>1981</v>
      </c>
      <c r="L2" s="3">
        <v>1982</v>
      </c>
      <c r="M2" s="3">
        <v>1983</v>
      </c>
      <c r="N2" s="3">
        <v>1984</v>
      </c>
      <c r="O2" s="3">
        <v>1985</v>
      </c>
      <c r="P2" s="3">
        <v>1986</v>
      </c>
      <c r="Q2" s="3">
        <v>1987</v>
      </c>
      <c r="R2" s="3">
        <v>1988</v>
      </c>
      <c r="S2" s="3">
        <v>1989</v>
      </c>
      <c r="T2" s="3">
        <v>1990</v>
      </c>
      <c r="U2" s="3">
        <v>1991</v>
      </c>
      <c r="V2" s="3">
        <v>1992</v>
      </c>
      <c r="W2" s="3">
        <v>1993</v>
      </c>
      <c r="X2" s="3">
        <v>1994</v>
      </c>
      <c r="Y2" s="3">
        <v>1995</v>
      </c>
      <c r="Z2" s="3">
        <v>1996</v>
      </c>
      <c r="AA2" s="3">
        <v>1997</v>
      </c>
      <c r="AB2" s="3">
        <v>1998</v>
      </c>
      <c r="AC2" s="3">
        <v>1999</v>
      </c>
      <c r="AD2" s="3">
        <v>2000</v>
      </c>
      <c r="AE2" s="3">
        <v>2001</v>
      </c>
      <c r="AF2" s="3">
        <v>2002</v>
      </c>
      <c r="AG2" s="3">
        <v>2003</v>
      </c>
      <c r="AH2" s="3">
        <v>2004</v>
      </c>
      <c r="AI2" s="3">
        <v>2005</v>
      </c>
      <c r="AJ2" s="3">
        <v>2006</v>
      </c>
      <c r="AK2" s="3">
        <v>2007</v>
      </c>
      <c r="AL2" s="3">
        <v>2008</v>
      </c>
      <c r="AM2" s="3">
        <v>2009</v>
      </c>
    </row>
    <row r="3" spans="1:39" x14ac:dyDescent="0.25">
      <c r="A3" s="3" t="s">
        <v>1</v>
      </c>
      <c r="B3" s="3">
        <v>1473.7</v>
      </c>
      <c r="C3" s="3">
        <v>1865.0000000000005</v>
      </c>
      <c r="D3" s="3">
        <v>1828.9999999999998</v>
      </c>
      <c r="E3" s="3">
        <v>1865.1000000000006</v>
      </c>
      <c r="F3" s="3">
        <v>1706.400000000001</v>
      </c>
      <c r="G3" s="3">
        <v>1370.3000000000006</v>
      </c>
      <c r="H3" s="3">
        <v>1693.6000000000006</v>
      </c>
      <c r="I3" s="3">
        <v>1094.0000000000005</v>
      </c>
      <c r="J3" s="3">
        <v>1310.8000000000002</v>
      </c>
      <c r="K3" s="3">
        <v>1028.0000000000002</v>
      </c>
      <c r="L3" s="3">
        <v>1115.3999999999999</v>
      </c>
      <c r="M3" s="3">
        <v>1460.6999999999996</v>
      </c>
      <c r="N3" s="3">
        <v>1497.3999999999996</v>
      </c>
      <c r="O3" s="3">
        <v>1927.7000000000005</v>
      </c>
      <c r="P3" s="3">
        <v>1758.0000000000002</v>
      </c>
      <c r="Q3" s="3">
        <v>1503.200000000001</v>
      </c>
      <c r="R3" s="3">
        <v>1344.4999999999995</v>
      </c>
      <c r="S3" s="3">
        <v>1142.9000000000001</v>
      </c>
      <c r="T3" s="3">
        <v>1454.4999999999998</v>
      </c>
      <c r="U3" s="3">
        <v>1016.4999999999994</v>
      </c>
      <c r="V3" s="3">
        <v>983.40000000000043</v>
      </c>
      <c r="W3" s="3">
        <v>1936.8</v>
      </c>
      <c r="X3" s="3">
        <v>1176.2</v>
      </c>
      <c r="Y3" s="3">
        <v>1683.7000000000005</v>
      </c>
      <c r="Z3" s="3">
        <v>1298</v>
      </c>
      <c r="AA3" s="3">
        <v>1473.4000000000005</v>
      </c>
      <c r="AB3" s="3">
        <v>1592.9000000000003</v>
      </c>
      <c r="AC3" s="3">
        <v>2032.2</v>
      </c>
      <c r="AD3" s="3">
        <v>1498.4</v>
      </c>
      <c r="AE3" s="3">
        <v>1365.1000000000001</v>
      </c>
      <c r="AF3" s="3">
        <v>1940.3000000000006</v>
      </c>
      <c r="AG3" s="3">
        <v>1484.2999999999993</v>
      </c>
      <c r="AH3" s="3">
        <v>1405.6000000000001</v>
      </c>
      <c r="AI3" s="3">
        <v>1286.2</v>
      </c>
      <c r="AJ3" s="3">
        <v>1266.6999999999998</v>
      </c>
      <c r="AK3" s="3">
        <v>1548</v>
      </c>
      <c r="AL3" s="3">
        <v>943</v>
      </c>
      <c r="AM3" s="3">
        <v>1152.7999999999997</v>
      </c>
    </row>
    <row r="4" spans="1:39" x14ac:dyDescent="0.25">
      <c r="A4" s="1" t="s">
        <v>5</v>
      </c>
      <c r="B4" s="1">
        <f>B3</f>
        <v>1473.7</v>
      </c>
      <c r="C4" s="1">
        <f>B4+C3</f>
        <v>3338.7000000000007</v>
      </c>
      <c r="D4" s="1">
        <f t="shared" ref="D4:AM4" si="1">C4+D3</f>
        <v>5167.7000000000007</v>
      </c>
      <c r="E4" s="1">
        <f t="shared" si="1"/>
        <v>7032.8000000000011</v>
      </c>
      <c r="F4" s="1">
        <f t="shared" si="1"/>
        <v>8739.2000000000025</v>
      </c>
      <c r="G4" s="1">
        <f t="shared" si="1"/>
        <v>10109.500000000004</v>
      </c>
      <c r="H4" s="1">
        <f t="shared" si="1"/>
        <v>11803.100000000004</v>
      </c>
      <c r="I4" s="1">
        <f t="shared" si="1"/>
        <v>12897.100000000004</v>
      </c>
      <c r="J4" s="1">
        <f t="shared" si="1"/>
        <v>14207.900000000005</v>
      </c>
      <c r="K4" s="1">
        <f t="shared" si="1"/>
        <v>15235.900000000005</v>
      </c>
      <c r="L4" s="1">
        <f t="shared" si="1"/>
        <v>16351.300000000005</v>
      </c>
      <c r="M4" s="1">
        <f t="shared" si="1"/>
        <v>17812.000000000004</v>
      </c>
      <c r="N4" s="1">
        <f t="shared" si="1"/>
        <v>19309.400000000001</v>
      </c>
      <c r="O4" s="1">
        <f t="shared" si="1"/>
        <v>21237.100000000002</v>
      </c>
      <c r="P4" s="1">
        <f t="shared" si="1"/>
        <v>22995.100000000002</v>
      </c>
      <c r="Q4" s="1">
        <f t="shared" si="1"/>
        <v>24498.300000000003</v>
      </c>
      <c r="R4" s="1">
        <f t="shared" si="1"/>
        <v>25842.800000000003</v>
      </c>
      <c r="S4" s="1">
        <f t="shared" si="1"/>
        <v>26985.700000000004</v>
      </c>
      <c r="T4" s="1">
        <f t="shared" si="1"/>
        <v>28440.200000000004</v>
      </c>
      <c r="U4" s="1">
        <f t="shared" si="1"/>
        <v>29456.700000000004</v>
      </c>
      <c r="V4" s="1">
        <f t="shared" si="1"/>
        <v>30440.100000000006</v>
      </c>
      <c r="W4" s="1">
        <f t="shared" si="1"/>
        <v>32376.900000000005</v>
      </c>
      <c r="X4" s="1">
        <f t="shared" si="1"/>
        <v>33553.100000000006</v>
      </c>
      <c r="Y4" s="1">
        <f t="shared" si="1"/>
        <v>35236.800000000003</v>
      </c>
      <c r="Z4" s="1">
        <f t="shared" si="1"/>
        <v>36534.800000000003</v>
      </c>
      <c r="AA4" s="1">
        <f t="shared" si="1"/>
        <v>38008.200000000004</v>
      </c>
      <c r="AB4" s="1">
        <f t="shared" si="1"/>
        <v>39601.100000000006</v>
      </c>
      <c r="AC4" s="1">
        <f t="shared" si="1"/>
        <v>41633.300000000003</v>
      </c>
      <c r="AD4" s="1">
        <f t="shared" si="1"/>
        <v>43131.700000000004</v>
      </c>
      <c r="AE4" s="1">
        <f t="shared" si="1"/>
        <v>44496.800000000003</v>
      </c>
      <c r="AF4" s="1">
        <f t="shared" si="1"/>
        <v>46437.100000000006</v>
      </c>
      <c r="AG4" s="1">
        <f t="shared" si="1"/>
        <v>47921.400000000009</v>
      </c>
      <c r="AH4" s="1">
        <f t="shared" si="1"/>
        <v>49327.000000000007</v>
      </c>
      <c r="AI4" s="1">
        <f t="shared" si="1"/>
        <v>50613.200000000004</v>
      </c>
      <c r="AJ4" s="1">
        <f t="shared" si="1"/>
        <v>51879.9</v>
      </c>
      <c r="AK4" s="1">
        <f t="shared" si="1"/>
        <v>53427.9</v>
      </c>
      <c r="AL4" s="1">
        <f t="shared" si="1"/>
        <v>54370.9</v>
      </c>
      <c r="AM4" s="1">
        <f t="shared" si="1"/>
        <v>55523.700000000004</v>
      </c>
    </row>
    <row r="5" spans="1:39" x14ac:dyDescent="0.25">
      <c r="A5" s="1" t="s">
        <v>9</v>
      </c>
      <c r="B5" s="1">
        <f>B1</f>
        <v>1461</v>
      </c>
      <c r="C5" s="1">
        <f>B5+C1</f>
        <v>2922</v>
      </c>
      <c r="D5" s="1">
        <f t="shared" ref="D5:AM5" si="2">C5+D1</f>
        <v>4383</v>
      </c>
      <c r="E5" s="1">
        <f t="shared" si="2"/>
        <v>5844</v>
      </c>
      <c r="F5" s="1">
        <f t="shared" si="2"/>
        <v>7305</v>
      </c>
      <c r="G5" s="1">
        <f t="shared" si="2"/>
        <v>8766</v>
      </c>
      <c r="H5" s="1">
        <f t="shared" si="2"/>
        <v>10227</v>
      </c>
      <c r="I5" s="1">
        <f t="shared" si="2"/>
        <v>11688</v>
      </c>
      <c r="J5" s="1">
        <f t="shared" si="2"/>
        <v>13149</v>
      </c>
      <c r="K5" s="1">
        <f t="shared" si="2"/>
        <v>14610</v>
      </c>
      <c r="L5" s="1">
        <f t="shared" si="2"/>
        <v>16071</v>
      </c>
      <c r="M5" s="1">
        <f t="shared" si="2"/>
        <v>17532</v>
      </c>
      <c r="N5" s="1">
        <f t="shared" si="2"/>
        <v>18993</v>
      </c>
      <c r="O5" s="1">
        <f t="shared" si="2"/>
        <v>20454</v>
      </c>
      <c r="P5" s="1">
        <f t="shared" si="2"/>
        <v>21915</v>
      </c>
      <c r="Q5" s="1">
        <f t="shared" si="2"/>
        <v>23376</v>
      </c>
      <c r="R5" s="1">
        <f t="shared" si="2"/>
        <v>24837</v>
      </c>
      <c r="S5" s="1">
        <f t="shared" si="2"/>
        <v>26298</v>
      </c>
      <c r="T5" s="1">
        <f t="shared" si="2"/>
        <v>27759</v>
      </c>
      <c r="U5" s="1">
        <f t="shared" si="2"/>
        <v>29220</v>
      </c>
      <c r="V5" s="1">
        <f t="shared" si="2"/>
        <v>30681</v>
      </c>
      <c r="W5" s="1">
        <f t="shared" si="2"/>
        <v>32142</v>
      </c>
      <c r="X5" s="1">
        <f t="shared" si="2"/>
        <v>33603</v>
      </c>
      <c r="Y5" s="1">
        <f t="shared" si="2"/>
        <v>35064</v>
      </c>
      <c r="Z5" s="1">
        <f t="shared" si="2"/>
        <v>36525</v>
      </c>
      <c r="AA5" s="1">
        <f t="shared" si="2"/>
        <v>37986</v>
      </c>
      <c r="AB5" s="1">
        <f t="shared" si="2"/>
        <v>39447</v>
      </c>
      <c r="AC5" s="1">
        <f t="shared" si="2"/>
        <v>40908</v>
      </c>
      <c r="AD5" s="1">
        <f t="shared" si="2"/>
        <v>42369</v>
      </c>
      <c r="AE5" s="1">
        <f t="shared" si="2"/>
        <v>43830</v>
      </c>
      <c r="AF5" s="1">
        <f t="shared" si="2"/>
        <v>45291</v>
      </c>
      <c r="AG5" s="1">
        <f t="shared" si="2"/>
        <v>46752</v>
      </c>
      <c r="AH5" s="1">
        <f t="shared" si="2"/>
        <v>48213</v>
      </c>
      <c r="AI5" s="1">
        <f t="shared" si="2"/>
        <v>49674</v>
      </c>
      <c r="AJ5" s="1">
        <f t="shared" si="2"/>
        <v>51135</v>
      </c>
      <c r="AK5" s="1">
        <f t="shared" si="2"/>
        <v>52596</v>
      </c>
      <c r="AL5" s="1">
        <f t="shared" si="2"/>
        <v>54057</v>
      </c>
      <c r="AM5" s="1">
        <f t="shared" si="2"/>
        <v>55518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C4"/>
  <sheetViews>
    <sheetView workbookViewId="0">
      <selection sqref="A1:BC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v>1620</v>
      </c>
      <c r="C1" s="3">
        <v>1620</v>
      </c>
      <c r="D1" s="3">
        <v>1620</v>
      </c>
      <c r="E1" s="3">
        <v>1620</v>
      </c>
      <c r="F1" s="3">
        <v>1620</v>
      </c>
      <c r="G1" s="3">
        <v>1620</v>
      </c>
      <c r="H1" s="3">
        <v>1620</v>
      </c>
      <c r="I1" s="3">
        <v>1620</v>
      </c>
      <c r="J1" s="3">
        <v>1620</v>
      </c>
      <c r="K1" s="3">
        <v>1620</v>
      </c>
      <c r="L1" s="3">
        <v>1620</v>
      </c>
      <c r="M1" s="3">
        <v>1620</v>
      </c>
      <c r="N1" s="3">
        <v>1620</v>
      </c>
      <c r="O1" s="3">
        <v>1620</v>
      </c>
      <c r="P1" s="3">
        <v>1620</v>
      </c>
      <c r="Q1" s="3">
        <v>1620</v>
      </c>
      <c r="R1" s="3">
        <v>1620</v>
      </c>
      <c r="S1" s="3">
        <v>1620</v>
      </c>
      <c r="T1" s="3">
        <v>1620</v>
      </c>
      <c r="U1" s="3">
        <v>1620</v>
      </c>
      <c r="V1" s="3">
        <v>1620</v>
      </c>
      <c r="W1" s="3">
        <v>1620</v>
      </c>
      <c r="X1" s="3">
        <v>1620</v>
      </c>
      <c r="Y1" s="3">
        <v>1620</v>
      </c>
      <c r="Z1" s="3">
        <v>1620</v>
      </c>
      <c r="AA1" s="3">
        <v>1620</v>
      </c>
      <c r="AB1" s="3">
        <v>1620</v>
      </c>
      <c r="AC1" s="3">
        <v>1620</v>
      </c>
      <c r="AD1" s="3">
        <v>1620</v>
      </c>
      <c r="AE1" s="3">
        <v>1620</v>
      </c>
      <c r="AF1" s="3">
        <v>1620</v>
      </c>
      <c r="AG1" s="3">
        <v>1620</v>
      </c>
      <c r="AH1" s="3">
        <v>1620</v>
      </c>
      <c r="AI1" s="3">
        <v>1620</v>
      </c>
      <c r="AJ1" s="3">
        <v>1620</v>
      </c>
      <c r="AK1" s="3">
        <v>1620</v>
      </c>
      <c r="AL1" s="3">
        <v>1620</v>
      </c>
      <c r="AM1" s="3">
        <v>1620</v>
      </c>
      <c r="AN1" s="3">
        <v>1620</v>
      </c>
      <c r="AO1" s="3">
        <v>1620</v>
      </c>
      <c r="AP1" s="3">
        <v>1620</v>
      </c>
      <c r="AQ1" s="3">
        <v>1620</v>
      </c>
      <c r="AR1" s="3">
        <v>1620</v>
      </c>
      <c r="AS1" s="3">
        <v>1620</v>
      </c>
      <c r="AT1" s="3">
        <v>1620</v>
      </c>
      <c r="AU1" s="3">
        <v>1620</v>
      </c>
      <c r="AV1" s="4">
        <v>1620</v>
      </c>
      <c r="AW1" s="3">
        <v>1620</v>
      </c>
      <c r="AX1" s="3">
        <v>1620</v>
      </c>
      <c r="AY1" s="3">
        <v>1620</v>
      </c>
      <c r="AZ1" s="3">
        <v>1620</v>
      </c>
      <c r="BA1" s="3">
        <v>1620</v>
      </c>
      <c r="BB1" s="3">
        <v>1620</v>
      </c>
      <c r="BC1" s="3">
        <v>1620</v>
      </c>
    </row>
    <row r="2" spans="1:55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4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</row>
    <row r="3" spans="1:55" x14ac:dyDescent="0.25">
      <c r="A3" s="3" t="s">
        <v>1</v>
      </c>
      <c r="B3" s="3">
        <v>1665.6999999999998</v>
      </c>
      <c r="C3" s="3">
        <v>877.5</v>
      </c>
      <c r="D3" s="3">
        <v>1394.9999999999998</v>
      </c>
      <c r="E3" s="3">
        <v>1238.6999999999996</v>
      </c>
      <c r="F3" s="3">
        <v>1350.0999999999992</v>
      </c>
      <c r="G3" s="3">
        <v>943.89999999999975</v>
      </c>
      <c r="H3" s="3">
        <v>1641.0000000000007</v>
      </c>
      <c r="I3" s="3">
        <v>1385.9999999999995</v>
      </c>
      <c r="J3" s="3">
        <v>1877.5999999999997</v>
      </c>
      <c r="K3" s="3">
        <v>1841.0000000000005</v>
      </c>
      <c r="L3" s="3">
        <v>2059.400000000001</v>
      </c>
      <c r="M3" s="3">
        <v>1585.7</v>
      </c>
      <c r="N3" s="3">
        <v>1481.6999999999998</v>
      </c>
      <c r="O3" s="3">
        <v>1643.1000000000004</v>
      </c>
      <c r="P3" s="3">
        <v>1605.9000000000003</v>
      </c>
      <c r="Q3" s="3">
        <v>2081.7000000000003</v>
      </c>
      <c r="R3" s="3">
        <v>1022.1999999999999</v>
      </c>
      <c r="S3" s="3">
        <v>2015.4000000000015</v>
      </c>
      <c r="T3" s="3">
        <v>2102.1999999999998</v>
      </c>
      <c r="U3" s="3">
        <v>2462.2000000000003</v>
      </c>
      <c r="V3" s="3">
        <v>1415</v>
      </c>
      <c r="W3" s="3">
        <v>1207.5</v>
      </c>
      <c r="X3" s="3">
        <v>2146.1000000000008</v>
      </c>
      <c r="Y3" s="3">
        <v>1506.3000000000006</v>
      </c>
      <c r="Z3" s="3">
        <v>1071.7000000000003</v>
      </c>
      <c r="AA3" s="3">
        <v>2074.2999999999993</v>
      </c>
      <c r="AB3" s="3">
        <v>1378.8999999999999</v>
      </c>
      <c r="AC3" s="3">
        <v>1586.8</v>
      </c>
      <c r="AD3" s="3">
        <v>1921.3000000000002</v>
      </c>
      <c r="AE3" s="3">
        <v>2361.3000000000006</v>
      </c>
      <c r="AF3" s="3">
        <v>1919.5</v>
      </c>
      <c r="AG3" s="3">
        <v>1892.3999999999999</v>
      </c>
      <c r="AH3" s="3">
        <v>1844.3</v>
      </c>
      <c r="AI3" s="3">
        <v>1443.0000000000005</v>
      </c>
      <c r="AJ3" s="3">
        <v>1482.1000000000001</v>
      </c>
      <c r="AK3" s="3">
        <v>1762.0000000000007</v>
      </c>
      <c r="AL3" s="3">
        <v>1169.9999999999998</v>
      </c>
      <c r="AM3" s="3">
        <v>1586.1</v>
      </c>
      <c r="AN3" s="3">
        <v>1160.4999999999998</v>
      </c>
      <c r="AO3" s="3">
        <v>1261.1000000000001</v>
      </c>
      <c r="AP3" s="3">
        <v>1453.3999999999999</v>
      </c>
      <c r="AQ3" s="3">
        <v>1732.8000000000004</v>
      </c>
      <c r="AR3" s="3">
        <v>2294.400000000001</v>
      </c>
      <c r="AS3" s="3">
        <v>1690.8000000000006</v>
      </c>
      <c r="AT3" s="3">
        <v>1750.5000000000009</v>
      </c>
      <c r="AU3" s="3">
        <v>1498.600000000001</v>
      </c>
      <c r="AV3" s="4">
        <v>81.900000000000006</v>
      </c>
      <c r="AW3" s="3">
        <v>2264.4</v>
      </c>
      <c r="AX3" s="3">
        <v>2420.5000000000005</v>
      </c>
      <c r="AY3" s="3">
        <v>1354.4000000000003</v>
      </c>
      <c r="AZ3" s="3">
        <v>1992.1000000000017</v>
      </c>
      <c r="BA3" s="3">
        <v>2369.8000000000015</v>
      </c>
      <c r="BB3" s="3">
        <v>1263.9000000000005</v>
      </c>
      <c r="BC3" s="3">
        <v>858.69999999999993</v>
      </c>
    </row>
    <row r="4" spans="1:55" x14ac:dyDescent="0.25">
      <c r="A4" s="1" t="s">
        <v>5</v>
      </c>
      <c r="B4" s="1">
        <f>B3</f>
        <v>1665.6999999999998</v>
      </c>
      <c r="C4" s="1">
        <f>B4+C3</f>
        <v>2543.1999999999998</v>
      </c>
      <c r="D4" s="1">
        <f t="shared" ref="D4:BC4" si="0">C4+D3</f>
        <v>3938.2</v>
      </c>
      <c r="E4" s="1">
        <f t="shared" si="0"/>
        <v>5176.8999999999996</v>
      </c>
      <c r="F4" s="1">
        <f t="shared" si="0"/>
        <v>6526.9999999999991</v>
      </c>
      <c r="G4" s="1">
        <f t="shared" si="0"/>
        <v>7470.8999999999987</v>
      </c>
      <c r="H4" s="1">
        <f t="shared" si="0"/>
        <v>9111.9</v>
      </c>
      <c r="I4" s="1">
        <f t="shared" si="0"/>
        <v>10497.9</v>
      </c>
      <c r="J4" s="1">
        <f t="shared" si="0"/>
        <v>12375.5</v>
      </c>
      <c r="K4" s="1">
        <f t="shared" si="0"/>
        <v>14216.5</v>
      </c>
      <c r="L4" s="1">
        <f t="shared" si="0"/>
        <v>16275.900000000001</v>
      </c>
      <c r="M4" s="1">
        <f t="shared" si="0"/>
        <v>17861.600000000002</v>
      </c>
      <c r="N4" s="1">
        <f t="shared" si="0"/>
        <v>19343.300000000003</v>
      </c>
      <c r="O4" s="1">
        <f t="shared" si="0"/>
        <v>20986.400000000001</v>
      </c>
      <c r="P4" s="1">
        <f t="shared" si="0"/>
        <v>22592.300000000003</v>
      </c>
      <c r="Q4" s="1">
        <f t="shared" si="0"/>
        <v>24674.000000000004</v>
      </c>
      <c r="R4" s="1">
        <f t="shared" si="0"/>
        <v>25696.200000000004</v>
      </c>
      <c r="S4" s="1">
        <f t="shared" si="0"/>
        <v>27711.600000000006</v>
      </c>
      <c r="T4" s="1">
        <f t="shared" si="0"/>
        <v>29813.800000000007</v>
      </c>
      <c r="U4" s="1">
        <f t="shared" si="0"/>
        <v>32276.000000000007</v>
      </c>
      <c r="V4" s="1">
        <f t="shared" si="0"/>
        <v>33691.000000000007</v>
      </c>
      <c r="W4" s="1">
        <f t="shared" si="0"/>
        <v>34898.500000000007</v>
      </c>
      <c r="X4" s="1">
        <f t="shared" si="0"/>
        <v>37044.600000000006</v>
      </c>
      <c r="Y4" s="1">
        <f t="shared" si="0"/>
        <v>38550.900000000009</v>
      </c>
      <c r="Z4" s="1">
        <f t="shared" si="0"/>
        <v>39622.600000000006</v>
      </c>
      <c r="AA4" s="1">
        <f t="shared" si="0"/>
        <v>41696.900000000009</v>
      </c>
      <c r="AB4" s="1">
        <f t="shared" si="0"/>
        <v>43075.80000000001</v>
      </c>
      <c r="AC4" s="1">
        <f t="shared" si="0"/>
        <v>44662.600000000013</v>
      </c>
      <c r="AD4" s="1">
        <f t="shared" si="0"/>
        <v>46583.900000000016</v>
      </c>
      <c r="AE4" s="1">
        <f t="shared" si="0"/>
        <v>48945.200000000019</v>
      </c>
      <c r="AF4" s="1">
        <f t="shared" si="0"/>
        <v>50864.700000000019</v>
      </c>
      <c r="AG4" s="1">
        <f t="shared" si="0"/>
        <v>52757.10000000002</v>
      </c>
      <c r="AH4" s="1">
        <f t="shared" si="0"/>
        <v>54601.400000000023</v>
      </c>
      <c r="AI4" s="1">
        <f t="shared" si="0"/>
        <v>56044.400000000023</v>
      </c>
      <c r="AJ4" s="1">
        <f t="shared" si="0"/>
        <v>57526.500000000022</v>
      </c>
      <c r="AK4" s="1">
        <f t="shared" si="0"/>
        <v>59288.500000000022</v>
      </c>
      <c r="AL4" s="1">
        <f t="shared" si="0"/>
        <v>60458.500000000022</v>
      </c>
      <c r="AM4" s="1">
        <f t="shared" si="0"/>
        <v>62044.60000000002</v>
      </c>
      <c r="AN4" s="1">
        <f t="shared" si="0"/>
        <v>63205.10000000002</v>
      </c>
      <c r="AO4" s="1">
        <f t="shared" si="0"/>
        <v>64466.200000000019</v>
      </c>
      <c r="AP4" s="1">
        <f t="shared" si="0"/>
        <v>65919.60000000002</v>
      </c>
      <c r="AQ4" s="1">
        <f t="shared" si="0"/>
        <v>67652.400000000023</v>
      </c>
      <c r="AR4" s="1">
        <f t="shared" si="0"/>
        <v>69946.800000000017</v>
      </c>
      <c r="AS4" s="1">
        <f t="shared" si="0"/>
        <v>71637.60000000002</v>
      </c>
      <c r="AT4" s="1">
        <f t="shared" si="0"/>
        <v>73388.10000000002</v>
      </c>
      <c r="AU4" s="1">
        <f t="shared" si="0"/>
        <v>74886.700000000026</v>
      </c>
      <c r="AV4" s="8">
        <f t="shared" si="0"/>
        <v>74968.60000000002</v>
      </c>
      <c r="AW4" s="1">
        <f t="shared" si="0"/>
        <v>77233.000000000015</v>
      </c>
      <c r="AX4" s="1">
        <f t="shared" si="0"/>
        <v>79653.500000000015</v>
      </c>
      <c r="AY4" s="1">
        <f t="shared" si="0"/>
        <v>81007.900000000009</v>
      </c>
      <c r="AZ4" s="1">
        <f t="shared" si="0"/>
        <v>83000.000000000015</v>
      </c>
      <c r="BA4" s="1">
        <f t="shared" si="0"/>
        <v>85369.800000000017</v>
      </c>
      <c r="BB4" s="1">
        <f t="shared" si="0"/>
        <v>86633.700000000012</v>
      </c>
      <c r="BC4" s="1">
        <f t="shared" si="0"/>
        <v>87492.400000000009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"/>
  <sheetViews>
    <sheetView topLeftCell="C1" workbookViewId="0">
      <selection activeCell="L11" sqref="L11"/>
    </sheetView>
  </sheetViews>
  <sheetFormatPr defaultRowHeight="15" x14ac:dyDescent="0.25"/>
  <cols>
    <col min="1" max="1" width="16.5703125" style="1" bestFit="1" customWidth="1"/>
    <col min="2" max="2" width="10" style="1" customWidth="1"/>
    <col min="3" max="3" width="9.85546875" style="1" customWidth="1"/>
    <col min="4" max="4" width="8.85546875" style="1" customWidth="1"/>
    <col min="5" max="16384" width="9.140625" style="1"/>
  </cols>
  <sheetData>
    <row r="1" spans="1:43" x14ac:dyDescent="0.25">
      <c r="A1" s="3" t="s">
        <v>2</v>
      </c>
      <c r="B1" s="3">
        <f>ROUND(AVERAGE($B$3:$AQ$3),0)</f>
        <v>2284</v>
      </c>
      <c r="C1" s="3">
        <f t="shared" ref="C1:AQ1" si="0">ROUND(AVERAGE($B$3:$AQ$3),0)</f>
        <v>2284</v>
      </c>
      <c r="D1" s="3">
        <f t="shared" si="0"/>
        <v>2284</v>
      </c>
      <c r="E1" s="3">
        <f t="shared" si="0"/>
        <v>2284</v>
      </c>
      <c r="F1" s="3">
        <f t="shared" si="0"/>
        <v>2284</v>
      </c>
      <c r="G1" s="3">
        <f t="shared" si="0"/>
        <v>2284</v>
      </c>
      <c r="H1" s="3">
        <f t="shared" si="0"/>
        <v>2284</v>
      </c>
      <c r="I1" s="3">
        <f t="shared" si="0"/>
        <v>2284</v>
      </c>
      <c r="J1" s="3">
        <f t="shared" si="0"/>
        <v>2284</v>
      </c>
      <c r="K1" s="3">
        <f t="shared" si="0"/>
        <v>2284</v>
      </c>
      <c r="L1" s="3">
        <f t="shared" si="0"/>
        <v>2284</v>
      </c>
      <c r="M1" s="3">
        <f t="shared" si="0"/>
        <v>2284</v>
      </c>
      <c r="N1" s="3">
        <f t="shared" si="0"/>
        <v>2284</v>
      </c>
      <c r="O1" s="3">
        <f t="shared" si="0"/>
        <v>2284</v>
      </c>
      <c r="P1" s="3">
        <f t="shared" si="0"/>
        <v>2284</v>
      </c>
      <c r="Q1" s="3">
        <f t="shared" si="0"/>
        <v>2284</v>
      </c>
      <c r="R1" s="3">
        <f t="shared" si="0"/>
        <v>2284</v>
      </c>
      <c r="S1" s="3">
        <f t="shared" si="0"/>
        <v>2284</v>
      </c>
      <c r="T1" s="3">
        <f t="shared" si="0"/>
        <v>2284</v>
      </c>
      <c r="U1" s="3">
        <f t="shared" si="0"/>
        <v>2284</v>
      </c>
      <c r="V1" s="3">
        <f t="shared" si="0"/>
        <v>2284</v>
      </c>
      <c r="W1" s="3">
        <f t="shared" si="0"/>
        <v>2284</v>
      </c>
      <c r="X1" s="3">
        <f t="shared" si="0"/>
        <v>2284</v>
      </c>
      <c r="Y1" s="3">
        <f t="shared" si="0"/>
        <v>2284</v>
      </c>
      <c r="Z1" s="3">
        <f t="shared" si="0"/>
        <v>2284</v>
      </c>
      <c r="AA1" s="3">
        <f t="shared" si="0"/>
        <v>2284</v>
      </c>
      <c r="AB1" s="3">
        <f t="shared" si="0"/>
        <v>2284</v>
      </c>
      <c r="AC1" s="3">
        <f t="shared" si="0"/>
        <v>2284</v>
      </c>
      <c r="AD1" s="3">
        <f t="shared" si="0"/>
        <v>2284</v>
      </c>
      <c r="AE1" s="3">
        <f t="shared" si="0"/>
        <v>2284</v>
      </c>
      <c r="AF1" s="3">
        <f t="shared" si="0"/>
        <v>2284</v>
      </c>
      <c r="AG1" s="3">
        <f t="shared" si="0"/>
        <v>2284</v>
      </c>
      <c r="AH1" s="3">
        <f t="shared" si="0"/>
        <v>2284</v>
      </c>
      <c r="AI1" s="3">
        <f t="shared" si="0"/>
        <v>2284</v>
      </c>
      <c r="AJ1" s="3">
        <f t="shared" si="0"/>
        <v>2284</v>
      </c>
      <c r="AK1" s="3">
        <f t="shared" si="0"/>
        <v>2284</v>
      </c>
      <c r="AL1" s="3">
        <f t="shared" si="0"/>
        <v>2284</v>
      </c>
      <c r="AM1" s="3">
        <f t="shared" si="0"/>
        <v>2284</v>
      </c>
      <c r="AN1" s="3">
        <f t="shared" si="0"/>
        <v>2284</v>
      </c>
      <c r="AO1" s="3">
        <f t="shared" si="0"/>
        <v>2284</v>
      </c>
      <c r="AP1" s="3">
        <f t="shared" si="0"/>
        <v>2284</v>
      </c>
      <c r="AQ1" s="3">
        <f t="shared" si="0"/>
        <v>2284</v>
      </c>
    </row>
    <row r="2" spans="1:43" x14ac:dyDescent="0.25">
      <c r="A2" s="3" t="s">
        <v>0</v>
      </c>
      <c r="B2" s="3">
        <v>1968</v>
      </c>
      <c r="C2" s="3">
        <v>1969</v>
      </c>
      <c r="D2" s="3">
        <v>1970</v>
      </c>
      <c r="E2" s="4">
        <v>1971</v>
      </c>
      <c r="F2" s="5">
        <v>1972</v>
      </c>
      <c r="G2" s="4">
        <v>1973</v>
      </c>
      <c r="H2" s="4">
        <v>1974</v>
      </c>
      <c r="I2" s="4">
        <v>1975</v>
      </c>
      <c r="J2" s="5">
        <v>1976</v>
      </c>
      <c r="K2" s="4">
        <v>1977</v>
      </c>
      <c r="L2" s="4">
        <v>1978</v>
      </c>
      <c r="M2" s="4">
        <v>1979</v>
      </c>
      <c r="N2" s="5">
        <v>1980</v>
      </c>
      <c r="O2" s="4">
        <v>1981</v>
      </c>
      <c r="P2" s="4">
        <v>1982</v>
      </c>
      <c r="Q2" s="4">
        <v>1983</v>
      </c>
      <c r="R2" s="5">
        <v>1984</v>
      </c>
      <c r="S2" s="4">
        <v>1985</v>
      </c>
      <c r="T2" s="4">
        <v>1986</v>
      </c>
      <c r="U2" s="4">
        <v>1987</v>
      </c>
      <c r="V2" s="5">
        <v>1988</v>
      </c>
      <c r="W2" s="4">
        <v>1989</v>
      </c>
      <c r="X2" s="4">
        <v>1990</v>
      </c>
      <c r="Y2" s="4">
        <v>1991</v>
      </c>
      <c r="Z2" s="5">
        <v>1992</v>
      </c>
      <c r="AA2" s="4">
        <v>1993</v>
      </c>
      <c r="AB2" s="4">
        <v>1994</v>
      </c>
      <c r="AC2" s="4">
        <v>1995</v>
      </c>
      <c r="AD2" s="5">
        <v>1996</v>
      </c>
      <c r="AE2" s="4">
        <v>1997</v>
      </c>
      <c r="AF2" s="4">
        <v>1998</v>
      </c>
      <c r="AG2" s="4">
        <v>1999</v>
      </c>
      <c r="AH2" s="5">
        <v>2000</v>
      </c>
      <c r="AI2" s="4">
        <v>2001</v>
      </c>
      <c r="AJ2" s="4">
        <v>2002</v>
      </c>
      <c r="AK2" s="4">
        <v>2003</v>
      </c>
      <c r="AL2" s="5">
        <v>2004</v>
      </c>
      <c r="AM2" s="4">
        <v>2005</v>
      </c>
      <c r="AN2" s="4">
        <v>2006</v>
      </c>
      <c r="AO2" s="4">
        <v>2007</v>
      </c>
      <c r="AP2" s="5">
        <v>2008</v>
      </c>
      <c r="AQ2" s="4">
        <v>2009</v>
      </c>
    </row>
    <row r="3" spans="1:43" x14ac:dyDescent="0.25">
      <c r="A3" s="3" t="s">
        <v>1</v>
      </c>
      <c r="B3" s="3">
        <v>1420.1000000000004</v>
      </c>
      <c r="C3" s="3">
        <v>1689.4</v>
      </c>
      <c r="D3" s="3">
        <v>1132.4000000000001</v>
      </c>
      <c r="E3" s="3">
        <v>2084.8000000000006</v>
      </c>
      <c r="F3" s="3">
        <v>1965.200000000001</v>
      </c>
      <c r="G3" s="3">
        <v>2245.9</v>
      </c>
      <c r="H3" s="3">
        <v>2334.6000000000017</v>
      </c>
      <c r="I3" s="3">
        <v>2754.400000000001</v>
      </c>
      <c r="J3" s="3">
        <v>2178.7000000000007</v>
      </c>
      <c r="K3" s="3">
        <v>2165.400000000001</v>
      </c>
      <c r="L3" s="3">
        <v>2336.7000000000007</v>
      </c>
      <c r="M3" s="3">
        <v>2499.1000000000004</v>
      </c>
      <c r="N3" s="3">
        <v>1901.0000000000005</v>
      </c>
      <c r="O3" s="3">
        <v>2244.1000000000008</v>
      </c>
      <c r="P3" s="3">
        <v>1800.3999999999996</v>
      </c>
      <c r="Q3" s="3">
        <v>2593.9999999999991</v>
      </c>
      <c r="R3" s="3">
        <v>2717.4</v>
      </c>
      <c r="S3" s="3">
        <v>2366.6999999999994</v>
      </c>
      <c r="T3" s="3">
        <v>2202.5</v>
      </c>
      <c r="U3" s="3">
        <v>3071.1</v>
      </c>
      <c r="V3" s="3">
        <v>2530.5000000000005</v>
      </c>
      <c r="W3" s="3">
        <v>3038.9000000000005</v>
      </c>
      <c r="X3" s="3">
        <v>2663.3</v>
      </c>
      <c r="Y3" s="3">
        <v>2467.199999999998</v>
      </c>
      <c r="Z3" s="3">
        <v>1787</v>
      </c>
      <c r="AA3" s="3">
        <v>2083.5999999999995</v>
      </c>
      <c r="AB3" s="3">
        <v>1621.7999999999997</v>
      </c>
      <c r="AC3" s="3">
        <v>2747.1000000000004</v>
      </c>
      <c r="AD3" s="3">
        <v>2447.6000000000004</v>
      </c>
      <c r="AE3" s="3">
        <v>2383.3999999999987</v>
      </c>
      <c r="AF3" s="3">
        <v>2734.3999999999996</v>
      </c>
      <c r="AG3" s="3">
        <v>2719.7999999999997</v>
      </c>
      <c r="AH3" s="3">
        <v>2280.1000000000008</v>
      </c>
      <c r="AI3" s="3">
        <v>2211.6000000000004</v>
      </c>
      <c r="AJ3" s="3">
        <v>2321.9</v>
      </c>
      <c r="AK3" s="3">
        <v>2819.6000000000004</v>
      </c>
      <c r="AL3" s="3">
        <v>2038.9000000000005</v>
      </c>
      <c r="AM3" s="3">
        <v>1966.1000000000004</v>
      </c>
      <c r="AN3" s="3">
        <v>2247.1</v>
      </c>
      <c r="AO3" s="3">
        <v>2531.3000000000006</v>
      </c>
      <c r="AP3" s="3">
        <v>2165.6999999999998</v>
      </c>
      <c r="AQ3" s="3">
        <v>2396.4999999999995</v>
      </c>
    </row>
    <row r="4" spans="1:43" x14ac:dyDescent="0.25">
      <c r="A4" s="1" t="s">
        <v>5</v>
      </c>
      <c r="B4" s="1">
        <f>B3</f>
        <v>1420.1000000000004</v>
      </c>
      <c r="C4" s="1">
        <f>B4+C3</f>
        <v>3109.5000000000005</v>
      </c>
      <c r="D4" s="1">
        <f t="shared" ref="D4:AQ4" si="1">C4+D3</f>
        <v>4241.9000000000005</v>
      </c>
      <c r="E4" s="1">
        <f t="shared" si="1"/>
        <v>6326.7000000000007</v>
      </c>
      <c r="F4" s="1">
        <f t="shared" si="1"/>
        <v>8291.9000000000015</v>
      </c>
      <c r="G4" s="1">
        <f t="shared" si="1"/>
        <v>10537.800000000001</v>
      </c>
      <c r="H4" s="1">
        <f t="shared" si="1"/>
        <v>12872.400000000003</v>
      </c>
      <c r="I4" s="1">
        <f t="shared" si="1"/>
        <v>15626.800000000005</v>
      </c>
      <c r="J4" s="1">
        <f t="shared" si="1"/>
        <v>17805.500000000007</v>
      </c>
      <c r="K4" s="1">
        <f t="shared" si="1"/>
        <v>19970.900000000009</v>
      </c>
      <c r="L4" s="1">
        <f t="shared" si="1"/>
        <v>22307.600000000009</v>
      </c>
      <c r="M4" s="1">
        <f t="shared" si="1"/>
        <v>24806.700000000012</v>
      </c>
      <c r="N4" s="1">
        <f t="shared" si="1"/>
        <v>26707.700000000012</v>
      </c>
      <c r="O4" s="1">
        <f t="shared" si="1"/>
        <v>28951.800000000014</v>
      </c>
      <c r="P4" s="1">
        <f t="shared" si="1"/>
        <v>30752.200000000012</v>
      </c>
      <c r="Q4" s="1">
        <f t="shared" si="1"/>
        <v>33346.200000000012</v>
      </c>
      <c r="R4" s="1">
        <f t="shared" si="1"/>
        <v>36063.600000000013</v>
      </c>
      <c r="S4" s="1">
        <f t="shared" si="1"/>
        <v>38430.30000000001</v>
      </c>
      <c r="T4" s="1">
        <f t="shared" si="1"/>
        <v>40632.80000000001</v>
      </c>
      <c r="U4" s="1">
        <f t="shared" si="1"/>
        <v>43703.900000000009</v>
      </c>
      <c r="V4" s="1">
        <f t="shared" si="1"/>
        <v>46234.400000000009</v>
      </c>
      <c r="W4" s="1">
        <f t="shared" si="1"/>
        <v>49273.30000000001</v>
      </c>
      <c r="X4" s="1">
        <f t="shared" si="1"/>
        <v>51936.600000000013</v>
      </c>
      <c r="Y4" s="1">
        <f t="shared" si="1"/>
        <v>54403.80000000001</v>
      </c>
      <c r="Z4" s="1">
        <f t="shared" si="1"/>
        <v>56190.80000000001</v>
      </c>
      <c r="AA4" s="1">
        <f t="shared" si="1"/>
        <v>58274.400000000009</v>
      </c>
      <c r="AB4" s="1">
        <f t="shared" si="1"/>
        <v>59896.200000000012</v>
      </c>
      <c r="AC4" s="1">
        <f t="shared" si="1"/>
        <v>62643.30000000001</v>
      </c>
      <c r="AD4" s="1">
        <f t="shared" si="1"/>
        <v>65090.900000000009</v>
      </c>
      <c r="AE4" s="1">
        <f t="shared" si="1"/>
        <v>67474.3</v>
      </c>
      <c r="AF4" s="1">
        <f t="shared" si="1"/>
        <v>70208.7</v>
      </c>
      <c r="AG4" s="1">
        <f t="shared" si="1"/>
        <v>72928.5</v>
      </c>
      <c r="AH4" s="1">
        <f t="shared" si="1"/>
        <v>75208.600000000006</v>
      </c>
      <c r="AI4" s="1">
        <f t="shared" si="1"/>
        <v>77420.200000000012</v>
      </c>
      <c r="AJ4" s="1">
        <f t="shared" si="1"/>
        <v>79742.100000000006</v>
      </c>
      <c r="AK4" s="1">
        <f t="shared" si="1"/>
        <v>82561.700000000012</v>
      </c>
      <c r="AL4" s="1">
        <f t="shared" si="1"/>
        <v>84600.6</v>
      </c>
      <c r="AM4" s="1">
        <f t="shared" si="1"/>
        <v>86566.700000000012</v>
      </c>
      <c r="AN4" s="1">
        <f t="shared" si="1"/>
        <v>88813.800000000017</v>
      </c>
      <c r="AO4" s="1">
        <f t="shared" si="1"/>
        <v>91345.10000000002</v>
      </c>
      <c r="AP4" s="1">
        <f t="shared" si="1"/>
        <v>93510.800000000017</v>
      </c>
      <c r="AQ4" s="1">
        <f t="shared" si="1"/>
        <v>95907.300000000017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B4"/>
  <sheetViews>
    <sheetView workbookViewId="0">
      <selection activeCell="T22" sqref="T22"/>
    </sheetView>
  </sheetViews>
  <sheetFormatPr defaultRowHeight="15" x14ac:dyDescent="0.25"/>
  <sheetData>
    <row r="1" spans="1:54" x14ac:dyDescent="0.25">
      <c r="A1" s="3" t="s">
        <v>2</v>
      </c>
      <c r="B1" s="3">
        <v>1620</v>
      </c>
      <c r="C1" s="3">
        <v>1620</v>
      </c>
      <c r="D1" s="3">
        <v>1620</v>
      </c>
      <c r="E1" s="3">
        <v>1620</v>
      </c>
      <c r="F1" s="3">
        <v>1620</v>
      </c>
      <c r="G1" s="3">
        <v>1620</v>
      </c>
      <c r="H1" s="3">
        <v>1620</v>
      </c>
      <c r="I1" s="3">
        <v>1620</v>
      </c>
      <c r="J1" s="3">
        <v>1620</v>
      </c>
      <c r="K1" s="3">
        <v>1620</v>
      </c>
      <c r="L1" s="3">
        <v>1620</v>
      </c>
      <c r="M1" s="3">
        <v>1620</v>
      </c>
      <c r="N1" s="3">
        <v>1620</v>
      </c>
      <c r="O1" s="3">
        <v>1620</v>
      </c>
      <c r="P1" s="3">
        <v>1620</v>
      </c>
      <c r="Q1" s="3">
        <v>1620</v>
      </c>
      <c r="R1" s="3">
        <v>1620</v>
      </c>
      <c r="S1" s="3">
        <v>1620</v>
      </c>
      <c r="T1" s="3">
        <v>1620</v>
      </c>
      <c r="U1" s="3">
        <v>1620</v>
      </c>
      <c r="V1" s="3">
        <v>1620</v>
      </c>
      <c r="W1" s="3">
        <v>1620</v>
      </c>
      <c r="X1" s="3">
        <v>1620</v>
      </c>
      <c r="Y1" s="3">
        <v>1620</v>
      </c>
      <c r="Z1" s="3">
        <v>1620</v>
      </c>
      <c r="AA1" s="3">
        <v>1620</v>
      </c>
      <c r="AB1" s="3">
        <v>1620</v>
      </c>
      <c r="AC1" s="3">
        <v>1620</v>
      </c>
      <c r="AD1" s="3">
        <v>1620</v>
      </c>
      <c r="AE1" s="3">
        <v>1620</v>
      </c>
      <c r="AF1" s="3">
        <v>1620</v>
      </c>
      <c r="AG1" s="3">
        <v>1620</v>
      </c>
      <c r="AH1" s="3">
        <v>1620</v>
      </c>
      <c r="AI1" s="3">
        <v>1620</v>
      </c>
      <c r="AJ1" s="3">
        <v>1620</v>
      </c>
      <c r="AK1" s="3">
        <v>1620</v>
      </c>
      <c r="AL1" s="3">
        <v>1620</v>
      </c>
      <c r="AM1" s="3">
        <v>1620</v>
      </c>
      <c r="AN1" s="3">
        <v>1620</v>
      </c>
      <c r="AO1" s="3">
        <v>1620</v>
      </c>
      <c r="AP1" s="3">
        <v>1620</v>
      </c>
      <c r="AQ1" s="3">
        <v>1620</v>
      </c>
      <c r="AR1" s="3">
        <v>1620</v>
      </c>
      <c r="AS1" s="3">
        <v>1620</v>
      </c>
      <c r="AT1" s="3">
        <v>1620</v>
      </c>
      <c r="AU1" s="3">
        <v>1620</v>
      </c>
      <c r="AV1" s="3">
        <v>1620</v>
      </c>
      <c r="AW1" s="3">
        <v>1620</v>
      </c>
      <c r="AX1" s="3">
        <v>1620</v>
      </c>
      <c r="AY1" s="3">
        <v>1620</v>
      </c>
      <c r="AZ1" s="3">
        <v>1620</v>
      </c>
      <c r="BA1" s="3">
        <v>1620</v>
      </c>
      <c r="BB1" s="3">
        <v>1620</v>
      </c>
    </row>
    <row r="2" spans="1:54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3">
        <v>1665.6999999999998</v>
      </c>
      <c r="C3" s="3">
        <v>877.5</v>
      </c>
      <c r="D3" s="3">
        <v>1394.9999999999998</v>
      </c>
      <c r="E3" s="3">
        <v>1238.6999999999996</v>
      </c>
      <c r="F3" s="3">
        <v>1350.0999999999992</v>
      </c>
      <c r="G3" s="3">
        <v>943.89999999999975</v>
      </c>
      <c r="H3" s="3">
        <v>1641.0000000000007</v>
      </c>
      <c r="I3" s="3">
        <v>1385.9999999999995</v>
      </c>
      <c r="J3" s="3">
        <v>1877.5999999999997</v>
      </c>
      <c r="K3" s="3">
        <v>1841.0000000000005</v>
      </c>
      <c r="L3" s="3">
        <v>2059.400000000001</v>
      </c>
      <c r="M3" s="3">
        <v>1585.7</v>
      </c>
      <c r="N3" s="3">
        <v>1481.6999999999998</v>
      </c>
      <c r="O3" s="3">
        <v>1643.1000000000004</v>
      </c>
      <c r="P3" s="3">
        <v>1605.9000000000003</v>
      </c>
      <c r="Q3" s="3">
        <v>2081.7000000000003</v>
      </c>
      <c r="R3" s="3">
        <v>1022.1999999999999</v>
      </c>
      <c r="S3" s="3">
        <v>2015.4000000000015</v>
      </c>
      <c r="T3" s="3">
        <v>2102.1999999999998</v>
      </c>
      <c r="U3" s="3">
        <v>2462.2000000000003</v>
      </c>
      <c r="V3" s="3">
        <v>1415</v>
      </c>
      <c r="W3" s="3">
        <v>1207.5</v>
      </c>
      <c r="X3" s="3">
        <v>2146.1000000000008</v>
      </c>
      <c r="Y3" s="3">
        <v>1506.3000000000006</v>
      </c>
      <c r="Z3" s="3">
        <v>1071.7000000000003</v>
      </c>
      <c r="AA3" s="3">
        <v>2074.2999999999993</v>
      </c>
      <c r="AB3" s="3">
        <v>1378.8999999999999</v>
      </c>
      <c r="AC3" s="3">
        <v>1586.8</v>
      </c>
      <c r="AD3" s="3">
        <v>1921.3000000000002</v>
      </c>
      <c r="AE3" s="3">
        <v>2361.3000000000006</v>
      </c>
      <c r="AF3" s="3">
        <v>1919.5</v>
      </c>
      <c r="AG3" s="3">
        <v>1892.3999999999999</v>
      </c>
      <c r="AH3" s="3">
        <v>1844.3</v>
      </c>
      <c r="AI3" s="3">
        <v>1443.0000000000005</v>
      </c>
      <c r="AJ3" s="3">
        <v>1482.1000000000001</v>
      </c>
      <c r="AK3" s="3">
        <v>1762.0000000000007</v>
      </c>
      <c r="AL3" s="3">
        <v>1169.9999999999998</v>
      </c>
      <c r="AM3" s="3">
        <v>1586.1</v>
      </c>
      <c r="AN3" s="3">
        <v>1160.4999999999998</v>
      </c>
      <c r="AO3" s="3">
        <v>1261.1000000000001</v>
      </c>
      <c r="AP3" s="3">
        <v>1453.3999999999999</v>
      </c>
      <c r="AQ3" s="3">
        <v>1732.8000000000004</v>
      </c>
      <c r="AR3" s="3">
        <v>2294.400000000001</v>
      </c>
      <c r="AS3" s="3">
        <v>1690.8000000000006</v>
      </c>
      <c r="AT3" s="3">
        <v>1750.5000000000009</v>
      </c>
      <c r="AU3" s="3">
        <v>1498.600000000001</v>
      </c>
      <c r="AV3" s="3">
        <v>2264.4</v>
      </c>
      <c r="AW3" s="3">
        <v>2420.5000000000005</v>
      </c>
      <c r="AX3" s="3">
        <v>1354.4000000000003</v>
      </c>
      <c r="AY3" s="3">
        <v>1992.1000000000017</v>
      </c>
      <c r="AZ3" s="3">
        <v>2369.8000000000015</v>
      </c>
      <c r="BA3" s="3">
        <v>1263.9000000000005</v>
      </c>
      <c r="BB3" s="3">
        <v>858.69999999999993</v>
      </c>
    </row>
    <row r="4" spans="1:54" x14ac:dyDescent="0.25">
      <c r="A4" s="1" t="s">
        <v>5</v>
      </c>
      <c r="B4" s="1">
        <f>B3</f>
        <v>1665.6999999999998</v>
      </c>
      <c r="C4" s="1">
        <f>B4+C3</f>
        <v>2543.1999999999998</v>
      </c>
      <c r="D4" s="1">
        <f t="shared" ref="D4:AU4" si="0">C4+D3</f>
        <v>3938.2</v>
      </c>
      <c r="E4" s="1">
        <f t="shared" si="0"/>
        <v>5176.8999999999996</v>
      </c>
      <c r="F4" s="1">
        <f t="shared" si="0"/>
        <v>6526.9999999999991</v>
      </c>
      <c r="G4" s="1">
        <f t="shared" si="0"/>
        <v>7470.8999999999987</v>
      </c>
      <c r="H4" s="1">
        <f t="shared" si="0"/>
        <v>9111.9</v>
      </c>
      <c r="I4" s="1">
        <f t="shared" si="0"/>
        <v>10497.9</v>
      </c>
      <c r="J4" s="1">
        <f t="shared" si="0"/>
        <v>12375.5</v>
      </c>
      <c r="K4" s="1">
        <f t="shared" si="0"/>
        <v>14216.5</v>
      </c>
      <c r="L4" s="1">
        <f t="shared" si="0"/>
        <v>16275.900000000001</v>
      </c>
      <c r="M4" s="1">
        <f t="shared" si="0"/>
        <v>17861.600000000002</v>
      </c>
      <c r="N4" s="1">
        <f t="shared" si="0"/>
        <v>19343.300000000003</v>
      </c>
      <c r="O4" s="1">
        <f t="shared" si="0"/>
        <v>20986.400000000001</v>
      </c>
      <c r="P4" s="1">
        <f t="shared" si="0"/>
        <v>22592.300000000003</v>
      </c>
      <c r="Q4" s="1">
        <f t="shared" si="0"/>
        <v>24674.000000000004</v>
      </c>
      <c r="R4" s="1">
        <f t="shared" si="0"/>
        <v>25696.200000000004</v>
      </c>
      <c r="S4" s="1">
        <f t="shared" si="0"/>
        <v>27711.600000000006</v>
      </c>
      <c r="T4" s="1">
        <f t="shared" si="0"/>
        <v>29813.800000000007</v>
      </c>
      <c r="U4" s="1">
        <f t="shared" si="0"/>
        <v>32276.000000000007</v>
      </c>
      <c r="V4" s="1">
        <f t="shared" si="0"/>
        <v>33691.000000000007</v>
      </c>
      <c r="W4" s="1">
        <f t="shared" si="0"/>
        <v>34898.500000000007</v>
      </c>
      <c r="X4" s="1">
        <f t="shared" si="0"/>
        <v>37044.600000000006</v>
      </c>
      <c r="Y4" s="1">
        <f t="shared" si="0"/>
        <v>38550.900000000009</v>
      </c>
      <c r="Z4" s="1">
        <f t="shared" si="0"/>
        <v>39622.600000000006</v>
      </c>
      <c r="AA4" s="1">
        <f t="shared" si="0"/>
        <v>41696.900000000009</v>
      </c>
      <c r="AB4" s="1">
        <f t="shared" si="0"/>
        <v>43075.80000000001</v>
      </c>
      <c r="AC4" s="1">
        <f t="shared" si="0"/>
        <v>44662.600000000013</v>
      </c>
      <c r="AD4" s="1">
        <f t="shared" si="0"/>
        <v>46583.900000000016</v>
      </c>
      <c r="AE4" s="1">
        <f t="shared" si="0"/>
        <v>48945.200000000019</v>
      </c>
      <c r="AF4" s="1">
        <f t="shared" si="0"/>
        <v>50864.700000000019</v>
      </c>
      <c r="AG4" s="1">
        <f t="shared" si="0"/>
        <v>52757.10000000002</v>
      </c>
      <c r="AH4" s="1">
        <f t="shared" si="0"/>
        <v>54601.400000000023</v>
      </c>
      <c r="AI4" s="1">
        <f t="shared" si="0"/>
        <v>56044.400000000023</v>
      </c>
      <c r="AJ4" s="1">
        <f t="shared" si="0"/>
        <v>57526.500000000022</v>
      </c>
      <c r="AK4" s="1">
        <f t="shared" si="0"/>
        <v>59288.500000000022</v>
      </c>
      <c r="AL4" s="1">
        <f t="shared" si="0"/>
        <v>60458.500000000022</v>
      </c>
      <c r="AM4" s="1">
        <f t="shared" si="0"/>
        <v>62044.60000000002</v>
      </c>
      <c r="AN4" s="1">
        <f t="shared" si="0"/>
        <v>63205.10000000002</v>
      </c>
      <c r="AO4" s="1">
        <f t="shared" si="0"/>
        <v>64466.200000000019</v>
      </c>
      <c r="AP4" s="1">
        <f t="shared" si="0"/>
        <v>65919.60000000002</v>
      </c>
      <c r="AQ4" s="1">
        <f t="shared" si="0"/>
        <v>67652.400000000023</v>
      </c>
      <c r="AR4" s="1">
        <f t="shared" si="0"/>
        <v>69946.800000000017</v>
      </c>
      <c r="AS4" s="1">
        <f t="shared" si="0"/>
        <v>71637.60000000002</v>
      </c>
      <c r="AT4" s="1">
        <f t="shared" si="0"/>
        <v>73388.10000000002</v>
      </c>
      <c r="AU4" s="1">
        <f t="shared" si="0"/>
        <v>74886.700000000026</v>
      </c>
      <c r="AV4" s="1">
        <f t="shared" ref="AV4" si="1">AU4+AV3</f>
        <v>77151.10000000002</v>
      </c>
      <c r="AW4" s="1">
        <f t="shared" ref="AW4" si="2">AV4+AW3</f>
        <v>79571.60000000002</v>
      </c>
      <c r="AX4" s="1">
        <f t="shared" ref="AX4" si="3">AW4+AX3</f>
        <v>80926.000000000015</v>
      </c>
      <c r="AY4" s="1">
        <f t="shared" ref="AY4" si="4">AX4+AY3</f>
        <v>82918.10000000002</v>
      </c>
      <c r="AZ4" s="1">
        <f t="shared" ref="AZ4" si="5">AY4+AZ3</f>
        <v>85287.900000000023</v>
      </c>
      <c r="BA4" s="1">
        <f t="shared" ref="BA4" si="6">AZ4+BA3</f>
        <v>86551.800000000017</v>
      </c>
      <c r="BB4" s="1">
        <f t="shared" ref="BB4" si="7">BA4+BB3</f>
        <v>87410.500000000015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R4"/>
  <sheetViews>
    <sheetView workbookViewId="0">
      <selection activeCell="J8" sqref="J8"/>
    </sheetView>
  </sheetViews>
  <sheetFormatPr defaultColWidth="9.140625" defaultRowHeight="15" x14ac:dyDescent="0.25"/>
  <cols>
    <col min="1" max="1" width="16.28515625" style="1" bestFit="1" customWidth="1"/>
    <col min="2" max="16384" width="9.140625" style="1"/>
  </cols>
  <sheetData>
    <row r="1" spans="1:44" x14ac:dyDescent="0.25">
      <c r="A1" s="3" t="s">
        <v>2</v>
      </c>
      <c r="B1" s="3">
        <f>ROUND(AVERAGE(B3:AR3),0)</f>
        <v>1539</v>
      </c>
      <c r="C1" s="3">
        <v>1539</v>
      </c>
      <c r="D1" s="3">
        <v>1539</v>
      </c>
      <c r="E1" s="3">
        <v>1539</v>
      </c>
      <c r="F1" s="3">
        <v>1539</v>
      </c>
      <c r="G1" s="3">
        <v>1539</v>
      </c>
      <c r="H1" s="3">
        <v>1539</v>
      </c>
      <c r="I1" s="3">
        <v>1539</v>
      </c>
      <c r="J1" s="3">
        <v>1539</v>
      </c>
      <c r="K1" s="3">
        <v>1539</v>
      </c>
      <c r="L1" s="3">
        <v>1539</v>
      </c>
      <c r="M1" s="3">
        <v>1539</v>
      </c>
      <c r="N1" s="3">
        <v>1539</v>
      </c>
      <c r="O1" s="3">
        <v>1539</v>
      </c>
      <c r="P1" s="3">
        <v>1539</v>
      </c>
      <c r="Q1" s="3">
        <v>1539</v>
      </c>
      <c r="R1" s="3">
        <v>1539</v>
      </c>
      <c r="S1" s="3">
        <v>1539</v>
      </c>
      <c r="T1" s="3">
        <v>1539</v>
      </c>
      <c r="U1" s="3">
        <v>1539</v>
      </c>
      <c r="V1" s="3">
        <v>1539</v>
      </c>
      <c r="W1" s="3">
        <v>1539</v>
      </c>
      <c r="X1" s="3">
        <v>1539</v>
      </c>
      <c r="Y1" s="3">
        <v>1539</v>
      </c>
      <c r="Z1" s="3">
        <v>1539</v>
      </c>
      <c r="AA1" s="3">
        <v>1539</v>
      </c>
      <c r="AB1" s="3">
        <v>1539</v>
      </c>
      <c r="AC1" s="3">
        <v>1539</v>
      </c>
      <c r="AD1" s="3">
        <v>1539</v>
      </c>
      <c r="AE1" s="3">
        <v>1539</v>
      </c>
      <c r="AF1" s="3">
        <v>1539</v>
      </c>
      <c r="AG1" s="3">
        <v>1539</v>
      </c>
      <c r="AH1" s="3">
        <v>1539</v>
      </c>
      <c r="AI1" s="3">
        <v>1539</v>
      </c>
      <c r="AJ1" s="3">
        <v>1539</v>
      </c>
      <c r="AK1" s="3">
        <v>1539</v>
      </c>
      <c r="AL1" s="3">
        <v>1539</v>
      </c>
      <c r="AM1" s="3">
        <v>1539</v>
      </c>
      <c r="AN1" s="3">
        <v>1539</v>
      </c>
      <c r="AO1" s="3">
        <v>1539</v>
      </c>
      <c r="AP1" s="3">
        <v>1539</v>
      </c>
      <c r="AQ1" s="3">
        <v>1539</v>
      </c>
      <c r="AR1" s="3">
        <v>1539</v>
      </c>
    </row>
    <row r="2" spans="1:44" x14ac:dyDescent="0.25">
      <c r="A2" s="3"/>
      <c r="B2" s="3">
        <v>1967</v>
      </c>
      <c r="C2" s="3">
        <v>1968</v>
      </c>
      <c r="D2" s="3">
        <v>1969</v>
      </c>
      <c r="E2" s="3">
        <v>1970</v>
      </c>
      <c r="F2" s="3">
        <v>1971</v>
      </c>
      <c r="G2" s="3">
        <v>1972</v>
      </c>
      <c r="H2" s="3">
        <v>1973</v>
      </c>
      <c r="I2" s="3">
        <v>1974</v>
      </c>
      <c r="J2" s="3">
        <v>1975</v>
      </c>
      <c r="K2" s="3">
        <v>1976</v>
      </c>
      <c r="L2" s="3">
        <v>1977</v>
      </c>
      <c r="M2" s="3">
        <v>1978</v>
      </c>
      <c r="N2" s="3">
        <v>1979</v>
      </c>
      <c r="O2" s="3">
        <v>1980</v>
      </c>
      <c r="P2" s="3">
        <v>1981</v>
      </c>
      <c r="Q2" s="3">
        <v>1982</v>
      </c>
      <c r="R2" s="3">
        <v>1983</v>
      </c>
      <c r="S2" s="3">
        <v>1984</v>
      </c>
      <c r="T2" s="3">
        <v>1985</v>
      </c>
      <c r="U2" s="3">
        <v>1986</v>
      </c>
      <c r="V2" s="3">
        <v>1987</v>
      </c>
      <c r="W2" s="3">
        <v>1988</v>
      </c>
      <c r="X2" s="3">
        <v>1989</v>
      </c>
      <c r="Y2" s="3">
        <v>1990</v>
      </c>
      <c r="Z2" s="3">
        <v>1991</v>
      </c>
      <c r="AA2" s="3">
        <v>1992</v>
      </c>
      <c r="AB2" s="3">
        <v>1993</v>
      </c>
      <c r="AC2" s="3">
        <v>1994</v>
      </c>
      <c r="AD2" s="3">
        <v>1995</v>
      </c>
      <c r="AE2" s="3">
        <v>1996</v>
      </c>
      <c r="AF2" s="3">
        <v>1997</v>
      </c>
      <c r="AG2" s="3">
        <v>1998</v>
      </c>
      <c r="AH2" s="3">
        <v>1999</v>
      </c>
      <c r="AI2" s="3">
        <v>2000</v>
      </c>
      <c r="AJ2" s="3">
        <v>2001</v>
      </c>
      <c r="AK2" s="3">
        <v>2002</v>
      </c>
      <c r="AL2" s="3">
        <v>2003</v>
      </c>
      <c r="AM2" s="3">
        <v>2004</v>
      </c>
      <c r="AN2" s="3">
        <v>2005</v>
      </c>
      <c r="AO2" s="3">
        <v>2006</v>
      </c>
      <c r="AP2" s="3">
        <v>2007</v>
      </c>
      <c r="AQ2" s="3">
        <v>2008</v>
      </c>
      <c r="AR2" s="3">
        <v>2009</v>
      </c>
    </row>
    <row r="3" spans="1:44" x14ac:dyDescent="0.25">
      <c r="A3" s="3" t="s">
        <v>1</v>
      </c>
      <c r="B3" s="3">
        <v>865.20000000000016</v>
      </c>
      <c r="C3" s="3">
        <v>881.9</v>
      </c>
      <c r="D3" s="3">
        <v>1060.3</v>
      </c>
      <c r="E3" s="3">
        <v>1760.4000000000003</v>
      </c>
      <c r="F3" s="3">
        <v>1352.3</v>
      </c>
      <c r="G3" s="3">
        <v>893.39999999999964</v>
      </c>
      <c r="H3" s="3">
        <v>1851.3000000000009</v>
      </c>
      <c r="I3" s="3">
        <v>1939.5000000000007</v>
      </c>
      <c r="J3" s="3">
        <v>1724.8000000000002</v>
      </c>
      <c r="K3" s="3">
        <v>1046.3</v>
      </c>
      <c r="L3" s="3">
        <v>1146.5999999999999</v>
      </c>
      <c r="M3" s="3">
        <v>1809.1000000000004</v>
      </c>
      <c r="N3" s="3">
        <v>1550.3999999999999</v>
      </c>
      <c r="O3" s="3">
        <v>1161</v>
      </c>
      <c r="P3" s="3">
        <v>2052.6999999999998</v>
      </c>
      <c r="Q3" s="3">
        <v>1132.6999999999998</v>
      </c>
      <c r="R3" s="3">
        <v>1096.3</v>
      </c>
      <c r="S3" s="3">
        <v>1913.3000000000006</v>
      </c>
      <c r="T3" s="3">
        <v>2109.6999999999998</v>
      </c>
      <c r="U3" s="3">
        <v>1855.7</v>
      </c>
      <c r="V3" s="3">
        <v>1958.8999999999996</v>
      </c>
      <c r="W3" s="3">
        <v>1891.8</v>
      </c>
      <c r="X3" s="3">
        <v>1223.8000000000002</v>
      </c>
      <c r="Y3" s="3">
        <v>1239.5999999999999</v>
      </c>
      <c r="Z3" s="3">
        <v>1741.1999999999998</v>
      </c>
      <c r="AA3" s="3">
        <v>1038.5000000000002</v>
      </c>
      <c r="AB3" s="3">
        <v>1787.9</v>
      </c>
      <c r="AC3" s="3">
        <v>1139.8000000000002</v>
      </c>
      <c r="AD3" s="3">
        <v>1356.2999999999997</v>
      </c>
      <c r="AE3" s="3">
        <v>1262.0999999999997</v>
      </c>
      <c r="AF3" s="3">
        <v>1294.4000000000001</v>
      </c>
      <c r="AG3" s="3">
        <v>2244.5</v>
      </c>
      <c r="AH3" s="3">
        <v>1623.7</v>
      </c>
      <c r="AI3" s="3">
        <v>1746.7999999999995</v>
      </c>
      <c r="AJ3" s="3">
        <v>1899.1</v>
      </c>
      <c r="AK3" s="3">
        <v>1796.6999999999998</v>
      </c>
      <c r="AL3" s="3">
        <v>1490.7</v>
      </c>
      <c r="AM3" s="3">
        <v>1790.0000000000002</v>
      </c>
      <c r="AN3" s="3">
        <v>1523.7000000000003</v>
      </c>
      <c r="AO3" s="3">
        <v>1413.3000000000002</v>
      </c>
      <c r="AP3" s="3">
        <v>2380.4000000000005</v>
      </c>
      <c r="AQ3" s="3">
        <v>1638.7000000000007</v>
      </c>
      <c r="AR3" s="3">
        <v>1471.8999999999999</v>
      </c>
    </row>
    <row r="4" spans="1:44" x14ac:dyDescent="0.25">
      <c r="A4" s="1" t="s">
        <v>10</v>
      </c>
      <c r="B4" s="1">
        <f>B3</f>
        <v>865.20000000000016</v>
      </c>
      <c r="C4" s="1">
        <f>B4+C3</f>
        <v>1747.1000000000001</v>
      </c>
      <c r="D4" s="1">
        <f t="shared" ref="D4:AR4" si="0">C4+D3</f>
        <v>2807.4</v>
      </c>
      <c r="E4" s="1">
        <f t="shared" si="0"/>
        <v>4567.8</v>
      </c>
      <c r="F4" s="1">
        <f t="shared" si="0"/>
        <v>5920.1</v>
      </c>
      <c r="G4" s="1">
        <f t="shared" si="0"/>
        <v>6813.5</v>
      </c>
      <c r="H4" s="1">
        <f t="shared" si="0"/>
        <v>8664.8000000000011</v>
      </c>
      <c r="I4" s="1">
        <f t="shared" si="0"/>
        <v>10604.300000000001</v>
      </c>
      <c r="J4" s="1">
        <f t="shared" si="0"/>
        <v>12329.100000000002</v>
      </c>
      <c r="K4" s="1">
        <f t="shared" si="0"/>
        <v>13375.400000000001</v>
      </c>
      <c r="L4" s="1">
        <f t="shared" si="0"/>
        <v>14522.000000000002</v>
      </c>
      <c r="M4" s="1">
        <f t="shared" si="0"/>
        <v>16331.100000000002</v>
      </c>
      <c r="N4" s="1">
        <f t="shared" si="0"/>
        <v>17881.500000000004</v>
      </c>
      <c r="O4" s="1">
        <f t="shared" si="0"/>
        <v>19042.500000000004</v>
      </c>
      <c r="P4" s="1">
        <f t="shared" si="0"/>
        <v>21095.200000000004</v>
      </c>
      <c r="Q4" s="1">
        <f t="shared" si="0"/>
        <v>22227.900000000005</v>
      </c>
      <c r="R4" s="1">
        <f t="shared" si="0"/>
        <v>23324.200000000004</v>
      </c>
      <c r="S4" s="1">
        <f t="shared" si="0"/>
        <v>25237.500000000004</v>
      </c>
      <c r="T4" s="1">
        <f t="shared" si="0"/>
        <v>27347.200000000004</v>
      </c>
      <c r="U4" s="1">
        <f t="shared" si="0"/>
        <v>29202.900000000005</v>
      </c>
      <c r="V4" s="1">
        <f t="shared" si="0"/>
        <v>31161.800000000003</v>
      </c>
      <c r="W4" s="1">
        <f t="shared" si="0"/>
        <v>33053.600000000006</v>
      </c>
      <c r="X4" s="1">
        <f t="shared" si="0"/>
        <v>34277.400000000009</v>
      </c>
      <c r="Y4" s="1">
        <f t="shared" si="0"/>
        <v>35517.000000000007</v>
      </c>
      <c r="Z4" s="1">
        <f t="shared" si="0"/>
        <v>37258.200000000004</v>
      </c>
      <c r="AA4" s="1">
        <f t="shared" si="0"/>
        <v>38296.700000000004</v>
      </c>
      <c r="AB4" s="1">
        <f t="shared" si="0"/>
        <v>40084.600000000006</v>
      </c>
      <c r="AC4" s="1">
        <f t="shared" si="0"/>
        <v>41224.400000000009</v>
      </c>
      <c r="AD4" s="1">
        <f t="shared" si="0"/>
        <v>42580.700000000012</v>
      </c>
      <c r="AE4" s="1">
        <f t="shared" si="0"/>
        <v>43842.80000000001</v>
      </c>
      <c r="AF4" s="1">
        <f t="shared" si="0"/>
        <v>45137.200000000012</v>
      </c>
      <c r="AG4" s="1">
        <f t="shared" si="0"/>
        <v>47381.700000000012</v>
      </c>
      <c r="AH4" s="1">
        <f t="shared" si="0"/>
        <v>49005.400000000009</v>
      </c>
      <c r="AI4" s="1">
        <f t="shared" si="0"/>
        <v>50752.200000000012</v>
      </c>
      <c r="AJ4" s="1">
        <f t="shared" si="0"/>
        <v>52651.30000000001</v>
      </c>
      <c r="AK4" s="1">
        <f t="shared" si="0"/>
        <v>54448.000000000007</v>
      </c>
      <c r="AL4" s="1">
        <f t="shared" si="0"/>
        <v>55938.700000000004</v>
      </c>
      <c r="AM4" s="1">
        <f t="shared" si="0"/>
        <v>57728.700000000004</v>
      </c>
      <c r="AN4" s="1">
        <f t="shared" si="0"/>
        <v>59252.4</v>
      </c>
      <c r="AO4" s="1">
        <f t="shared" si="0"/>
        <v>60665.700000000004</v>
      </c>
      <c r="AP4" s="1">
        <f t="shared" si="0"/>
        <v>63046.100000000006</v>
      </c>
      <c r="AQ4" s="1">
        <f t="shared" si="0"/>
        <v>64684.800000000003</v>
      </c>
      <c r="AR4" s="1">
        <f t="shared" si="0"/>
        <v>66156.7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D4"/>
  <sheetViews>
    <sheetView workbookViewId="0">
      <selection sqref="A1:BD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6" x14ac:dyDescent="0.25">
      <c r="A1" s="3" t="s">
        <v>2</v>
      </c>
      <c r="B1" s="3">
        <f>ROUND(AVERAGE($B$3:$BD$3),0)</f>
        <v>1925</v>
      </c>
      <c r="C1" s="3">
        <f t="shared" ref="C1:BD1" si="0">ROUND(AVERAGE($B$3:$BD$3),0)</f>
        <v>1925</v>
      </c>
      <c r="D1" s="3">
        <f t="shared" si="0"/>
        <v>1925</v>
      </c>
      <c r="E1" s="3">
        <f t="shared" si="0"/>
        <v>1925</v>
      </c>
      <c r="F1" s="3">
        <f t="shared" si="0"/>
        <v>1925</v>
      </c>
      <c r="G1" s="3">
        <f t="shared" si="0"/>
        <v>1925</v>
      </c>
      <c r="H1" s="3">
        <f t="shared" si="0"/>
        <v>1925</v>
      </c>
      <c r="I1" s="3">
        <f t="shared" si="0"/>
        <v>1925</v>
      </c>
      <c r="J1" s="3">
        <f t="shared" si="0"/>
        <v>1925</v>
      </c>
      <c r="K1" s="3">
        <f t="shared" si="0"/>
        <v>1925</v>
      </c>
      <c r="L1" s="3">
        <f t="shared" si="0"/>
        <v>1925</v>
      </c>
      <c r="M1" s="3">
        <f t="shared" si="0"/>
        <v>1925</v>
      </c>
      <c r="N1" s="3">
        <f t="shared" si="0"/>
        <v>1925</v>
      </c>
      <c r="O1" s="3">
        <f t="shared" si="0"/>
        <v>1925</v>
      </c>
      <c r="P1" s="3">
        <f t="shared" si="0"/>
        <v>1925</v>
      </c>
      <c r="Q1" s="3">
        <f t="shared" si="0"/>
        <v>1925</v>
      </c>
      <c r="R1" s="3">
        <f t="shared" si="0"/>
        <v>1925</v>
      </c>
      <c r="S1" s="3">
        <f t="shared" si="0"/>
        <v>1925</v>
      </c>
      <c r="T1" s="3">
        <f t="shared" si="0"/>
        <v>1925</v>
      </c>
      <c r="U1" s="3">
        <f t="shared" si="0"/>
        <v>1925</v>
      </c>
      <c r="V1" s="3">
        <f t="shared" si="0"/>
        <v>1925</v>
      </c>
      <c r="W1" s="3">
        <f t="shared" si="0"/>
        <v>1925</v>
      </c>
      <c r="X1" s="3">
        <f t="shared" si="0"/>
        <v>1925</v>
      </c>
      <c r="Y1" s="3">
        <f t="shared" si="0"/>
        <v>1925</v>
      </c>
      <c r="Z1" s="3">
        <f t="shared" si="0"/>
        <v>1925</v>
      </c>
      <c r="AA1" s="3">
        <f t="shared" si="0"/>
        <v>1925</v>
      </c>
      <c r="AB1" s="3">
        <f t="shared" si="0"/>
        <v>1925</v>
      </c>
      <c r="AC1" s="3">
        <f t="shared" si="0"/>
        <v>1925</v>
      </c>
      <c r="AD1" s="3">
        <f t="shared" si="0"/>
        <v>1925</v>
      </c>
      <c r="AE1" s="3">
        <f t="shared" si="0"/>
        <v>1925</v>
      </c>
      <c r="AF1" s="3">
        <f t="shared" si="0"/>
        <v>1925</v>
      </c>
      <c r="AG1" s="3">
        <f t="shared" si="0"/>
        <v>1925</v>
      </c>
      <c r="AH1" s="3">
        <f t="shared" si="0"/>
        <v>1925</v>
      </c>
      <c r="AI1" s="3">
        <f t="shared" si="0"/>
        <v>1925</v>
      </c>
      <c r="AJ1" s="3">
        <f t="shared" si="0"/>
        <v>1925</v>
      </c>
      <c r="AK1" s="3">
        <f t="shared" si="0"/>
        <v>1925</v>
      </c>
      <c r="AL1" s="3">
        <f t="shared" si="0"/>
        <v>1925</v>
      </c>
      <c r="AM1" s="3">
        <f t="shared" si="0"/>
        <v>1925</v>
      </c>
      <c r="AN1" s="3">
        <f t="shared" si="0"/>
        <v>1925</v>
      </c>
      <c r="AO1" s="3">
        <f t="shared" si="0"/>
        <v>1925</v>
      </c>
      <c r="AP1" s="3">
        <f t="shared" si="0"/>
        <v>1925</v>
      </c>
      <c r="AQ1" s="3">
        <f t="shared" si="0"/>
        <v>1925</v>
      </c>
      <c r="AR1" s="3">
        <f t="shared" si="0"/>
        <v>1925</v>
      </c>
      <c r="AS1" s="3">
        <f t="shared" si="0"/>
        <v>1925</v>
      </c>
      <c r="AT1" s="3">
        <f t="shared" si="0"/>
        <v>1925</v>
      </c>
      <c r="AU1" s="3">
        <f t="shared" si="0"/>
        <v>1925</v>
      </c>
      <c r="AV1" s="3">
        <f t="shared" si="0"/>
        <v>1925</v>
      </c>
      <c r="AW1" s="3">
        <f t="shared" si="0"/>
        <v>1925</v>
      </c>
      <c r="AX1" s="3">
        <f t="shared" si="0"/>
        <v>1925</v>
      </c>
      <c r="AY1" s="3">
        <f t="shared" si="0"/>
        <v>1925</v>
      </c>
      <c r="AZ1" s="3">
        <f t="shared" si="0"/>
        <v>1925</v>
      </c>
      <c r="BA1" s="3">
        <f t="shared" si="0"/>
        <v>1925</v>
      </c>
      <c r="BB1" s="3">
        <f t="shared" si="0"/>
        <v>1925</v>
      </c>
      <c r="BC1" s="3">
        <f t="shared" si="0"/>
        <v>1925</v>
      </c>
      <c r="BD1" s="3">
        <f t="shared" si="0"/>
        <v>1925</v>
      </c>
    </row>
    <row r="2" spans="1:56" x14ac:dyDescent="0.25">
      <c r="A2" s="3"/>
      <c r="B2" s="3">
        <v>1955</v>
      </c>
      <c r="C2" s="4">
        <v>1956</v>
      </c>
      <c r="D2" s="4">
        <v>1957</v>
      </c>
      <c r="E2" s="3">
        <v>1958</v>
      </c>
      <c r="F2" s="3">
        <v>1959</v>
      </c>
      <c r="G2" s="3">
        <v>1960</v>
      </c>
      <c r="H2" s="3">
        <v>1961</v>
      </c>
      <c r="I2" s="3">
        <v>1962</v>
      </c>
      <c r="J2" s="3">
        <v>1963</v>
      </c>
      <c r="K2" s="3">
        <v>1964</v>
      </c>
      <c r="L2" s="3">
        <v>1965</v>
      </c>
      <c r="M2" s="3">
        <v>1966</v>
      </c>
      <c r="N2" s="3">
        <v>1967</v>
      </c>
      <c r="O2" s="3">
        <v>1968</v>
      </c>
      <c r="P2" s="3">
        <v>1969</v>
      </c>
      <c r="Q2" s="3">
        <v>1970</v>
      </c>
      <c r="R2" s="4">
        <v>1971</v>
      </c>
      <c r="S2" s="3">
        <v>1972</v>
      </c>
      <c r="T2" s="3">
        <v>1973</v>
      </c>
      <c r="U2" s="3">
        <v>1974</v>
      </c>
      <c r="V2" s="3">
        <v>1975</v>
      </c>
      <c r="W2" s="3">
        <v>1976</v>
      </c>
      <c r="X2" s="3">
        <v>1977</v>
      </c>
      <c r="Y2" s="3">
        <v>1978</v>
      </c>
      <c r="Z2" s="3">
        <v>1979</v>
      </c>
      <c r="AA2" s="3">
        <v>1980</v>
      </c>
      <c r="AB2" s="3">
        <v>1981</v>
      </c>
      <c r="AC2" s="3">
        <v>1982</v>
      </c>
      <c r="AD2" s="3">
        <v>1983</v>
      </c>
      <c r="AE2" s="3">
        <v>1984</v>
      </c>
      <c r="AF2" s="3">
        <v>1985</v>
      </c>
      <c r="AG2" s="3">
        <v>1986</v>
      </c>
      <c r="AH2" s="3">
        <v>1987</v>
      </c>
      <c r="AI2" s="3">
        <v>1988</v>
      </c>
      <c r="AJ2" s="3">
        <v>1989</v>
      </c>
      <c r="AK2" s="3">
        <v>1990</v>
      </c>
      <c r="AL2" s="3">
        <v>1991</v>
      </c>
      <c r="AM2" s="3">
        <v>1992</v>
      </c>
      <c r="AN2" s="3">
        <v>1993</v>
      </c>
      <c r="AO2" s="3">
        <v>1994</v>
      </c>
      <c r="AP2" s="3">
        <v>1995</v>
      </c>
      <c r="AQ2" s="3">
        <v>1996</v>
      </c>
      <c r="AR2" s="3">
        <v>1997</v>
      </c>
      <c r="AS2" s="3">
        <v>1998</v>
      </c>
      <c r="AT2" s="3">
        <v>1999</v>
      </c>
      <c r="AU2" s="3">
        <v>2000</v>
      </c>
      <c r="AV2" s="3">
        <v>2001</v>
      </c>
      <c r="AW2" s="3">
        <v>2002</v>
      </c>
      <c r="AX2" s="3">
        <v>2003</v>
      </c>
      <c r="AY2" s="3">
        <v>2004</v>
      </c>
      <c r="AZ2" s="3">
        <v>2005</v>
      </c>
      <c r="BA2" s="3">
        <v>2006</v>
      </c>
      <c r="BB2" s="3">
        <v>2007</v>
      </c>
      <c r="BC2" s="3">
        <v>2008</v>
      </c>
      <c r="BD2" s="3">
        <v>2009</v>
      </c>
    </row>
    <row r="3" spans="1:56" x14ac:dyDescent="0.25">
      <c r="A3" s="3" t="s">
        <v>1</v>
      </c>
      <c r="B3" s="3">
        <v>1306.9999999999998</v>
      </c>
      <c r="C3" s="4">
        <v>0</v>
      </c>
      <c r="D3" s="4">
        <v>0</v>
      </c>
      <c r="E3" s="3">
        <v>1671.4999999999991</v>
      </c>
      <c r="F3" s="3">
        <v>1594.3999999999994</v>
      </c>
      <c r="G3" s="3">
        <v>1577.3999999999992</v>
      </c>
      <c r="H3" s="3">
        <v>1462.5</v>
      </c>
      <c r="I3" s="3">
        <v>1958.9999999999998</v>
      </c>
      <c r="J3" s="3">
        <v>2264.0999999999995</v>
      </c>
      <c r="K3" s="3">
        <v>1569.399999999999</v>
      </c>
      <c r="L3" s="3">
        <v>2372.6000000000013</v>
      </c>
      <c r="M3" s="3">
        <v>2464.2999999999997</v>
      </c>
      <c r="N3" s="3">
        <v>1867.6999999999996</v>
      </c>
      <c r="O3" s="3">
        <v>2199.6</v>
      </c>
      <c r="P3" s="3">
        <v>1919.6000000000006</v>
      </c>
      <c r="Q3" s="3">
        <v>2302.6999999999998</v>
      </c>
      <c r="R3" s="4">
        <v>4153.3999999999987</v>
      </c>
      <c r="S3" s="3">
        <v>1384</v>
      </c>
      <c r="T3" s="3">
        <v>2287</v>
      </c>
      <c r="U3" s="3">
        <v>1995</v>
      </c>
      <c r="V3" s="3">
        <v>2358.5</v>
      </c>
      <c r="W3" s="3">
        <v>1779</v>
      </c>
      <c r="X3" s="3">
        <v>1642</v>
      </c>
      <c r="Y3" s="3">
        <v>2505.8000000000006</v>
      </c>
      <c r="Z3" s="3">
        <v>2244.3000000000002</v>
      </c>
      <c r="AA3" s="3">
        <v>1461.7000000000012</v>
      </c>
      <c r="AB3" s="3">
        <v>2220.900000000001</v>
      </c>
      <c r="AC3" s="3">
        <v>1922.7000000000007</v>
      </c>
      <c r="AD3" s="3">
        <v>1800.6000000000001</v>
      </c>
      <c r="AE3" s="3">
        <v>1595.3000000000009</v>
      </c>
      <c r="AF3" s="3">
        <v>2217.4</v>
      </c>
      <c r="AG3" s="3">
        <v>2014.1000000000015</v>
      </c>
      <c r="AH3" s="3">
        <v>2776.9000000000019</v>
      </c>
      <c r="AI3" s="3">
        <v>2255.1000000000008</v>
      </c>
      <c r="AJ3" s="3">
        <v>1746.3</v>
      </c>
      <c r="AK3" s="3">
        <v>1969.9999999999989</v>
      </c>
      <c r="AL3" s="3">
        <v>2062.4999999999995</v>
      </c>
      <c r="AM3" s="3">
        <v>1413.2000000000005</v>
      </c>
      <c r="AN3" s="3">
        <v>2019.6000000000004</v>
      </c>
      <c r="AO3" s="3">
        <v>1627.8000000000009</v>
      </c>
      <c r="AP3" s="3">
        <v>2051.5000000000009</v>
      </c>
      <c r="AQ3" s="3">
        <v>1788.6999999999996</v>
      </c>
      <c r="AR3" s="3">
        <v>1796.8000000000009</v>
      </c>
      <c r="AS3" s="3">
        <v>1875.8000000000009</v>
      </c>
      <c r="AT3" s="3">
        <v>1809.5000000000007</v>
      </c>
      <c r="AU3" s="3">
        <v>2214.7000000000016</v>
      </c>
      <c r="AV3" s="3">
        <v>2130.4000000000015</v>
      </c>
      <c r="AW3" s="3">
        <v>2491.6000000000004</v>
      </c>
      <c r="AX3" s="3">
        <v>2326.2000000000007</v>
      </c>
      <c r="AY3" s="3">
        <v>2929.2</v>
      </c>
      <c r="AZ3" s="3">
        <v>1800.8</v>
      </c>
      <c r="BA3" s="3">
        <v>1921.9</v>
      </c>
      <c r="BB3" s="3">
        <v>2048.6000000000008</v>
      </c>
      <c r="BC3" s="3">
        <v>1608.4000000000012</v>
      </c>
      <c r="BD3" s="3">
        <v>1107.4999999999998</v>
      </c>
    </row>
    <row r="4" spans="1:56" x14ac:dyDescent="0.25">
      <c r="A4" s="1" t="s">
        <v>5</v>
      </c>
      <c r="B4" s="1">
        <f>B3</f>
        <v>1306.9999999999998</v>
      </c>
      <c r="C4" s="1">
        <f>B4+C3</f>
        <v>1306.9999999999998</v>
      </c>
      <c r="D4" s="1">
        <f t="shared" ref="D4:BD4" si="1">C4+D3</f>
        <v>1306.9999999999998</v>
      </c>
      <c r="E4" s="1">
        <f t="shared" si="1"/>
        <v>2978.4999999999991</v>
      </c>
      <c r="F4" s="1">
        <f t="shared" si="1"/>
        <v>4572.8999999999987</v>
      </c>
      <c r="G4" s="1">
        <f t="shared" si="1"/>
        <v>6150.2999999999975</v>
      </c>
      <c r="H4" s="1">
        <f t="shared" si="1"/>
        <v>7612.7999999999975</v>
      </c>
      <c r="I4" s="1">
        <f t="shared" si="1"/>
        <v>9571.7999999999975</v>
      </c>
      <c r="J4" s="1">
        <f t="shared" si="1"/>
        <v>11835.899999999998</v>
      </c>
      <c r="K4" s="1">
        <f t="shared" si="1"/>
        <v>13405.299999999997</v>
      </c>
      <c r="L4" s="1">
        <f t="shared" si="1"/>
        <v>15777.899999999998</v>
      </c>
      <c r="M4" s="1">
        <f t="shared" si="1"/>
        <v>18242.199999999997</v>
      </c>
      <c r="N4" s="1">
        <f t="shared" si="1"/>
        <v>20109.899999999998</v>
      </c>
      <c r="O4" s="1">
        <f t="shared" si="1"/>
        <v>22309.499999999996</v>
      </c>
      <c r="P4" s="1">
        <f t="shared" si="1"/>
        <v>24229.1</v>
      </c>
      <c r="Q4" s="1">
        <f t="shared" si="1"/>
        <v>26531.8</v>
      </c>
      <c r="R4" s="1">
        <f t="shared" si="1"/>
        <v>30685.199999999997</v>
      </c>
      <c r="S4" s="1">
        <f t="shared" si="1"/>
        <v>32069.199999999997</v>
      </c>
      <c r="T4" s="1">
        <f t="shared" si="1"/>
        <v>34356.199999999997</v>
      </c>
      <c r="U4" s="1">
        <f t="shared" si="1"/>
        <v>36351.199999999997</v>
      </c>
      <c r="V4" s="1">
        <f t="shared" si="1"/>
        <v>38709.699999999997</v>
      </c>
      <c r="W4" s="1">
        <f t="shared" si="1"/>
        <v>40488.699999999997</v>
      </c>
      <c r="X4" s="1">
        <f t="shared" si="1"/>
        <v>42130.7</v>
      </c>
      <c r="Y4" s="1">
        <f t="shared" si="1"/>
        <v>44636.5</v>
      </c>
      <c r="Z4" s="1">
        <f t="shared" si="1"/>
        <v>46880.800000000003</v>
      </c>
      <c r="AA4" s="1">
        <f t="shared" si="1"/>
        <v>48342.500000000007</v>
      </c>
      <c r="AB4" s="1">
        <f t="shared" si="1"/>
        <v>50563.400000000009</v>
      </c>
      <c r="AC4" s="1">
        <f t="shared" si="1"/>
        <v>52486.100000000006</v>
      </c>
      <c r="AD4" s="1">
        <f t="shared" si="1"/>
        <v>54286.700000000004</v>
      </c>
      <c r="AE4" s="1">
        <f t="shared" si="1"/>
        <v>55882.000000000007</v>
      </c>
      <c r="AF4" s="1">
        <f t="shared" si="1"/>
        <v>58099.400000000009</v>
      </c>
      <c r="AG4" s="1">
        <f t="shared" si="1"/>
        <v>60113.500000000007</v>
      </c>
      <c r="AH4" s="1">
        <f t="shared" si="1"/>
        <v>62890.400000000009</v>
      </c>
      <c r="AI4" s="1">
        <f t="shared" si="1"/>
        <v>65145.500000000007</v>
      </c>
      <c r="AJ4" s="1">
        <f t="shared" si="1"/>
        <v>66891.8</v>
      </c>
      <c r="AK4" s="1">
        <f t="shared" si="1"/>
        <v>68861.8</v>
      </c>
      <c r="AL4" s="1">
        <f t="shared" si="1"/>
        <v>70924.3</v>
      </c>
      <c r="AM4" s="1">
        <f t="shared" si="1"/>
        <v>72337.5</v>
      </c>
      <c r="AN4" s="1">
        <f t="shared" si="1"/>
        <v>74357.100000000006</v>
      </c>
      <c r="AO4" s="1">
        <f t="shared" si="1"/>
        <v>75984.900000000009</v>
      </c>
      <c r="AP4" s="1">
        <f t="shared" si="1"/>
        <v>78036.400000000009</v>
      </c>
      <c r="AQ4" s="1">
        <f t="shared" si="1"/>
        <v>79825.100000000006</v>
      </c>
      <c r="AR4" s="1">
        <f t="shared" si="1"/>
        <v>81621.900000000009</v>
      </c>
      <c r="AS4" s="1">
        <f t="shared" si="1"/>
        <v>83497.700000000012</v>
      </c>
      <c r="AT4" s="1">
        <f t="shared" si="1"/>
        <v>85307.200000000012</v>
      </c>
      <c r="AU4" s="1">
        <f t="shared" si="1"/>
        <v>87521.900000000009</v>
      </c>
      <c r="AV4" s="1">
        <f t="shared" si="1"/>
        <v>89652.300000000017</v>
      </c>
      <c r="AW4" s="1">
        <f t="shared" si="1"/>
        <v>92143.900000000023</v>
      </c>
      <c r="AX4" s="1">
        <f t="shared" si="1"/>
        <v>94470.10000000002</v>
      </c>
      <c r="AY4" s="1">
        <f t="shared" si="1"/>
        <v>97399.300000000017</v>
      </c>
      <c r="AZ4" s="1">
        <f t="shared" si="1"/>
        <v>99200.10000000002</v>
      </c>
      <c r="BA4" s="1">
        <f t="shared" si="1"/>
        <v>101122.00000000001</v>
      </c>
      <c r="BB4" s="1">
        <f t="shared" si="1"/>
        <v>103170.60000000002</v>
      </c>
      <c r="BC4" s="1">
        <f t="shared" si="1"/>
        <v>104779.00000000001</v>
      </c>
      <c r="BD4" s="1">
        <f t="shared" si="1"/>
        <v>105886.50000000001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A4"/>
  <sheetViews>
    <sheetView workbookViewId="0">
      <selection activeCell="T17" sqref="T17"/>
    </sheetView>
  </sheetViews>
  <sheetFormatPr defaultRowHeight="15" x14ac:dyDescent="0.25"/>
  <cols>
    <col min="1" max="1" width="16.5703125" bestFit="1" customWidth="1"/>
  </cols>
  <sheetData>
    <row r="1" spans="1:53" x14ac:dyDescent="0.25">
      <c r="A1" s="3" t="s">
        <v>2</v>
      </c>
      <c r="B1" s="3">
        <f t="shared" ref="B1:AG1" si="0">ROUND(AVERAGE($B$3:$BA$3),0)</f>
        <v>1956</v>
      </c>
      <c r="C1" s="3">
        <f t="shared" si="0"/>
        <v>1956</v>
      </c>
      <c r="D1" s="3">
        <f t="shared" si="0"/>
        <v>1956</v>
      </c>
      <c r="E1" s="3">
        <f t="shared" si="0"/>
        <v>1956</v>
      </c>
      <c r="F1" s="3">
        <f t="shared" si="0"/>
        <v>1956</v>
      </c>
      <c r="G1" s="3">
        <f t="shared" si="0"/>
        <v>1956</v>
      </c>
      <c r="H1" s="3">
        <f t="shared" si="0"/>
        <v>1956</v>
      </c>
      <c r="I1" s="3">
        <f t="shared" si="0"/>
        <v>1956</v>
      </c>
      <c r="J1" s="3">
        <f t="shared" si="0"/>
        <v>1956</v>
      </c>
      <c r="K1" s="3">
        <f t="shared" si="0"/>
        <v>1956</v>
      </c>
      <c r="L1" s="3">
        <f t="shared" si="0"/>
        <v>1956</v>
      </c>
      <c r="M1" s="3">
        <f t="shared" si="0"/>
        <v>1956</v>
      </c>
      <c r="N1" s="3">
        <f t="shared" si="0"/>
        <v>1956</v>
      </c>
      <c r="O1" s="3">
        <f t="shared" si="0"/>
        <v>1956</v>
      </c>
      <c r="P1" s="3">
        <f t="shared" si="0"/>
        <v>1956</v>
      </c>
      <c r="Q1" s="3">
        <f t="shared" si="0"/>
        <v>1956</v>
      </c>
      <c r="R1" s="3">
        <f t="shared" si="0"/>
        <v>1956</v>
      </c>
      <c r="S1" s="3">
        <f t="shared" si="0"/>
        <v>1956</v>
      </c>
      <c r="T1" s="3">
        <f t="shared" si="0"/>
        <v>1956</v>
      </c>
      <c r="U1" s="3">
        <f t="shared" si="0"/>
        <v>1956</v>
      </c>
      <c r="V1" s="3">
        <f t="shared" si="0"/>
        <v>1956</v>
      </c>
      <c r="W1" s="3">
        <f t="shared" si="0"/>
        <v>1956</v>
      </c>
      <c r="X1" s="3">
        <f t="shared" si="0"/>
        <v>1956</v>
      </c>
      <c r="Y1" s="3">
        <f t="shared" si="0"/>
        <v>1956</v>
      </c>
      <c r="Z1" s="3">
        <f t="shared" si="0"/>
        <v>1956</v>
      </c>
      <c r="AA1" s="3">
        <f t="shared" si="0"/>
        <v>1956</v>
      </c>
      <c r="AB1" s="3">
        <f t="shared" si="0"/>
        <v>1956</v>
      </c>
      <c r="AC1" s="3">
        <f t="shared" si="0"/>
        <v>1956</v>
      </c>
      <c r="AD1" s="3">
        <f t="shared" si="0"/>
        <v>1956</v>
      </c>
      <c r="AE1" s="3">
        <f t="shared" si="0"/>
        <v>1956</v>
      </c>
      <c r="AF1" s="3">
        <f t="shared" si="0"/>
        <v>1956</v>
      </c>
      <c r="AG1" s="3">
        <f t="shared" si="0"/>
        <v>1956</v>
      </c>
      <c r="AH1" s="3">
        <f t="shared" ref="AH1:BA1" si="1">ROUND(AVERAGE($B$3:$BA$3),0)</f>
        <v>1956</v>
      </c>
      <c r="AI1" s="3">
        <f t="shared" si="1"/>
        <v>1956</v>
      </c>
      <c r="AJ1" s="3">
        <f t="shared" si="1"/>
        <v>1956</v>
      </c>
      <c r="AK1" s="3">
        <f t="shared" si="1"/>
        <v>1956</v>
      </c>
      <c r="AL1" s="3">
        <f t="shared" si="1"/>
        <v>1956</v>
      </c>
      <c r="AM1" s="3">
        <f t="shared" si="1"/>
        <v>1956</v>
      </c>
      <c r="AN1" s="3">
        <f t="shared" si="1"/>
        <v>1956</v>
      </c>
      <c r="AO1" s="3">
        <f t="shared" si="1"/>
        <v>1956</v>
      </c>
      <c r="AP1" s="3">
        <f t="shared" si="1"/>
        <v>1956</v>
      </c>
      <c r="AQ1" s="3">
        <f t="shared" si="1"/>
        <v>1956</v>
      </c>
      <c r="AR1" s="3">
        <f t="shared" si="1"/>
        <v>1956</v>
      </c>
      <c r="AS1" s="3">
        <f t="shared" si="1"/>
        <v>1956</v>
      </c>
      <c r="AT1" s="3">
        <f t="shared" si="1"/>
        <v>1956</v>
      </c>
      <c r="AU1" s="3">
        <f t="shared" si="1"/>
        <v>1956</v>
      </c>
      <c r="AV1" s="3">
        <f t="shared" si="1"/>
        <v>1956</v>
      </c>
      <c r="AW1" s="3">
        <f t="shared" si="1"/>
        <v>1956</v>
      </c>
      <c r="AX1" s="3">
        <f t="shared" si="1"/>
        <v>1956</v>
      </c>
      <c r="AY1" s="3">
        <f t="shared" si="1"/>
        <v>1956</v>
      </c>
      <c r="AZ1" s="3">
        <f t="shared" si="1"/>
        <v>1956</v>
      </c>
      <c r="BA1" s="3">
        <f t="shared" si="1"/>
        <v>1956</v>
      </c>
    </row>
    <row r="2" spans="1:53" x14ac:dyDescent="0.25">
      <c r="A2" s="3"/>
      <c r="B2" s="3">
        <v>1955</v>
      </c>
      <c r="C2" s="3">
        <v>1958</v>
      </c>
      <c r="D2" s="3">
        <v>1959</v>
      </c>
      <c r="E2" s="3">
        <v>1960</v>
      </c>
      <c r="F2" s="3">
        <v>1961</v>
      </c>
      <c r="G2" s="3">
        <v>1962</v>
      </c>
      <c r="H2" s="3">
        <v>1963</v>
      </c>
      <c r="I2" s="3">
        <v>1964</v>
      </c>
      <c r="J2" s="3">
        <v>1965</v>
      </c>
      <c r="K2" s="3">
        <v>1966</v>
      </c>
      <c r="L2" s="3">
        <v>1967</v>
      </c>
      <c r="M2" s="3">
        <v>1968</v>
      </c>
      <c r="N2" s="3">
        <v>1969</v>
      </c>
      <c r="O2" s="3">
        <v>1970</v>
      </c>
      <c r="P2" s="3">
        <v>1972</v>
      </c>
      <c r="Q2" s="3">
        <v>1973</v>
      </c>
      <c r="R2" s="3">
        <v>1974</v>
      </c>
      <c r="S2" s="3">
        <v>1975</v>
      </c>
      <c r="T2" s="3">
        <v>1976</v>
      </c>
      <c r="U2" s="3">
        <v>1977</v>
      </c>
      <c r="V2" s="3">
        <v>1978</v>
      </c>
      <c r="W2" s="3">
        <v>1979</v>
      </c>
      <c r="X2" s="3">
        <v>1980</v>
      </c>
      <c r="Y2" s="3">
        <v>1981</v>
      </c>
      <c r="Z2" s="3">
        <v>1982</v>
      </c>
      <c r="AA2" s="3">
        <v>1983</v>
      </c>
      <c r="AB2" s="3">
        <v>1984</v>
      </c>
      <c r="AC2" s="3">
        <v>1985</v>
      </c>
      <c r="AD2" s="3">
        <v>1986</v>
      </c>
      <c r="AE2" s="3">
        <v>1987</v>
      </c>
      <c r="AF2" s="3">
        <v>1988</v>
      </c>
      <c r="AG2" s="3">
        <v>1989</v>
      </c>
      <c r="AH2" s="3">
        <v>1990</v>
      </c>
      <c r="AI2" s="3">
        <v>1991</v>
      </c>
      <c r="AJ2" s="3">
        <v>1992</v>
      </c>
      <c r="AK2" s="3">
        <v>1993</v>
      </c>
      <c r="AL2" s="3">
        <v>1994</v>
      </c>
      <c r="AM2" s="3">
        <v>1995</v>
      </c>
      <c r="AN2" s="3">
        <v>1996</v>
      </c>
      <c r="AO2" s="3">
        <v>1997</v>
      </c>
      <c r="AP2" s="3">
        <v>1998</v>
      </c>
      <c r="AQ2" s="3">
        <v>1999</v>
      </c>
      <c r="AR2" s="3">
        <v>2000</v>
      </c>
      <c r="AS2" s="3">
        <v>2001</v>
      </c>
      <c r="AT2" s="3">
        <v>2002</v>
      </c>
      <c r="AU2" s="3">
        <v>2003</v>
      </c>
      <c r="AV2" s="3">
        <v>2004</v>
      </c>
      <c r="AW2" s="3">
        <v>2005</v>
      </c>
      <c r="AX2" s="3">
        <v>2006</v>
      </c>
      <c r="AY2" s="3">
        <v>2007</v>
      </c>
      <c r="AZ2" s="3">
        <v>2008</v>
      </c>
      <c r="BA2" s="3">
        <v>2009</v>
      </c>
    </row>
    <row r="3" spans="1:53" x14ac:dyDescent="0.25">
      <c r="A3" s="3" t="s">
        <v>1</v>
      </c>
      <c r="B3" s="3">
        <v>1306.9999999999998</v>
      </c>
      <c r="C3" s="3">
        <v>1671.4999999999991</v>
      </c>
      <c r="D3" s="3">
        <v>1594.3999999999994</v>
      </c>
      <c r="E3" s="3">
        <v>1577.3999999999992</v>
      </c>
      <c r="F3" s="3">
        <v>1462.5</v>
      </c>
      <c r="G3" s="3">
        <v>1958.9999999999998</v>
      </c>
      <c r="H3" s="3">
        <v>2264.0999999999995</v>
      </c>
      <c r="I3" s="3">
        <v>1569.399999999999</v>
      </c>
      <c r="J3" s="3">
        <v>2372.6000000000013</v>
      </c>
      <c r="K3" s="3">
        <v>2464.2999999999997</v>
      </c>
      <c r="L3" s="3">
        <v>1867.6999999999996</v>
      </c>
      <c r="M3" s="3">
        <v>2199.6</v>
      </c>
      <c r="N3" s="3">
        <v>1919.6000000000006</v>
      </c>
      <c r="O3" s="3">
        <v>2302.6999999999998</v>
      </c>
      <c r="P3" s="3">
        <v>1384</v>
      </c>
      <c r="Q3" s="3">
        <v>2287</v>
      </c>
      <c r="R3" s="3">
        <v>1995</v>
      </c>
      <c r="S3" s="3">
        <v>2358.5</v>
      </c>
      <c r="T3" s="3">
        <v>1779</v>
      </c>
      <c r="U3" s="3">
        <v>1642</v>
      </c>
      <c r="V3" s="3">
        <v>2505.8000000000006</v>
      </c>
      <c r="W3" s="3">
        <v>2244.3000000000002</v>
      </c>
      <c r="X3" s="3">
        <v>1461.7000000000012</v>
      </c>
      <c r="Y3" s="3">
        <v>2220.900000000001</v>
      </c>
      <c r="Z3" s="3">
        <v>1922.7000000000007</v>
      </c>
      <c r="AA3" s="3">
        <v>1800.6000000000001</v>
      </c>
      <c r="AB3" s="3">
        <v>1595.3000000000009</v>
      </c>
      <c r="AC3" s="3">
        <v>2217.4</v>
      </c>
      <c r="AD3" s="3">
        <v>2014.1000000000015</v>
      </c>
      <c r="AE3" s="3">
        <v>2776.9000000000019</v>
      </c>
      <c r="AF3" s="3">
        <v>2255.1000000000008</v>
      </c>
      <c r="AG3" s="3">
        <v>1746.3</v>
      </c>
      <c r="AH3" s="3">
        <v>1969.9999999999989</v>
      </c>
      <c r="AI3" s="3">
        <v>2062.4999999999995</v>
      </c>
      <c r="AJ3" s="3">
        <v>1413.2000000000005</v>
      </c>
      <c r="AK3" s="3">
        <v>2019.6000000000004</v>
      </c>
      <c r="AL3" s="3">
        <v>1627.8000000000009</v>
      </c>
      <c r="AM3" s="3">
        <v>2051.5000000000009</v>
      </c>
      <c r="AN3" s="3">
        <v>1788.6999999999996</v>
      </c>
      <c r="AO3" s="3">
        <v>1796.8000000000009</v>
      </c>
      <c r="AP3" s="3">
        <v>1875.8000000000009</v>
      </c>
      <c r="AQ3" s="3">
        <v>1809.5000000000007</v>
      </c>
      <c r="AR3" s="3">
        <v>2214.7000000000016</v>
      </c>
      <c r="AS3" s="3">
        <v>2130.4000000000015</v>
      </c>
      <c r="AT3" s="3">
        <v>2491.6000000000004</v>
      </c>
      <c r="AU3" s="3">
        <v>2326.2000000000007</v>
      </c>
      <c r="AV3" s="3">
        <v>2929.2</v>
      </c>
      <c r="AW3" s="3">
        <v>1800.8</v>
      </c>
      <c r="AX3" s="3">
        <v>1921.9</v>
      </c>
      <c r="AY3" s="3">
        <v>2048.6000000000008</v>
      </c>
      <c r="AZ3" s="3">
        <v>1608.4000000000012</v>
      </c>
      <c r="BA3" s="3">
        <v>1107.4999999999998</v>
      </c>
    </row>
    <row r="4" spans="1:53" x14ac:dyDescent="0.25">
      <c r="A4" s="1" t="s">
        <v>5</v>
      </c>
      <c r="B4" s="1">
        <f>B3</f>
        <v>1306.9999999999998</v>
      </c>
      <c r="C4" s="1">
        <f>B4+C3</f>
        <v>2978.4999999999991</v>
      </c>
      <c r="D4" s="1">
        <f t="shared" ref="D4:O4" si="2">C4+D3</f>
        <v>4572.8999999999987</v>
      </c>
      <c r="E4" s="1">
        <f t="shared" si="2"/>
        <v>6150.2999999999975</v>
      </c>
      <c r="F4" s="1">
        <f t="shared" si="2"/>
        <v>7612.7999999999975</v>
      </c>
      <c r="G4" s="1">
        <f t="shared" si="2"/>
        <v>9571.7999999999975</v>
      </c>
      <c r="H4" s="1">
        <f t="shared" si="2"/>
        <v>11835.899999999998</v>
      </c>
      <c r="I4" s="1">
        <f t="shared" si="2"/>
        <v>13405.299999999997</v>
      </c>
      <c r="J4" s="1">
        <f t="shared" si="2"/>
        <v>15777.899999999998</v>
      </c>
      <c r="K4" s="1">
        <f t="shared" si="2"/>
        <v>18242.199999999997</v>
      </c>
      <c r="L4" s="1">
        <f t="shared" si="2"/>
        <v>20109.899999999998</v>
      </c>
      <c r="M4" s="1">
        <f t="shared" si="2"/>
        <v>22309.499999999996</v>
      </c>
      <c r="N4" s="1">
        <f t="shared" si="2"/>
        <v>24229.1</v>
      </c>
      <c r="O4" s="1">
        <f t="shared" si="2"/>
        <v>26531.8</v>
      </c>
      <c r="P4" s="1">
        <f t="shared" ref="P4" si="3">O4+P3</f>
        <v>27915.8</v>
      </c>
      <c r="Q4" s="1">
        <f t="shared" ref="Q4" si="4">P4+Q3</f>
        <v>30202.799999999999</v>
      </c>
      <c r="R4" s="1">
        <f t="shared" ref="R4" si="5">Q4+R3</f>
        <v>32197.8</v>
      </c>
      <c r="S4" s="1">
        <f t="shared" ref="S4" si="6">R4+S3</f>
        <v>34556.300000000003</v>
      </c>
      <c r="T4" s="1">
        <f t="shared" ref="T4" si="7">S4+T3</f>
        <v>36335.300000000003</v>
      </c>
      <c r="U4" s="1">
        <f t="shared" ref="U4" si="8">T4+U3</f>
        <v>37977.300000000003</v>
      </c>
      <c r="V4" s="1">
        <f t="shared" ref="V4" si="9">U4+V3</f>
        <v>40483.100000000006</v>
      </c>
      <c r="W4" s="1">
        <f t="shared" ref="W4" si="10">V4+W3</f>
        <v>42727.400000000009</v>
      </c>
      <c r="X4" s="1">
        <f t="shared" ref="X4" si="11">W4+X3</f>
        <v>44189.100000000013</v>
      </c>
      <c r="Y4" s="1">
        <f t="shared" ref="Y4" si="12">X4+Y3</f>
        <v>46410.000000000015</v>
      </c>
      <c r="Z4" s="1">
        <f t="shared" ref="Z4" si="13">Y4+Z3</f>
        <v>48332.700000000012</v>
      </c>
      <c r="AA4" s="1">
        <f t="shared" ref="AA4" si="14">Z4+AA3</f>
        <v>50133.30000000001</v>
      </c>
      <c r="AB4" s="1">
        <f t="shared" ref="AB4" si="15">AA4+AB3</f>
        <v>51728.600000000013</v>
      </c>
      <c r="AC4" s="1">
        <f t="shared" ref="AC4" si="16">AB4+AC3</f>
        <v>53946.000000000015</v>
      </c>
      <c r="AD4" s="1">
        <f t="shared" ref="AD4" si="17">AC4+AD3</f>
        <v>55960.100000000013</v>
      </c>
      <c r="AE4" s="1">
        <f t="shared" ref="AE4" si="18">AD4+AE3</f>
        <v>58737.000000000015</v>
      </c>
      <c r="AF4" s="1">
        <f t="shared" ref="AF4" si="19">AE4+AF3</f>
        <v>60992.100000000013</v>
      </c>
      <c r="AG4" s="1">
        <f t="shared" ref="AG4" si="20">AF4+AG3</f>
        <v>62738.400000000016</v>
      </c>
      <c r="AH4" s="1">
        <f t="shared" ref="AH4" si="21">AG4+AH3</f>
        <v>64708.400000000016</v>
      </c>
      <c r="AI4" s="1">
        <f t="shared" ref="AI4" si="22">AH4+AI3</f>
        <v>66770.900000000009</v>
      </c>
      <c r="AJ4" s="1">
        <f t="shared" ref="AJ4" si="23">AI4+AJ3</f>
        <v>68184.100000000006</v>
      </c>
      <c r="AK4" s="1">
        <f t="shared" ref="AK4" si="24">AJ4+AK3</f>
        <v>70203.700000000012</v>
      </c>
      <c r="AL4" s="1">
        <f t="shared" ref="AL4" si="25">AK4+AL3</f>
        <v>71831.500000000015</v>
      </c>
      <c r="AM4" s="1">
        <f t="shared" ref="AM4" si="26">AL4+AM3</f>
        <v>73883.000000000015</v>
      </c>
      <c r="AN4" s="1">
        <f t="shared" ref="AN4" si="27">AM4+AN3</f>
        <v>75671.700000000012</v>
      </c>
      <c r="AO4" s="1">
        <f t="shared" ref="AO4" si="28">AN4+AO3</f>
        <v>77468.500000000015</v>
      </c>
      <c r="AP4" s="1">
        <f t="shared" ref="AP4" si="29">AO4+AP3</f>
        <v>79344.300000000017</v>
      </c>
      <c r="AQ4" s="1">
        <f t="shared" ref="AQ4" si="30">AP4+AQ3</f>
        <v>81153.800000000017</v>
      </c>
      <c r="AR4" s="1">
        <f t="shared" ref="AR4" si="31">AQ4+AR3</f>
        <v>83368.500000000015</v>
      </c>
      <c r="AS4" s="1">
        <f t="shared" ref="AS4" si="32">AR4+AS3</f>
        <v>85498.900000000023</v>
      </c>
      <c r="AT4" s="1">
        <f t="shared" ref="AT4" si="33">AS4+AT3</f>
        <v>87990.500000000029</v>
      </c>
      <c r="AU4" s="1">
        <f t="shared" ref="AU4" si="34">AT4+AU3</f>
        <v>90316.700000000026</v>
      </c>
      <c r="AV4" s="1">
        <f t="shared" ref="AV4" si="35">AU4+AV3</f>
        <v>93245.900000000023</v>
      </c>
      <c r="AW4" s="1">
        <f t="shared" ref="AW4" si="36">AV4+AW3</f>
        <v>95046.700000000026</v>
      </c>
      <c r="AX4" s="1">
        <f t="shared" ref="AX4" si="37">AW4+AX3</f>
        <v>96968.60000000002</v>
      </c>
      <c r="AY4" s="1">
        <f t="shared" ref="AY4" si="38">AX4+AY3</f>
        <v>99017.200000000026</v>
      </c>
      <c r="AZ4" s="1">
        <f t="shared" ref="AZ4" si="39">AY4+AZ3</f>
        <v>100625.60000000002</v>
      </c>
      <c r="BA4" s="1">
        <f t="shared" ref="BA4" si="40">AZ4+BA3</f>
        <v>101733.10000000002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P4"/>
  <sheetViews>
    <sheetView workbookViewId="0">
      <selection sqref="A1:AP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2" x14ac:dyDescent="0.25">
      <c r="A1" s="3" t="s">
        <v>2</v>
      </c>
      <c r="B1" s="3">
        <f>ROUND(AVERAGE($B$3:$AP$3),0)</f>
        <v>1791</v>
      </c>
      <c r="C1" s="4">
        <f t="shared" ref="C1:AP1" si="0">ROUND(AVERAGE($B$3:$AP$3),0)</f>
        <v>1791</v>
      </c>
      <c r="D1" s="3">
        <f t="shared" si="0"/>
        <v>1791</v>
      </c>
      <c r="E1" s="3">
        <f t="shared" si="0"/>
        <v>1791</v>
      </c>
      <c r="F1" s="3">
        <f t="shared" si="0"/>
        <v>1791</v>
      </c>
      <c r="G1" s="3">
        <f t="shared" si="0"/>
        <v>1791</v>
      </c>
      <c r="H1" s="3">
        <f t="shared" si="0"/>
        <v>1791</v>
      </c>
      <c r="I1" s="3">
        <f t="shared" si="0"/>
        <v>1791</v>
      </c>
      <c r="J1" s="3">
        <f t="shared" si="0"/>
        <v>1791</v>
      </c>
      <c r="K1" s="3">
        <f t="shared" si="0"/>
        <v>1791</v>
      </c>
      <c r="L1" s="3">
        <f t="shared" si="0"/>
        <v>1791</v>
      </c>
      <c r="M1" s="3">
        <f t="shared" si="0"/>
        <v>1791</v>
      </c>
      <c r="N1" s="3">
        <f t="shared" si="0"/>
        <v>1791</v>
      </c>
      <c r="O1" s="3">
        <f t="shared" si="0"/>
        <v>1791</v>
      </c>
      <c r="P1" s="3">
        <f t="shared" si="0"/>
        <v>1791</v>
      </c>
      <c r="Q1" s="3">
        <f t="shared" si="0"/>
        <v>1791</v>
      </c>
      <c r="R1" s="4">
        <f t="shared" si="0"/>
        <v>1791</v>
      </c>
      <c r="S1" s="3">
        <f t="shared" si="0"/>
        <v>1791</v>
      </c>
      <c r="T1" s="3">
        <f t="shared" si="0"/>
        <v>1791</v>
      </c>
      <c r="U1" s="3">
        <f t="shared" si="0"/>
        <v>1791</v>
      </c>
      <c r="V1" s="3">
        <f t="shared" si="0"/>
        <v>1791</v>
      </c>
      <c r="W1" s="3">
        <f t="shared" si="0"/>
        <v>1791</v>
      </c>
      <c r="X1" s="3">
        <f t="shared" si="0"/>
        <v>1791</v>
      </c>
      <c r="Y1" s="3">
        <f t="shared" si="0"/>
        <v>1791</v>
      </c>
      <c r="Z1" s="3">
        <f t="shared" si="0"/>
        <v>1791</v>
      </c>
      <c r="AA1" s="3">
        <f t="shared" si="0"/>
        <v>1791</v>
      </c>
      <c r="AB1" s="3">
        <f t="shared" si="0"/>
        <v>1791</v>
      </c>
      <c r="AC1" s="3">
        <f t="shared" si="0"/>
        <v>1791</v>
      </c>
      <c r="AD1" s="3">
        <f t="shared" si="0"/>
        <v>1791</v>
      </c>
      <c r="AE1" s="3">
        <f t="shared" si="0"/>
        <v>1791</v>
      </c>
      <c r="AF1" s="3">
        <f t="shared" si="0"/>
        <v>1791</v>
      </c>
      <c r="AG1" s="3">
        <f t="shared" si="0"/>
        <v>1791</v>
      </c>
      <c r="AH1" s="3">
        <f t="shared" si="0"/>
        <v>1791</v>
      </c>
      <c r="AI1" s="3">
        <f t="shared" si="0"/>
        <v>1791</v>
      </c>
      <c r="AJ1" s="3">
        <f t="shared" si="0"/>
        <v>1791</v>
      </c>
      <c r="AK1" s="3">
        <f t="shared" si="0"/>
        <v>1791</v>
      </c>
      <c r="AL1" s="3">
        <f t="shared" si="0"/>
        <v>1791</v>
      </c>
      <c r="AM1" s="3">
        <f t="shared" si="0"/>
        <v>1791</v>
      </c>
      <c r="AN1" s="3">
        <f t="shared" si="0"/>
        <v>1791</v>
      </c>
      <c r="AO1" s="3">
        <f t="shared" si="0"/>
        <v>1791</v>
      </c>
      <c r="AP1" s="3">
        <f t="shared" si="0"/>
        <v>1791</v>
      </c>
    </row>
    <row r="2" spans="1:42" x14ac:dyDescent="0.25">
      <c r="A2" s="3"/>
      <c r="B2" s="3">
        <v>1966</v>
      </c>
      <c r="C2" s="4">
        <v>1970</v>
      </c>
      <c r="D2" s="3">
        <v>1971</v>
      </c>
      <c r="E2" s="3">
        <v>1972</v>
      </c>
      <c r="F2" s="3">
        <v>1973</v>
      </c>
      <c r="G2" s="3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1982</v>
      </c>
      <c r="P2" s="3">
        <v>1983</v>
      </c>
      <c r="Q2" s="3">
        <v>1984</v>
      </c>
      <c r="R2" s="4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3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3">
        <v>2003</v>
      </c>
      <c r="AK2" s="3">
        <v>2004</v>
      </c>
      <c r="AL2" s="3">
        <v>2005</v>
      </c>
      <c r="AM2" s="3">
        <v>2006</v>
      </c>
      <c r="AN2" s="3">
        <v>2007</v>
      </c>
      <c r="AO2" s="3">
        <v>2008</v>
      </c>
      <c r="AP2" s="3">
        <v>2009</v>
      </c>
    </row>
    <row r="3" spans="1:42" x14ac:dyDescent="0.25">
      <c r="A3" s="3" t="s">
        <v>1</v>
      </c>
      <c r="B3" s="3">
        <v>1430.8999999999999</v>
      </c>
      <c r="C3" s="4">
        <v>157.69999999999999</v>
      </c>
      <c r="D3" s="3">
        <v>1268.3000000000002</v>
      </c>
      <c r="E3" s="3">
        <v>912.50000000000023</v>
      </c>
      <c r="F3" s="3">
        <v>1797.3</v>
      </c>
      <c r="G3" s="3">
        <v>2312.1999999999998</v>
      </c>
      <c r="H3" s="3">
        <v>2151.2999999999997</v>
      </c>
      <c r="I3" s="3">
        <v>1351.4000000000003</v>
      </c>
      <c r="J3" s="3">
        <v>1243.7</v>
      </c>
      <c r="K3" s="3">
        <v>1933</v>
      </c>
      <c r="L3" s="3">
        <v>1770.8000000000004</v>
      </c>
      <c r="M3" s="3">
        <v>1464.5000000000005</v>
      </c>
      <c r="N3" s="3">
        <v>2188.7000000000003</v>
      </c>
      <c r="O3" s="3">
        <v>1522.0999999999997</v>
      </c>
      <c r="P3" s="3">
        <v>1300.5000000000002</v>
      </c>
      <c r="Q3" s="3">
        <v>2107.2999999999997</v>
      </c>
      <c r="R3" s="4">
        <v>2966.4000000000015</v>
      </c>
      <c r="S3" s="3">
        <v>2169.7000000000012</v>
      </c>
      <c r="T3" s="3">
        <v>2391.3999999999996</v>
      </c>
      <c r="U3" s="3">
        <v>1938.2999999999993</v>
      </c>
      <c r="V3" s="3">
        <v>1386.9000000000005</v>
      </c>
      <c r="W3" s="3">
        <v>1788.8</v>
      </c>
      <c r="X3" s="3">
        <v>1985.9000000000003</v>
      </c>
      <c r="Y3" s="3">
        <v>1450.1999999999998</v>
      </c>
      <c r="Z3" s="3">
        <v>1580.1</v>
      </c>
      <c r="AA3" s="3">
        <v>1343.1000000000001</v>
      </c>
      <c r="AB3" s="3">
        <v>1338.9000000000003</v>
      </c>
      <c r="AC3" s="3">
        <v>1551.6999999999996</v>
      </c>
      <c r="AD3" s="3">
        <v>1744.4000000000003</v>
      </c>
      <c r="AE3" s="3">
        <v>2797.2999999999988</v>
      </c>
      <c r="AF3" s="3">
        <v>2045.9000000000008</v>
      </c>
      <c r="AG3" s="3">
        <v>2122.5000000000005</v>
      </c>
      <c r="AH3" s="3">
        <v>2296.7999999999997</v>
      </c>
      <c r="AI3" s="3">
        <v>1948.4999999999995</v>
      </c>
      <c r="AJ3" s="3">
        <v>2150.4</v>
      </c>
      <c r="AK3" s="3">
        <v>1964.8999999999992</v>
      </c>
      <c r="AL3" s="3">
        <v>1864</v>
      </c>
      <c r="AM3" s="3">
        <v>1860.5000000000002</v>
      </c>
      <c r="AN3" s="3">
        <v>2896.9</v>
      </c>
      <c r="AO3" s="3">
        <v>1642.6000000000006</v>
      </c>
      <c r="AP3" s="3">
        <v>1312.3</v>
      </c>
    </row>
    <row r="4" spans="1:42" x14ac:dyDescent="0.25">
      <c r="A4" s="1" t="s">
        <v>5</v>
      </c>
      <c r="B4" s="1">
        <f>B3</f>
        <v>1430.8999999999999</v>
      </c>
      <c r="C4" s="8">
        <f>B4+C3</f>
        <v>1588.6</v>
      </c>
      <c r="D4" s="1">
        <f t="shared" ref="D4:AP4" si="1">C4+D3</f>
        <v>2856.9</v>
      </c>
      <c r="E4" s="1">
        <f t="shared" si="1"/>
        <v>3769.4000000000005</v>
      </c>
      <c r="F4" s="1">
        <f t="shared" si="1"/>
        <v>5566.7000000000007</v>
      </c>
      <c r="G4" s="1">
        <f t="shared" si="1"/>
        <v>7878.9000000000005</v>
      </c>
      <c r="H4" s="1">
        <f t="shared" si="1"/>
        <v>10030.200000000001</v>
      </c>
      <c r="I4" s="1">
        <f t="shared" si="1"/>
        <v>11381.6</v>
      </c>
      <c r="J4" s="1">
        <f t="shared" si="1"/>
        <v>12625.300000000001</v>
      </c>
      <c r="K4" s="1">
        <f t="shared" si="1"/>
        <v>14558.300000000001</v>
      </c>
      <c r="L4" s="1">
        <f t="shared" si="1"/>
        <v>16329.100000000002</v>
      </c>
      <c r="M4" s="1">
        <f t="shared" si="1"/>
        <v>17793.600000000002</v>
      </c>
      <c r="N4" s="1">
        <f t="shared" si="1"/>
        <v>19982.300000000003</v>
      </c>
      <c r="O4" s="1">
        <f t="shared" si="1"/>
        <v>21504.400000000001</v>
      </c>
      <c r="P4" s="1">
        <f t="shared" si="1"/>
        <v>22804.9</v>
      </c>
      <c r="Q4" s="1">
        <f t="shared" si="1"/>
        <v>24912.2</v>
      </c>
      <c r="R4" s="8">
        <f t="shared" si="1"/>
        <v>27878.600000000002</v>
      </c>
      <c r="S4" s="1">
        <f t="shared" si="1"/>
        <v>30048.300000000003</v>
      </c>
      <c r="T4" s="1">
        <f t="shared" si="1"/>
        <v>32439.700000000004</v>
      </c>
      <c r="U4" s="1">
        <f t="shared" si="1"/>
        <v>34378</v>
      </c>
      <c r="V4" s="1">
        <f t="shared" si="1"/>
        <v>35764.9</v>
      </c>
      <c r="W4" s="1">
        <f t="shared" si="1"/>
        <v>37553.700000000004</v>
      </c>
      <c r="X4" s="1">
        <f t="shared" si="1"/>
        <v>39539.600000000006</v>
      </c>
      <c r="Y4" s="1">
        <f t="shared" si="1"/>
        <v>40989.800000000003</v>
      </c>
      <c r="Z4" s="1">
        <f t="shared" si="1"/>
        <v>42569.9</v>
      </c>
      <c r="AA4" s="1">
        <f t="shared" si="1"/>
        <v>43913</v>
      </c>
      <c r="AB4" s="1">
        <f t="shared" si="1"/>
        <v>45251.9</v>
      </c>
      <c r="AC4" s="1">
        <f t="shared" si="1"/>
        <v>46803.6</v>
      </c>
      <c r="AD4" s="1">
        <f t="shared" si="1"/>
        <v>48548</v>
      </c>
      <c r="AE4" s="1">
        <f t="shared" si="1"/>
        <v>51345.299999999996</v>
      </c>
      <c r="AF4" s="1">
        <f t="shared" si="1"/>
        <v>53391.199999999997</v>
      </c>
      <c r="AG4" s="1">
        <f t="shared" si="1"/>
        <v>55513.7</v>
      </c>
      <c r="AH4" s="1">
        <f t="shared" si="1"/>
        <v>57810.5</v>
      </c>
      <c r="AI4" s="1">
        <f t="shared" si="1"/>
        <v>59759</v>
      </c>
      <c r="AJ4" s="1">
        <f t="shared" si="1"/>
        <v>61909.4</v>
      </c>
      <c r="AK4" s="1">
        <f t="shared" si="1"/>
        <v>63874.3</v>
      </c>
      <c r="AL4" s="1">
        <f t="shared" si="1"/>
        <v>65738.3</v>
      </c>
      <c r="AM4" s="1">
        <f t="shared" si="1"/>
        <v>67598.8</v>
      </c>
      <c r="AN4" s="1">
        <f t="shared" si="1"/>
        <v>70495.7</v>
      </c>
      <c r="AO4" s="1">
        <f t="shared" si="1"/>
        <v>72138.3</v>
      </c>
      <c r="AP4" s="1">
        <f t="shared" si="1"/>
        <v>73450.600000000006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N4"/>
  <sheetViews>
    <sheetView workbookViewId="0">
      <selection activeCell="N27" sqref="N27"/>
    </sheetView>
  </sheetViews>
  <sheetFormatPr defaultRowHeight="15" x14ac:dyDescent="0.25"/>
  <cols>
    <col min="1" max="1" width="16.5703125" bestFit="1" customWidth="1"/>
  </cols>
  <sheetData>
    <row r="1" spans="1:40" x14ac:dyDescent="0.25">
      <c r="A1" s="3" t="s">
        <v>2</v>
      </c>
      <c r="B1" s="3">
        <f t="shared" ref="B1:AN1" si="0">ROUND(AVERAGE($B$3:$AN$3),0)</f>
        <v>1803</v>
      </c>
      <c r="C1" s="3">
        <f t="shared" si="0"/>
        <v>1803</v>
      </c>
      <c r="D1" s="3">
        <f t="shared" si="0"/>
        <v>1803</v>
      </c>
      <c r="E1" s="3">
        <f t="shared" si="0"/>
        <v>1803</v>
      </c>
      <c r="F1" s="3">
        <f t="shared" si="0"/>
        <v>1803</v>
      </c>
      <c r="G1" s="3">
        <f t="shared" si="0"/>
        <v>1803</v>
      </c>
      <c r="H1" s="3">
        <f t="shared" si="0"/>
        <v>1803</v>
      </c>
      <c r="I1" s="3">
        <f t="shared" si="0"/>
        <v>1803</v>
      </c>
      <c r="J1" s="3">
        <f t="shared" si="0"/>
        <v>1803</v>
      </c>
      <c r="K1" s="3">
        <f t="shared" si="0"/>
        <v>1803</v>
      </c>
      <c r="L1" s="3">
        <f t="shared" si="0"/>
        <v>1803</v>
      </c>
      <c r="M1" s="3">
        <f t="shared" si="0"/>
        <v>1803</v>
      </c>
      <c r="N1" s="3">
        <f t="shared" si="0"/>
        <v>1803</v>
      </c>
      <c r="O1" s="3">
        <f t="shared" si="0"/>
        <v>1803</v>
      </c>
      <c r="P1" s="3">
        <f t="shared" si="0"/>
        <v>1803</v>
      </c>
      <c r="Q1" s="3">
        <f t="shared" si="0"/>
        <v>1803</v>
      </c>
      <c r="R1" s="3">
        <f t="shared" si="0"/>
        <v>1803</v>
      </c>
      <c r="S1" s="3">
        <f t="shared" si="0"/>
        <v>1803</v>
      </c>
      <c r="T1" s="3">
        <f t="shared" si="0"/>
        <v>1803</v>
      </c>
      <c r="U1" s="3">
        <f t="shared" si="0"/>
        <v>1803</v>
      </c>
      <c r="V1" s="3">
        <f t="shared" si="0"/>
        <v>1803</v>
      </c>
      <c r="W1" s="3">
        <f t="shared" si="0"/>
        <v>1803</v>
      </c>
      <c r="X1" s="3">
        <f t="shared" si="0"/>
        <v>1803</v>
      </c>
      <c r="Y1" s="3">
        <f t="shared" si="0"/>
        <v>1803</v>
      </c>
      <c r="Z1" s="3">
        <f t="shared" si="0"/>
        <v>1803</v>
      </c>
      <c r="AA1" s="3">
        <f t="shared" si="0"/>
        <v>1803</v>
      </c>
      <c r="AB1" s="3">
        <f t="shared" si="0"/>
        <v>1803</v>
      </c>
      <c r="AC1" s="3">
        <f t="shared" si="0"/>
        <v>1803</v>
      </c>
      <c r="AD1" s="3">
        <f t="shared" si="0"/>
        <v>1803</v>
      </c>
      <c r="AE1" s="3">
        <f t="shared" si="0"/>
        <v>1803</v>
      </c>
      <c r="AF1" s="3">
        <f t="shared" si="0"/>
        <v>1803</v>
      </c>
      <c r="AG1" s="3">
        <f t="shared" si="0"/>
        <v>1803</v>
      </c>
      <c r="AH1" s="3">
        <f t="shared" si="0"/>
        <v>1803</v>
      </c>
      <c r="AI1" s="3">
        <f t="shared" si="0"/>
        <v>1803</v>
      </c>
      <c r="AJ1" s="3">
        <f t="shared" si="0"/>
        <v>1803</v>
      </c>
      <c r="AK1" s="3">
        <f t="shared" si="0"/>
        <v>1803</v>
      </c>
      <c r="AL1" s="3">
        <f t="shared" si="0"/>
        <v>1803</v>
      </c>
      <c r="AM1" s="3">
        <f t="shared" si="0"/>
        <v>1803</v>
      </c>
      <c r="AN1" s="3">
        <f t="shared" si="0"/>
        <v>1803</v>
      </c>
    </row>
    <row r="2" spans="1:40" x14ac:dyDescent="0.25">
      <c r="A2" s="3"/>
      <c r="B2" s="3">
        <v>1966</v>
      </c>
      <c r="C2" s="3">
        <v>1971</v>
      </c>
      <c r="D2" s="3">
        <v>1972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1983</v>
      </c>
      <c r="P2" s="3">
        <v>1984</v>
      </c>
      <c r="Q2" s="3">
        <v>1986</v>
      </c>
      <c r="R2" s="3">
        <v>1987</v>
      </c>
      <c r="S2" s="3">
        <v>1988</v>
      </c>
      <c r="T2" s="3">
        <v>1989</v>
      </c>
      <c r="U2" s="3">
        <v>1990</v>
      </c>
      <c r="V2" s="3">
        <v>1991</v>
      </c>
      <c r="W2" s="3">
        <v>1992</v>
      </c>
      <c r="X2" s="3">
        <v>1993</v>
      </c>
      <c r="Y2" s="3">
        <v>1994</v>
      </c>
      <c r="Z2" s="3">
        <v>1995</v>
      </c>
      <c r="AA2" s="3">
        <v>1996</v>
      </c>
      <c r="AB2" s="3">
        <v>1997</v>
      </c>
      <c r="AC2" s="3">
        <v>1998</v>
      </c>
      <c r="AD2" s="3">
        <v>1999</v>
      </c>
      <c r="AE2" s="3">
        <v>2000</v>
      </c>
      <c r="AF2" s="3">
        <v>2001</v>
      </c>
      <c r="AG2" s="3">
        <v>2002</v>
      </c>
      <c r="AH2" s="3">
        <v>2003</v>
      </c>
      <c r="AI2" s="3">
        <v>2004</v>
      </c>
      <c r="AJ2" s="3">
        <v>2005</v>
      </c>
      <c r="AK2" s="3">
        <v>2006</v>
      </c>
      <c r="AL2" s="3">
        <v>2007</v>
      </c>
      <c r="AM2" s="3">
        <v>2008</v>
      </c>
      <c r="AN2" s="3">
        <v>2009</v>
      </c>
    </row>
    <row r="3" spans="1:40" x14ac:dyDescent="0.25">
      <c r="A3" s="3" t="s">
        <v>1</v>
      </c>
      <c r="B3" s="3">
        <v>1430.8999999999999</v>
      </c>
      <c r="C3" s="3">
        <v>1268.3000000000002</v>
      </c>
      <c r="D3" s="3">
        <v>912.50000000000023</v>
      </c>
      <c r="E3" s="3">
        <v>1797.3</v>
      </c>
      <c r="F3" s="3">
        <v>2312.1999999999998</v>
      </c>
      <c r="G3" s="3">
        <v>2151.2999999999997</v>
      </c>
      <c r="H3" s="3">
        <v>1351.4000000000003</v>
      </c>
      <c r="I3" s="3">
        <v>1243.7</v>
      </c>
      <c r="J3" s="3">
        <v>1933</v>
      </c>
      <c r="K3" s="3">
        <v>1770.8000000000004</v>
      </c>
      <c r="L3" s="3">
        <v>1464.5000000000005</v>
      </c>
      <c r="M3" s="3">
        <v>2188.7000000000003</v>
      </c>
      <c r="N3" s="3">
        <v>1522.0999999999997</v>
      </c>
      <c r="O3" s="3">
        <v>1300.5000000000002</v>
      </c>
      <c r="P3" s="3">
        <v>2107.2999999999997</v>
      </c>
      <c r="Q3" s="3">
        <v>2169.7000000000012</v>
      </c>
      <c r="R3" s="3">
        <v>2391.3999999999996</v>
      </c>
      <c r="S3" s="3">
        <v>1938.2999999999993</v>
      </c>
      <c r="T3" s="3">
        <v>1386.9000000000005</v>
      </c>
      <c r="U3" s="3">
        <v>1788.8</v>
      </c>
      <c r="V3" s="3">
        <v>1985.9000000000003</v>
      </c>
      <c r="W3" s="3">
        <v>1450.1999999999998</v>
      </c>
      <c r="X3" s="3">
        <v>1580.1</v>
      </c>
      <c r="Y3" s="3">
        <v>1343.1000000000001</v>
      </c>
      <c r="Z3" s="3">
        <v>1338.9000000000003</v>
      </c>
      <c r="AA3" s="3">
        <v>1551.6999999999996</v>
      </c>
      <c r="AB3" s="3">
        <v>1744.4000000000003</v>
      </c>
      <c r="AC3" s="3">
        <v>2797.2999999999988</v>
      </c>
      <c r="AD3" s="3">
        <v>2045.9000000000008</v>
      </c>
      <c r="AE3" s="3">
        <v>2122.5000000000005</v>
      </c>
      <c r="AF3" s="3">
        <v>2296.7999999999997</v>
      </c>
      <c r="AG3" s="3">
        <v>1948.4999999999995</v>
      </c>
      <c r="AH3" s="3">
        <v>2150.4</v>
      </c>
      <c r="AI3" s="3">
        <v>1964.8999999999992</v>
      </c>
      <c r="AJ3" s="3">
        <v>1864</v>
      </c>
      <c r="AK3" s="3">
        <v>1860.5000000000002</v>
      </c>
      <c r="AL3" s="3">
        <v>2896.9</v>
      </c>
      <c r="AM3" s="3">
        <v>1642.6000000000006</v>
      </c>
      <c r="AN3" s="3">
        <v>1312.3</v>
      </c>
    </row>
    <row r="4" spans="1:40" x14ac:dyDescent="0.25">
      <c r="A4" s="1" t="s">
        <v>5</v>
      </c>
      <c r="B4" s="1">
        <f>B3</f>
        <v>1430.8999999999999</v>
      </c>
      <c r="C4" s="1">
        <f>B4+C3</f>
        <v>2699.2</v>
      </c>
      <c r="D4" s="1">
        <f t="shared" ref="D4:AN4" si="1">C4+D3</f>
        <v>3611.7</v>
      </c>
      <c r="E4" s="1">
        <f t="shared" si="1"/>
        <v>5409</v>
      </c>
      <c r="F4" s="1">
        <f t="shared" si="1"/>
        <v>7721.2</v>
      </c>
      <c r="G4" s="1">
        <f t="shared" si="1"/>
        <v>9872.5</v>
      </c>
      <c r="H4" s="1">
        <f t="shared" si="1"/>
        <v>11223.9</v>
      </c>
      <c r="I4" s="1">
        <f t="shared" si="1"/>
        <v>12467.6</v>
      </c>
      <c r="J4" s="1">
        <f t="shared" si="1"/>
        <v>14400.6</v>
      </c>
      <c r="K4" s="1">
        <f t="shared" si="1"/>
        <v>16171.400000000001</v>
      </c>
      <c r="L4" s="1">
        <f t="shared" si="1"/>
        <v>17635.900000000001</v>
      </c>
      <c r="M4" s="1">
        <f t="shared" si="1"/>
        <v>19824.600000000002</v>
      </c>
      <c r="N4" s="1">
        <f t="shared" si="1"/>
        <v>21346.7</v>
      </c>
      <c r="O4" s="1">
        <f t="shared" si="1"/>
        <v>22647.200000000001</v>
      </c>
      <c r="P4" s="1">
        <f t="shared" si="1"/>
        <v>24754.5</v>
      </c>
      <c r="Q4" s="1">
        <f>P4+Q3</f>
        <v>26924.2</v>
      </c>
      <c r="R4" s="1">
        <f t="shared" si="1"/>
        <v>29315.599999999999</v>
      </c>
      <c r="S4" s="1">
        <f t="shared" si="1"/>
        <v>31253.899999999998</v>
      </c>
      <c r="T4" s="1">
        <f t="shared" si="1"/>
        <v>32640.799999999999</v>
      </c>
      <c r="U4" s="1">
        <f t="shared" si="1"/>
        <v>34429.599999999999</v>
      </c>
      <c r="V4" s="1">
        <f t="shared" si="1"/>
        <v>36415.5</v>
      </c>
      <c r="W4" s="1">
        <f t="shared" si="1"/>
        <v>37865.699999999997</v>
      </c>
      <c r="X4" s="1">
        <f t="shared" si="1"/>
        <v>39445.799999999996</v>
      </c>
      <c r="Y4" s="1">
        <f t="shared" si="1"/>
        <v>40788.899999999994</v>
      </c>
      <c r="Z4" s="1">
        <f t="shared" si="1"/>
        <v>42127.799999999996</v>
      </c>
      <c r="AA4" s="1">
        <f t="shared" si="1"/>
        <v>43679.499999999993</v>
      </c>
      <c r="AB4" s="1">
        <f t="shared" si="1"/>
        <v>45423.899999999994</v>
      </c>
      <c r="AC4" s="1">
        <f t="shared" si="1"/>
        <v>48221.19999999999</v>
      </c>
      <c r="AD4" s="1">
        <f t="shared" si="1"/>
        <v>50267.099999999991</v>
      </c>
      <c r="AE4" s="1">
        <f t="shared" si="1"/>
        <v>52389.599999999991</v>
      </c>
      <c r="AF4" s="1">
        <f t="shared" si="1"/>
        <v>54686.399999999994</v>
      </c>
      <c r="AG4" s="1">
        <f t="shared" si="1"/>
        <v>56634.899999999994</v>
      </c>
      <c r="AH4" s="1">
        <f t="shared" si="1"/>
        <v>58785.299999999996</v>
      </c>
      <c r="AI4" s="1">
        <f t="shared" si="1"/>
        <v>60750.2</v>
      </c>
      <c r="AJ4" s="1">
        <f t="shared" si="1"/>
        <v>62614.2</v>
      </c>
      <c r="AK4" s="1">
        <f t="shared" si="1"/>
        <v>64474.7</v>
      </c>
      <c r="AL4" s="1">
        <f t="shared" si="1"/>
        <v>67371.599999999991</v>
      </c>
      <c r="AM4" s="1">
        <f t="shared" si="1"/>
        <v>69014.2</v>
      </c>
      <c r="AN4" s="1">
        <f t="shared" si="1"/>
        <v>70326.5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C4"/>
  <sheetViews>
    <sheetView workbookViewId="0">
      <selection activeCell="AU17" sqref="AU17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55" x14ac:dyDescent="0.25">
      <c r="A1" s="3" t="s">
        <v>2</v>
      </c>
      <c r="B1" s="3">
        <f>ROUND(AVERAGE($B$3:$BC$3),0)</f>
        <v>2072</v>
      </c>
      <c r="C1" s="3">
        <f t="shared" ref="C1:BC1" si="0">ROUND(AVERAGE($B$3:$BC$3),0)</f>
        <v>2072</v>
      </c>
      <c r="D1" s="3">
        <f t="shared" si="0"/>
        <v>2072</v>
      </c>
      <c r="E1" s="3">
        <f t="shared" si="0"/>
        <v>2072</v>
      </c>
      <c r="F1" s="3">
        <f t="shared" si="0"/>
        <v>2072</v>
      </c>
      <c r="G1" s="3">
        <f t="shared" si="0"/>
        <v>2072</v>
      </c>
      <c r="H1" s="3">
        <f t="shared" si="0"/>
        <v>2072</v>
      </c>
      <c r="I1" s="3">
        <f t="shared" si="0"/>
        <v>2072</v>
      </c>
      <c r="J1" s="3">
        <f t="shared" si="0"/>
        <v>2072</v>
      </c>
      <c r="K1" s="3">
        <f t="shared" si="0"/>
        <v>2072</v>
      </c>
      <c r="L1" s="3">
        <f t="shared" si="0"/>
        <v>2072</v>
      </c>
      <c r="M1" s="3">
        <f t="shared" si="0"/>
        <v>2072</v>
      </c>
      <c r="N1" s="3">
        <f t="shared" si="0"/>
        <v>2072</v>
      </c>
      <c r="O1" s="3">
        <f t="shared" si="0"/>
        <v>2072</v>
      </c>
      <c r="P1" s="3">
        <f t="shared" si="0"/>
        <v>2072</v>
      </c>
      <c r="Q1" s="3">
        <f t="shared" si="0"/>
        <v>2072</v>
      </c>
      <c r="R1" s="3">
        <f t="shared" si="0"/>
        <v>2072</v>
      </c>
      <c r="S1" s="3">
        <f t="shared" si="0"/>
        <v>2072</v>
      </c>
      <c r="T1" s="3">
        <f t="shared" si="0"/>
        <v>2072</v>
      </c>
      <c r="U1" s="3">
        <f t="shared" si="0"/>
        <v>2072</v>
      </c>
      <c r="V1" s="3">
        <f t="shared" si="0"/>
        <v>2072</v>
      </c>
      <c r="W1" s="3">
        <f t="shared" si="0"/>
        <v>2072</v>
      </c>
      <c r="X1" s="3">
        <f t="shared" si="0"/>
        <v>2072</v>
      </c>
      <c r="Y1" s="3">
        <f t="shared" si="0"/>
        <v>2072</v>
      </c>
      <c r="Z1" s="3">
        <f t="shared" si="0"/>
        <v>2072</v>
      </c>
      <c r="AA1" s="3">
        <f t="shared" si="0"/>
        <v>2072</v>
      </c>
      <c r="AB1" s="3">
        <f t="shared" si="0"/>
        <v>2072</v>
      </c>
      <c r="AC1" s="3">
        <f t="shared" si="0"/>
        <v>2072</v>
      </c>
      <c r="AD1" s="3">
        <f t="shared" si="0"/>
        <v>2072</v>
      </c>
      <c r="AE1" s="3">
        <f t="shared" si="0"/>
        <v>2072</v>
      </c>
      <c r="AF1" s="3">
        <f t="shared" si="0"/>
        <v>2072</v>
      </c>
      <c r="AG1" s="3">
        <f t="shared" si="0"/>
        <v>2072</v>
      </c>
      <c r="AH1" s="3">
        <f t="shared" si="0"/>
        <v>2072</v>
      </c>
      <c r="AI1" s="3">
        <f t="shared" si="0"/>
        <v>2072</v>
      </c>
      <c r="AJ1" s="3">
        <f t="shared" si="0"/>
        <v>2072</v>
      </c>
      <c r="AK1" s="3">
        <f t="shared" si="0"/>
        <v>2072</v>
      </c>
      <c r="AL1" s="3">
        <f t="shared" si="0"/>
        <v>2072</v>
      </c>
      <c r="AM1" s="3">
        <f t="shared" si="0"/>
        <v>2072</v>
      </c>
      <c r="AN1" s="3">
        <f t="shared" si="0"/>
        <v>2072</v>
      </c>
      <c r="AO1" s="3">
        <f t="shared" si="0"/>
        <v>2072</v>
      </c>
      <c r="AP1" s="3">
        <f t="shared" si="0"/>
        <v>2072</v>
      </c>
      <c r="AQ1" s="3">
        <f t="shared" si="0"/>
        <v>2072</v>
      </c>
      <c r="AR1" s="3">
        <f t="shared" si="0"/>
        <v>2072</v>
      </c>
      <c r="AS1" s="3">
        <f t="shared" si="0"/>
        <v>2072</v>
      </c>
      <c r="AT1" s="3">
        <f t="shared" si="0"/>
        <v>2072</v>
      </c>
      <c r="AU1" s="3">
        <f t="shared" si="0"/>
        <v>2072</v>
      </c>
      <c r="AV1" s="4">
        <f t="shared" si="0"/>
        <v>2072</v>
      </c>
      <c r="AW1" s="3">
        <f t="shared" si="0"/>
        <v>2072</v>
      </c>
      <c r="AX1" s="3">
        <f t="shared" si="0"/>
        <v>2072</v>
      </c>
      <c r="AY1" s="3">
        <f t="shared" si="0"/>
        <v>2072</v>
      </c>
      <c r="AZ1" s="3">
        <f t="shared" si="0"/>
        <v>2072</v>
      </c>
      <c r="BA1" s="3">
        <f t="shared" si="0"/>
        <v>2072</v>
      </c>
      <c r="BB1" s="3">
        <f t="shared" si="0"/>
        <v>2072</v>
      </c>
      <c r="BC1" s="3">
        <f t="shared" si="0"/>
        <v>2072</v>
      </c>
    </row>
    <row r="2" spans="1:55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4">
        <v>2002</v>
      </c>
      <c r="AW2" s="3">
        <v>2003</v>
      </c>
      <c r="AX2" s="3">
        <v>2004</v>
      </c>
      <c r="AY2" s="3">
        <v>2005</v>
      </c>
      <c r="AZ2" s="3">
        <v>2006</v>
      </c>
      <c r="BA2" s="3">
        <v>2007</v>
      </c>
      <c r="BB2" s="3">
        <v>2008</v>
      </c>
      <c r="BC2" s="3">
        <v>2009</v>
      </c>
    </row>
    <row r="3" spans="1:55" x14ac:dyDescent="0.25">
      <c r="A3" s="3" t="s">
        <v>1</v>
      </c>
      <c r="B3" s="3">
        <v>2399.1000000000004</v>
      </c>
      <c r="C3" s="3">
        <v>1485.1999999999994</v>
      </c>
      <c r="D3" s="3">
        <v>2324.3000000000002</v>
      </c>
      <c r="E3" s="3">
        <v>2160.9999999999995</v>
      </c>
      <c r="F3" s="3">
        <v>1910.5000000000007</v>
      </c>
      <c r="G3" s="3">
        <v>2060.400000000001</v>
      </c>
      <c r="H3" s="3">
        <v>2555.8000000000011</v>
      </c>
      <c r="I3" s="3">
        <v>2099.9</v>
      </c>
      <c r="J3" s="3">
        <v>2057.4</v>
      </c>
      <c r="K3" s="3">
        <v>2412.1000000000008</v>
      </c>
      <c r="L3" s="3">
        <v>2543.3999999999996</v>
      </c>
      <c r="M3" s="3">
        <v>2298</v>
      </c>
      <c r="N3" s="3">
        <v>2113.2000000000003</v>
      </c>
      <c r="O3" s="3">
        <v>1892.3</v>
      </c>
      <c r="P3" s="3">
        <v>1581.6000000000008</v>
      </c>
      <c r="Q3" s="3">
        <v>3274.9999999999995</v>
      </c>
      <c r="R3" s="3">
        <v>1584.6999999999998</v>
      </c>
      <c r="S3" s="3">
        <v>2445.1000000000004</v>
      </c>
      <c r="T3" s="3">
        <v>2440.3999999999992</v>
      </c>
      <c r="U3" s="3">
        <v>3017.4999999999991</v>
      </c>
      <c r="V3" s="3">
        <v>1972.5000000000009</v>
      </c>
      <c r="W3" s="3">
        <v>1623.0000000000011</v>
      </c>
      <c r="X3" s="3">
        <v>1985.1000000000006</v>
      </c>
      <c r="Y3" s="3">
        <v>2127.7000000000003</v>
      </c>
      <c r="Z3" s="3">
        <v>1757.2000000000014</v>
      </c>
      <c r="AA3" s="3">
        <v>2124.1999999999998</v>
      </c>
      <c r="AB3" s="3">
        <v>1769.7000000000023</v>
      </c>
      <c r="AC3" s="3">
        <v>1698.7000000000014</v>
      </c>
      <c r="AD3" s="3">
        <v>2452.2000000000021</v>
      </c>
      <c r="AE3" s="3">
        <v>2762.9</v>
      </c>
      <c r="AF3" s="3">
        <v>2600.8000000000002</v>
      </c>
      <c r="AG3" s="3">
        <v>2350.8000000000011</v>
      </c>
      <c r="AH3" s="3">
        <v>1991.2000000000007</v>
      </c>
      <c r="AI3" s="3">
        <v>1931.6000000000004</v>
      </c>
      <c r="AJ3" s="3">
        <v>2343.1</v>
      </c>
      <c r="AK3" s="3">
        <v>2319.0000000000005</v>
      </c>
      <c r="AL3" s="3">
        <v>2023.0000000000009</v>
      </c>
      <c r="AM3" s="3">
        <v>2269.3000000000002</v>
      </c>
      <c r="AN3" s="3">
        <v>1564.7</v>
      </c>
      <c r="AO3" s="3">
        <v>1992.3999999999992</v>
      </c>
      <c r="AP3" s="3">
        <v>1370</v>
      </c>
      <c r="AQ3" s="3">
        <v>1700.8</v>
      </c>
      <c r="AR3" s="3">
        <v>2522</v>
      </c>
      <c r="AS3" s="3">
        <v>1734.6000000000004</v>
      </c>
      <c r="AT3" s="3">
        <v>1971.8</v>
      </c>
      <c r="AU3" s="3">
        <v>1902.5000000000002</v>
      </c>
      <c r="AV3" s="4">
        <v>93.2</v>
      </c>
      <c r="AW3" s="3">
        <v>2238.4999999999995</v>
      </c>
      <c r="AX3" s="3">
        <v>2406.3999999999996</v>
      </c>
      <c r="AY3" s="3">
        <v>2110.9</v>
      </c>
      <c r="AZ3" s="3">
        <v>1751.6000000000001</v>
      </c>
      <c r="BA3" s="3">
        <v>2693.2000000000003</v>
      </c>
      <c r="BB3" s="3">
        <v>1547.5000000000002</v>
      </c>
      <c r="BC3" s="3">
        <v>1552.4</v>
      </c>
    </row>
    <row r="4" spans="1:55" x14ac:dyDescent="0.25">
      <c r="A4" s="1" t="s">
        <v>5</v>
      </c>
      <c r="B4" s="1">
        <f>B3</f>
        <v>2399.1000000000004</v>
      </c>
      <c r="C4" s="1">
        <f>B4+C3</f>
        <v>3884.2999999999997</v>
      </c>
      <c r="D4" s="1">
        <f t="shared" ref="D4:BC4" si="1">C4+D3</f>
        <v>6208.6</v>
      </c>
      <c r="E4" s="1">
        <f t="shared" si="1"/>
        <v>8369.6</v>
      </c>
      <c r="F4" s="1">
        <f t="shared" si="1"/>
        <v>10280.1</v>
      </c>
      <c r="G4" s="1">
        <f t="shared" si="1"/>
        <v>12340.500000000002</v>
      </c>
      <c r="H4" s="1">
        <f t="shared" si="1"/>
        <v>14896.300000000003</v>
      </c>
      <c r="I4" s="1">
        <f t="shared" si="1"/>
        <v>16996.200000000004</v>
      </c>
      <c r="J4" s="1">
        <f t="shared" si="1"/>
        <v>19053.600000000006</v>
      </c>
      <c r="K4" s="1">
        <f t="shared" si="1"/>
        <v>21465.700000000008</v>
      </c>
      <c r="L4" s="1">
        <f t="shared" si="1"/>
        <v>24009.100000000006</v>
      </c>
      <c r="M4" s="1">
        <f t="shared" si="1"/>
        <v>26307.100000000006</v>
      </c>
      <c r="N4" s="1">
        <f t="shared" si="1"/>
        <v>28420.300000000007</v>
      </c>
      <c r="O4" s="1">
        <f t="shared" si="1"/>
        <v>30312.600000000006</v>
      </c>
      <c r="P4" s="1">
        <f t="shared" si="1"/>
        <v>31894.200000000008</v>
      </c>
      <c r="Q4" s="1">
        <f t="shared" si="1"/>
        <v>35169.200000000004</v>
      </c>
      <c r="R4" s="1">
        <f t="shared" si="1"/>
        <v>36753.9</v>
      </c>
      <c r="S4" s="1">
        <f t="shared" si="1"/>
        <v>39199</v>
      </c>
      <c r="T4" s="1">
        <f t="shared" si="1"/>
        <v>41639.4</v>
      </c>
      <c r="U4" s="1">
        <f t="shared" si="1"/>
        <v>44656.9</v>
      </c>
      <c r="V4" s="1">
        <f t="shared" si="1"/>
        <v>46629.4</v>
      </c>
      <c r="W4" s="1">
        <f t="shared" si="1"/>
        <v>48252.4</v>
      </c>
      <c r="X4" s="1">
        <f t="shared" si="1"/>
        <v>50237.5</v>
      </c>
      <c r="Y4" s="1">
        <f t="shared" si="1"/>
        <v>52365.2</v>
      </c>
      <c r="Z4" s="1">
        <f t="shared" si="1"/>
        <v>54122.400000000001</v>
      </c>
      <c r="AA4" s="1">
        <f t="shared" si="1"/>
        <v>56246.6</v>
      </c>
      <c r="AB4" s="1">
        <f t="shared" si="1"/>
        <v>58016.3</v>
      </c>
      <c r="AC4" s="1">
        <f t="shared" si="1"/>
        <v>59715.000000000007</v>
      </c>
      <c r="AD4" s="1">
        <f t="shared" si="1"/>
        <v>62167.200000000012</v>
      </c>
      <c r="AE4" s="1">
        <f t="shared" si="1"/>
        <v>64930.100000000013</v>
      </c>
      <c r="AF4" s="1">
        <f t="shared" si="1"/>
        <v>67530.900000000009</v>
      </c>
      <c r="AG4" s="1">
        <f t="shared" si="1"/>
        <v>69881.700000000012</v>
      </c>
      <c r="AH4" s="1">
        <f t="shared" si="1"/>
        <v>71872.900000000009</v>
      </c>
      <c r="AI4" s="1">
        <f t="shared" si="1"/>
        <v>73804.500000000015</v>
      </c>
      <c r="AJ4" s="1">
        <f t="shared" si="1"/>
        <v>76147.60000000002</v>
      </c>
      <c r="AK4" s="1">
        <f t="shared" si="1"/>
        <v>78466.60000000002</v>
      </c>
      <c r="AL4" s="1">
        <f t="shared" si="1"/>
        <v>80489.60000000002</v>
      </c>
      <c r="AM4" s="1">
        <f t="shared" si="1"/>
        <v>82758.900000000023</v>
      </c>
      <c r="AN4" s="1">
        <f t="shared" si="1"/>
        <v>84323.60000000002</v>
      </c>
      <c r="AO4" s="1">
        <f t="shared" si="1"/>
        <v>86316.000000000015</v>
      </c>
      <c r="AP4" s="1">
        <f t="shared" si="1"/>
        <v>87686.000000000015</v>
      </c>
      <c r="AQ4" s="1">
        <f t="shared" si="1"/>
        <v>89386.800000000017</v>
      </c>
      <c r="AR4" s="1">
        <f t="shared" si="1"/>
        <v>91908.800000000017</v>
      </c>
      <c r="AS4" s="1">
        <f t="shared" si="1"/>
        <v>93643.400000000023</v>
      </c>
      <c r="AT4" s="1">
        <f t="shared" si="1"/>
        <v>95615.200000000026</v>
      </c>
      <c r="AU4" s="1">
        <f t="shared" si="1"/>
        <v>97517.700000000026</v>
      </c>
      <c r="AV4" s="8">
        <f t="shared" si="1"/>
        <v>97610.900000000023</v>
      </c>
      <c r="AW4" s="1">
        <f t="shared" si="1"/>
        <v>99849.400000000023</v>
      </c>
      <c r="AX4" s="1">
        <f t="shared" si="1"/>
        <v>102255.80000000002</v>
      </c>
      <c r="AY4" s="1">
        <f t="shared" si="1"/>
        <v>104366.70000000001</v>
      </c>
      <c r="AZ4" s="1">
        <f t="shared" si="1"/>
        <v>106118.30000000002</v>
      </c>
      <c r="BA4" s="1">
        <f t="shared" si="1"/>
        <v>108811.50000000001</v>
      </c>
      <c r="BB4" s="1">
        <f t="shared" si="1"/>
        <v>110359.00000000001</v>
      </c>
      <c r="BC4" s="1">
        <f t="shared" si="1"/>
        <v>111911.40000000001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B4"/>
  <sheetViews>
    <sheetView workbookViewId="0">
      <selection activeCell="S16" sqref="S16"/>
    </sheetView>
  </sheetViews>
  <sheetFormatPr defaultRowHeight="15" x14ac:dyDescent="0.25"/>
  <sheetData>
    <row r="1" spans="1:54" x14ac:dyDescent="0.25">
      <c r="A1" s="3" t="s">
        <v>2</v>
      </c>
      <c r="B1" s="3">
        <f t="shared" ref="B1:AG1" si="0">ROUND(AVERAGE($B$3:$BB$3),0)</f>
        <v>2110</v>
      </c>
      <c r="C1" s="3">
        <f t="shared" si="0"/>
        <v>2110</v>
      </c>
      <c r="D1" s="3">
        <f t="shared" si="0"/>
        <v>2110</v>
      </c>
      <c r="E1" s="3">
        <f t="shared" si="0"/>
        <v>2110</v>
      </c>
      <c r="F1" s="3">
        <f t="shared" si="0"/>
        <v>2110</v>
      </c>
      <c r="G1" s="3">
        <f t="shared" si="0"/>
        <v>2110</v>
      </c>
      <c r="H1" s="3">
        <f t="shared" si="0"/>
        <v>2110</v>
      </c>
      <c r="I1" s="3">
        <f t="shared" si="0"/>
        <v>2110</v>
      </c>
      <c r="J1" s="3">
        <f t="shared" si="0"/>
        <v>2110</v>
      </c>
      <c r="K1" s="3">
        <f t="shared" si="0"/>
        <v>2110</v>
      </c>
      <c r="L1" s="3">
        <f t="shared" si="0"/>
        <v>2110</v>
      </c>
      <c r="M1" s="3">
        <f t="shared" si="0"/>
        <v>2110</v>
      </c>
      <c r="N1" s="3">
        <f t="shared" si="0"/>
        <v>2110</v>
      </c>
      <c r="O1" s="3">
        <f t="shared" si="0"/>
        <v>2110</v>
      </c>
      <c r="P1" s="3">
        <f t="shared" si="0"/>
        <v>2110</v>
      </c>
      <c r="Q1" s="3">
        <f t="shared" si="0"/>
        <v>2110</v>
      </c>
      <c r="R1" s="3">
        <f t="shared" si="0"/>
        <v>2110</v>
      </c>
      <c r="S1" s="3">
        <f t="shared" si="0"/>
        <v>2110</v>
      </c>
      <c r="T1" s="3">
        <f t="shared" si="0"/>
        <v>2110</v>
      </c>
      <c r="U1" s="3">
        <f t="shared" si="0"/>
        <v>2110</v>
      </c>
      <c r="V1" s="3">
        <f t="shared" si="0"/>
        <v>2110</v>
      </c>
      <c r="W1" s="3">
        <f t="shared" si="0"/>
        <v>2110</v>
      </c>
      <c r="X1" s="3">
        <f t="shared" si="0"/>
        <v>2110</v>
      </c>
      <c r="Y1" s="3">
        <f t="shared" si="0"/>
        <v>2110</v>
      </c>
      <c r="Z1" s="3">
        <f t="shared" si="0"/>
        <v>2110</v>
      </c>
      <c r="AA1" s="3">
        <f t="shared" si="0"/>
        <v>2110</v>
      </c>
      <c r="AB1" s="3">
        <f t="shared" si="0"/>
        <v>2110</v>
      </c>
      <c r="AC1" s="3">
        <f t="shared" si="0"/>
        <v>2110</v>
      </c>
      <c r="AD1" s="3">
        <f t="shared" si="0"/>
        <v>2110</v>
      </c>
      <c r="AE1" s="3">
        <f t="shared" si="0"/>
        <v>2110</v>
      </c>
      <c r="AF1" s="3">
        <f t="shared" si="0"/>
        <v>2110</v>
      </c>
      <c r="AG1" s="3">
        <f t="shared" si="0"/>
        <v>2110</v>
      </c>
      <c r="AH1" s="3">
        <f t="shared" ref="AH1:BB1" si="1">ROUND(AVERAGE($B$3:$BB$3),0)</f>
        <v>2110</v>
      </c>
      <c r="AI1" s="3">
        <f t="shared" si="1"/>
        <v>2110</v>
      </c>
      <c r="AJ1" s="3">
        <f t="shared" si="1"/>
        <v>2110</v>
      </c>
      <c r="AK1" s="3">
        <f t="shared" si="1"/>
        <v>2110</v>
      </c>
      <c r="AL1" s="3">
        <f t="shared" si="1"/>
        <v>2110</v>
      </c>
      <c r="AM1" s="3">
        <f t="shared" si="1"/>
        <v>2110</v>
      </c>
      <c r="AN1" s="3">
        <f t="shared" si="1"/>
        <v>2110</v>
      </c>
      <c r="AO1" s="3">
        <f t="shared" si="1"/>
        <v>2110</v>
      </c>
      <c r="AP1" s="3">
        <f t="shared" si="1"/>
        <v>2110</v>
      </c>
      <c r="AQ1" s="3">
        <f t="shared" si="1"/>
        <v>2110</v>
      </c>
      <c r="AR1" s="3">
        <f t="shared" si="1"/>
        <v>2110</v>
      </c>
      <c r="AS1" s="3">
        <f t="shared" si="1"/>
        <v>2110</v>
      </c>
      <c r="AT1" s="3">
        <f t="shared" si="1"/>
        <v>2110</v>
      </c>
      <c r="AU1" s="3">
        <f t="shared" si="1"/>
        <v>2110</v>
      </c>
      <c r="AV1" s="3">
        <f t="shared" si="1"/>
        <v>2110</v>
      </c>
      <c r="AW1" s="3">
        <f t="shared" si="1"/>
        <v>2110</v>
      </c>
      <c r="AX1" s="3">
        <f t="shared" si="1"/>
        <v>2110</v>
      </c>
      <c r="AY1" s="3">
        <f t="shared" si="1"/>
        <v>2110</v>
      </c>
      <c r="AZ1" s="3">
        <f t="shared" si="1"/>
        <v>2110</v>
      </c>
      <c r="BA1" s="3">
        <f t="shared" si="1"/>
        <v>2110</v>
      </c>
      <c r="BB1" s="3">
        <f t="shared" si="1"/>
        <v>2110</v>
      </c>
    </row>
    <row r="2" spans="1:54" x14ac:dyDescent="0.25">
      <c r="A2" s="3"/>
      <c r="B2" s="3">
        <v>1956</v>
      </c>
      <c r="C2" s="3">
        <v>1957</v>
      </c>
      <c r="D2" s="3">
        <v>1958</v>
      </c>
      <c r="E2" s="3">
        <v>1959</v>
      </c>
      <c r="F2" s="3">
        <v>1960</v>
      </c>
      <c r="G2" s="3">
        <v>1961</v>
      </c>
      <c r="H2" s="3">
        <v>1962</v>
      </c>
      <c r="I2" s="3">
        <v>1963</v>
      </c>
      <c r="J2" s="3">
        <v>1964</v>
      </c>
      <c r="K2" s="3">
        <v>1965</v>
      </c>
      <c r="L2" s="3">
        <v>1966</v>
      </c>
      <c r="M2" s="3">
        <v>1967</v>
      </c>
      <c r="N2" s="3">
        <v>1968</v>
      </c>
      <c r="O2" s="3">
        <v>1969</v>
      </c>
      <c r="P2" s="3">
        <v>1970</v>
      </c>
      <c r="Q2" s="3">
        <v>1971</v>
      </c>
      <c r="R2" s="3">
        <v>1972</v>
      </c>
      <c r="S2" s="3">
        <v>1973</v>
      </c>
      <c r="T2" s="3">
        <v>1974</v>
      </c>
      <c r="U2" s="3">
        <v>1975</v>
      </c>
      <c r="V2" s="3">
        <v>1976</v>
      </c>
      <c r="W2" s="3">
        <v>1977</v>
      </c>
      <c r="X2" s="3">
        <v>1978</v>
      </c>
      <c r="Y2" s="3">
        <v>1979</v>
      </c>
      <c r="Z2" s="3">
        <v>1980</v>
      </c>
      <c r="AA2" s="3">
        <v>1981</v>
      </c>
      <c r="AB2" s="3">
        <v>1982</v>
      </c>
      <c r="AC2" s="3">
        <v>1983</v>
      </c>
      <c r="AD2" s="3">
        <v>1984</v>
      </c>
      <c r="AE2" s="3">
        <v>1985</v>
      </c>
      <c r="AF2" s="3">
        <v>1986</v>
      </c>
      <c r="AG2" s="3">
        <v>1987</v>
      </c>
      <c r="AH2" s="3">
        <v>1988</v>
      </c>
      <c r="AI2" s="3">
        <v>1989</v>
      </c>
      <c r="AJ2" s="3">
        <v>1990</v>
      </c>
      <c r="AK2" s="3">
        <v>1991</v>
      </c>
      <c r="AL2" s="3">
        <v>1992</v>
      </c>
      <c r="AM2" s="3">
        <v>1993</v>
      </c>
      <c r="AN2" s="3">
        <v>1994</v>
      </c>
      <c r="AO2" s="3">
        <v>1995</v>
      </c>
      <c r="AP2" s="3">
        <v>1996</v>
      </c>
      <c r="AQ2" s="3">
        <v>1997</v>
      </c>
      <c r="AR2" s="3">
        <v>1998</v>
      </c>
      <c r="AS2" s="3">
        <v>1999</v>
      </c>
      <c r="AT2" s="3">
        <v>2000</v>
      </c>
      <c r="AU2" s="3">
        <v>2001</v>
      </c>
      <c r="AV2" s="3">
        <v>2003</v>
      </c>
      <c r="AW2" s="3">
        <v>2004</v>
      </c>
      <c r="AX2" s="3">
        <v>2005</v>
      </c>
      <c r="AY2" s="3">
        <v>2006</v>
      </c>
      <c r="AZ2" s="3">
        <v>2007</v>
      </c>
      <c r="BA2" s="3">
        <v>2008</v>
      </c>
      <c r="BB2" s="3">
        <v>2009</v>
      </c>
    </row>
    <row r="3" spans="1:54" x14ac:dyDescent="0.25">
      <c r="A3" s="3" t="s">
        <v>1</v>
      </c>
      <c r="B3" s="3">
        <v>2399.1000000000004</v>
      </c>
      <c r="C3" s="3">
        <v>1485.1999999999994</v>
      </c>
      <c r="D3" s="3">
        <v>2324.3000000000002</v>
      </c>
      <c r="E3" s="3">
        <v>2160.9999999999995</v>
      </c>
      <c r="F3" s="3">
        <v>1910.5000000000007</v>
      </c>
      <c r="G3" s="3">
        <v>2060.400000000001</v>
      </c>
      <c r="H3" s="3">
        <v>2555.8000000000011</v>
      </c>
      <c r="I3" s="3">
        <v>2099.9</v>
      </c>
      <c r="J3" s="3">
        <v>2057.4</v>
      </c>
      <c r="K3" s="3">
        <v>2412.1000000000008</v>
      </c>
      <c r="L3" s="3">
        <v>2543.3999999999996</v>
      </c>
      <c r="M3" s="3">
        <v>2298</v>
      </c>
      <c r="N3" s="3">
        <v>2113.2000000000003</v>
      </c>
      <c r="O3" s="3">
        <v>1892.3</v>
      </c>
      <c r="P3" s="3">
        <v>1581.6000000000008</v>
      </c>
      <c r="Q3" s="3">
        <v>3274.9999999999995</v>
      </c>
      <c r="R3" s="3">
        <v>1584.6999999999998</v>
      </c>
      <c r="S3" s="3">
        <v>2445.1000000000004</v>
      </c>
      <c r="T3" s="3">
        <v>2440.3999999999992</v>
      </c>
      <c r="U3" s="3">
        <v>3017.4999999999991</v>
      </c>
      <c r="V3" s="3">
        <v>1972.5000000000009</v>
      </c>
      <c r="W3" s="3">
        <v>1623.0000000000011</v>
      </c>
      <c r="X3" s="3">
        <v>1985.1000000000006</v>
      </c>
      <c r="Y3" s="3">
        <v>2127.7000000000003</v>
      </c>
      <c r="Z3" s="3">
        <v>1757.2000000000014</v>
      </c>
      <c r="AA3" s="3">
        <v>2124.1999999999998</v>
      </c>
      <c r="AB3" s="3">
        <v>1769.7000000000023</v>
      </c>
      <c r="AC3" s="3">
        <v>1698.7000000000014</v>
      </c>
      <c r="AD3" s="3">
        <v>2452.2000000000021</v>
      </c>
      <c r="AE3" s="3">
        <v>2762.9</v>
      </c>
      <c r="AF3" s="3">
        <v>2600.8000000000002</v>
      </c>
      <c r="AG3" s="3">
        <v>2350.8000000000011</v>
      </c>
      <c r="AH3" s="3">
        <v>1991.2000000000007</v>
      </c>
      <c r="AI3" s="3">
        <v>1931.6000000000004</v>
      </c>
      <c r="AJ3" s="3">
        <v>2343.1</v>
      </c>
      <c r="AK3" s="3">
        <v>2319.0000000000005</v>
      </c>
      <c r="AL3" s="3">
        <v>2023.0000000000009</v>
      </c>
      <c r="AM3" s="3">
        <v>2269.3000000000002</v>
      </c>
      <c r="AN3" s="3">
        <v>1564.7</v>
      </c>
      <c r="AO3" s="3">
        <v>1992.3999999999992</v>
      </c>
      <c r="AP3" s="3">
        <v>1370</v>
      </c>
      <c r="AQ3" s="3">
        <v>1700.8</v>
      </c>
      <c r="AR3" s="3">
        <v>2522</v>
      </c>
      <c r="AS3" s="3">
        <v>1734.6000000000004</v>
      </c>
      <c r="AT3" s="3">
        <v>1971.8</v>
      </c>
      <c r="AU3" s="3">
        <v>1902.5000000000002</v>
      </c>
      <c r="AV3" s="3">
        <v>2238.4999999999995</v>
      </c>
      <c r="AW3" s="3">
        <v>2406.3999999999996</v>
      </c>
      <c r="AX3" s="3">
        <v>2110.9</v>
      </c>
      <c r="AY3" s="3">
        <v>1751.6000000000001</v>
      </c>
      <c r="AZ3" s="3">
        <v>2693.2000000000003</v>
      </c>
      <c r="BA3" s="3">
        <v>1547.5000000000002</v>
      </c>
      <c r="BB3" s="3">
        <v>1552.4</v>
      </c>
    </row>
    <row r="4" spans="1:54" x14ac:dyDescent="0.25">
      <c r="A4" s="1" t="s">
        <v>5</v>
      </c>
      <c r="B4" s="1">
        <f>B3</f>
        <v>2399.1000000000004</v>
      </c>
      <c r="C4" s="1">
        <f>B4+C3</f>
        <v>3884.2999999999997</v>
      </c>
      <c r="D4" s="1">
        <f t="shared" ref="D4:AU4" si="2">C4+D3</f>
        <v>6208.6</v>
      </c>
      <c r="E4" s="1">
        <f t="shared" si="2"/>
        <v>8369.6</v>
      </c>
      <c r="F4" s="1">
        <f t="shared" si="2"/>
        <v>10280.1</v>
      </c>
      <c r="G4" s="1">
        <f t="shared" si="2"/>
        <v>12340.500000000002</v>
      </c>
      <c r="H4" s="1">
        <f t="shared" si="2"/>
        <v>14896.300000000003</v>
      </c>
      <c r="I4" s="1">
        <f t="shared" si="2"/>
        <v>16996.200000000004</v>
      </c>
      <c r="J4" s="1">
        <f t="shared" si="2"/>
        <v>19053.600000000006</v>
      </c>
      <c r="K4" s="1">
        <f t="shared" si="2"/>
        <v>21465.700000000008</v>
      </c>
      <c r="L4" s="1">
        <f t="shared" si="2"/>
        <v>24009.100000000006</v>
      </c>
      <c r="M4" s="1">
        <f t="shared" si="2"/>
        <v>26307.100000000006</v>
      </c>
      <c r="N4" s="1">
        <f t="shared" si="2"/>
        <v>28420.300000000007</v>
      </c>
      <c r="O4" s="1">
        <f t="shared" si="2"/>
        <v>30312.600000000006</v>
      </c>
      <c r="P4" s="1">
        <f t="shared" si="2"/>
        <v>31894.200000000008</v>
      </c>
      <c r="Q4" s="1">
        <f t="shared" si="2"/>
        <v>35169.200000000004</v>
      </c>
      <c r="R4" s="1">
        <f t="shared" si="2"/>
        <v>36753.9</v>
      </c>
      <c r="S4" s="1">
        <f t="shared" si="2"/>
        <v>39199</v>
      </c>
      <c r="T4" s="1">
        <f t="shared" si="2"/>
        <v>41639.4</v>
      </c>
      <c r="U4" s="1">
        <f t="shared" si="2"/>
        <v>44656.9</v>
      </c>
      <c r="V4" s="1">
        <f t="shared" si="2"/>
        <v>46629.4</v>
      </c>
      <c r="W4" s="1">
        <f t="shared" si="2"/>
        <v>48252.4</v>
      </c>
      <c r="X4" s="1">
        <f t="shared" si="2"/>
        <v>50237.5</v>
      </c>
      <c r="Y4" s="1">
        <f t="shared" si="2"/>
        <v>52365.2</v>
      </c>
      <c r="Z4" s="1">
        <f t="shared" si="2"/>
        <v>54122.400000000001</v>
      </c>
      <c r="AA4" s="1">
        <f t="shared" si="2"/>
        <v>56246.6</v>
      </c>
      <c r="AB4" s="1">
        <f t="shared" si="2"/>
        <v>58016.3</v>
      </c>
      <c r="AC4" s="1">
        <f t="shared" si="2"/>
        <v>59715.000000000007</v>
      </c>
      <c r="AD4" s="1">
        <f t="shared" si="2"/>
        <v>62167.200000000012</v>
      </c>
      <c r="AE4" s="1">
        <f t="shared" si="2"/>
        <v>64930.100000000013</v>
      </c>
      <c r="AF4" s="1">
        <f t="shared" si="2"/>
        <v>67530.900000000009</v>
      </c>
      <c r="AG4" s="1">
        <f t="shared" si="2"/>
        <v>69881.700000000012</v>
      </c>
      <c r="AH4" s="1">
        <f t="shared" si="2"/>
        <v>71872.900000000009</v>
      </c>
      <c r="AI4" s="1">
        <f t="shared" si="2"/>
        <v>73804.500000000015</v>
      </c>
      <c r="AJ4" s="1">
        <f t="shared" si="2"/>
        <v>76147.60000000002</v>
      </c>
      <c r="AK4" s="1">
        <f t="shared" si="2"/>
        <v>78466.60000000002</v>
      </c>
      <c r="AL4" s="1">
        <f t="shared" si="2"/>
        <v>80489.60000000002</v>
      </c>
      <c r="AM4" s="1">
        <f t="shared" si="2"/>
        <v>82758.900000000023</v>
      </c>
      <c r="AN4" s="1">
        <f t="shared" si="2"/>
        <v>84323.60000000002</v>
      </c>
      <c r="AO4" s="1">
        <f t="shared" si="2"/>
        <v>86316.000000000015</v>
      </c>
      <c r="AP4" s="1">
        <f t="shared" si="2"/>
        <v>87686.000000000015</v>
      </c>
      <c r="AQ4" s="1">
        <f t="shared" si="2"/>
        <v>89386.800000000017</v>
      </c>
      <c r="AR4" s="1">
        <f t="shared" si="2"/>
        <v>91908.800000000017</v>
      </c>
      <c r="AS4" s="1">
        <f t="shared" si="2"/>
        <v>93643.400000000023</v>
      </c>
      <c r="AT4" s="1">
        <f t="shared" si="2"/>
        <v>95615.200000000026</v>
      </c>
      <c r="AU4" s="1">
        <f t="shared" si="2"/>
        <v>97517.700000000026</v>
      </c>
      <c r="AV4" s="1">
        <f t="shared" ref="AV4" si="3">AU4+AV3</f>
        <v>99756.200000000026</v>
      </c>
      <c r="AW4" s="1">
        <f t="shared" ref="AW4" si="4">AV4+AW3</f>
        <v>102162.60000000002</v>
      </c>
      <c r="AX4" s="1">
        <f t="shared" ref="AX4" si="5">AW4+AX3</f>
        <v>104273.50000000001</v>
      </c>
      <c r="AY4" s="1">
        <f t="shared" ref="AY4" si="6">AX4+AY3</f>
        <v>106025.10000000002</v>
      </c>
      <c r="AZ4" s="1">
        <f t="shared" ref="AZ4" si="7">AY4+AZ3</f>
        <v>108718.30000000002</v>
      </c>
      <c r="BA4" s="1">
        <f t="shared" ref="BA4" si="8">AZ4+BA3</f>
        <v>110265.80000000002</v>
      </c>
      <c r="BB4" s="1">
        <f t="shared" ref="BB4" si="9">BA4+BB3</f>
        <v>111818.20000000001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S4"/>
  <sheetViews>
    <sheetView workbookViewId="0">
      <selection sqref="A1:AS4"/>
    </sheetView>
  </sheetViews>
  <sheetFormatPr defaultColWidth="9.140625" defaultRowHeight="15" x14ac:dyDescent="0.25"/>
  <cols>
    <col min="1" max="1" width="16.5703125" style="1" bestFit="1" customWidth="1"/>
    <col min="2" max="16384" width="9.140625" style="1"/>
  </cols>
  <sheetData>
    <row r="1" spans="1:45" x14ac:dyDescent="0.25">
      <c r="A1" s="3" t="s">
        <v>2</v>
      </c>
      <c r="B1" s="4">
        <f>ROUND(AVERAGE($B$3:$AS$3),0)</f>
        <v>2340</v>
      </c>
      <c r="C1" s="3">
        <f t="shared" ref="C1:AS1" si="0">ROUND(AVERAGE($B$3:$AS$3),0)</f>
        <v>2340</v>
      </c>
      <c r="D1" s="3">
        <f t="shared" si="0"/>
        <v>2340</v>
      </c>
      <c r="E1" s="4">
        <f t="shared" si="0"/>
        <v>2340</v>
      </c>
      <c r="F1" s="3">
        <f t="shared" si="0"/>
        <v>2340</v>
      </c>
      <c r="G1" s="3">
        <f t="shared" si="0"/>
        <v>2340</v>
      </c>
      <c r="H1" s="3">
        <f t="shared" si="0"/>
        <v>2340</v>
      </c>
      <c r="I1" s="3">
        <f t="shared" si="0"/>
        <v>2340</v>
      </c>
      <c r="J1" s="3">
        <f t="shared" si="0"/>
        <v>2340</v>
      </c>
      <c r="K1" s="3">
        <f t="shared" si="0"/>
        <v>2340</v>
      </c>
      <c r="L1" s="3">
        <f t="shared" si="0"/>
        <v>2340</v>
      </c>
      <c r="M1" s="3">
        <f t="shared" si="0"/>
        <v>2340</v>
      </c>
      <c r="N1" s="3">
        <f t="shared" si="0"/>
        <v>2340</v>
      </c>
      <c r="O1" s="3">
        <f t="shared" si="0"/>
        <v>2340</v>
      </c>
      <c r="P1" s="3">
        <f t="shared" si="0"/>
        <v>2340</v>
      </c>
      <c r="Q1" s="3">
        <f t="shared" si="0"/>
        <v>2340</v>
      </c>
      <c r="R1" s="3">
        <f t="shared" si="0"/>
        <v>2340</v>
      </c>
      <c r="S1" s="3">
        <f t="shared" si="0"/>
        <v>2340</v>
      </c>
      <c r="T1" s="3">
        <f t="shared" si="0"/>
        <v>2340</v>
      </c>
      <c r="U1" s="3">
        <f t="shared" si="0"/>
        <v>2340</v>
      </c>
      <c r="V1" s="3">
        <f t="shared" si="0"/>
        <v>2340</v>
      </c>
      <c r="W1" s="3">
        <f t="shared" si="0"/>
        <v>2340</v>
      </c>
      <c r="X1" s="3">
        <f t="shared" si="0"/>
        <v>2340</v>
      </c>
      <c r="Y1" s="3">
        <f t="shared" si="0"/>
        <v>2340</v>
      </c>
      <c r="Z1" s="3">
        <f t="shared" si="0"/>
        <v>2340</v>
      </c>
      <c r="AA1" s="3">
        <f t="shared" si="0"/>
        <v>2340</v>
      </c>
      <c r="AB1" s="3">
        <f t="shared" si="0"/>
        <v>2340</v>
      </c>
      <c r="AC1" s="3">
        <f t="shared" si="0"/>
        <v>2340</v>
      </c>
      <c r="AD1" s="3">
        <f t="shared" si="0"/>
        <v>2340</v>
      </c>
      <c r="AE1" s="3">
        <f t="shared" si="0"/>
        <v>2340</v>
      </c>
      <c r="AF1" s="3">
        <f t="shared" si="0"/>
        <v>2340</v>
      </c>
      <c r="AG1" s="3">
        <f t="shared" si="0"/>
        <v>2340</v>
      </c>
      <c r="AH1" s="3">
        <f t="shared" si="0"/>
        <v>2340</v>
      </c>
      <c r="AI1" s="3">
        <f t="shared" si="0"/>
        <v>2340</v>
      </c>
      <c r="AJ1" s="3">
        <f t="shared" si="0"/>
        <v>2340</v>
      </c>
      <c r="AK1" s="3">
        <f t="shared" si="0"/>
        <v>2340</v>
      </c>
      <c r="AL1" s="3">
        <f t="shared" si="0"/>
        <v>2340</v>
      </c>
      <c r="AM1" s="3">
        <f t="shared" si="0"/>
        <v>2340</v>
      </c>
      <c r="AN1" s="3">
        <f t="shared" si="0"/>
        <v>2340</v>
      </c>
      <c r="AO1" s="3">
        <f t="shared" si="0"/>
        <v>2340</v>
      </c>
      <c r="AP1" s="3">
        <f t="shared" si="0"/>
        <v>2340</v>
      </c>
      <c r="AQ1" s="3">
        <f t="shared" si="0"/>
        <v>2340</v>
      </c>
      <c r="AR1" s="3">
        <f t="shared" si="0"/>
        <v>2340</v>
      </c>
      <c r="AS1" s="3">
        <f t="shared" si="0"/>
        <v>2340</v>
      </c>
    </row>
    <row r="2" spans="1:45" x14ac:dyDescent="0.25">
      <c r="A2" s="3"/>
      <c r="B2" s="4">
        <v>1966</v>
      </c>
      <c r="C2" s="3">
        <v>1967</v>
      </c>
      <c r="D2" s="3">
        <v>1968</v>
      </c>
      <c r="E2" s="4">
        <v>1969</v>
      </c>
      <c r="F2" s="3">
        <v>1971</v>
      </c>
      <c r="G2" s="3">
        <v>1972</v>
      </c>
      <c r="H2" s="3">
        <v>1973</v>
      </c>
      <c r="I2" s="3">
        <v>1974</v>
      </c>
      <c r="J2" s="3">
        <v>1975</v>
      </c>
      <c r="K2" s="3">
        <v>1976</v>
      </c>
      <c r="L2" s="3">
        <v>1977</v>
      </c>
      <c r="M2" s="3">
        <v>1978</v>
      </c>
      <c r="N2" s="3">
        <v>1979</v>
      </c>
      <c r="O2" s="3">
        <v>1980</v>
      </c>
      <c r="P2" s="3">
        <v>1981</v>
      </c>
      <c r="Q2" s="3">
        <v>1982</v>
      </c>
      <c r="R2" s="3">
        <v>1983</v>
      </c>
      <c r="S2" s="3">
        <v>1984</v>
      </c>
      <c r="T2" s="3">
        <v>1985</v>
      </c>
      <c r="U2" s="3">
        <v>1986</v>
      </c>
      <c r="V2" s="3">
        <v>1987</v>
      </c>
      <c r="W2" s="3">
        <v>1988</v>
      </c>
      <c r="X2" s="3">
        <v>1989</v>
      </c>
      <c r="Y2" s="3">
        <v>1990</v>
      </c>
      <c r="Z2" s="3">
        <v>1991</v>
      </c>
      <c r="AA2" s="3">
        <v>1992</v>
      </c>
      <c r="AB2" s="3">
        <v>1993</v>
      </c>
      <c r="AC2" s="3">
        <v>1994</v>
      </c>
      <c r="AD2" s="3">
        <v>1995</v>
      </c>
      <c r="AE2" s="3">
        <v>1996</v>
      </c>
      <c r="AF2" s="3">
        <v>1997</v>
      </c>
      <c r="AG2" s="3">
        <v>1998</v>
      </c>
      <c r="AH2" s="3">
        <v>1999</v>
      </c>
      <c r="AI2" s="3">
        <v>2000</v>
      </c>
      <c r="AJ2" s="3">
        <v>2001</v>
      </c>
      <c r="AK2" s="3">
        <v>2002</v>
      </c>
      <c r="AL2" s="3">
        <v>2003</v>
      </c>
      <c r="AM2" s="3">
        <v>2004</v>
      </c>
      <c r="AN2" s="3">
        <v>2005</v>
      </c>
      <c r="AO2" s="3">
        <v>2006</v>
      </c>
      <c r="AP2" s="3">
        <v>2007</v>
      </c>
      <c r="AQ2" s="3">
        <v>2008</v>
      </c>
      <c r="AR2" s="3">
        <v>2009</v>
      </c>
      <c r="AS2" s="3">
        <v>2010</v>
      </c>
    </row>
    <row r="3" spans="1:45" x14ac:dyDescent="0.25">
      <c r="A3" s="3" t="s">
        <v>1</v>
      </c>
      <c r="B3" s="4">
        <v>1125.1999999999996</v>
      </c>
      <c r="C3" s="3">
        <v>2575.0000000000009</v>
      </c>
      <c r="D3" s="3">
        <v>2275.1</v>
      </c>
      <c r="E3" s="4">
        <v>1114.5000000000002</v>
      </c>
      <c r="F3" s="3">
        <v>2086.3000000000002</v>
      </c>
      <c r="G3" s="3">
        <v>1601.8</v>
      </c>
      <c r="H3" s="3">
        <v>2525.8999999999992</v>
      </c>
      <c r="I3" s="3">
        <v>2397.4000000000005</v>
      </c>
      <c r="J3" s="3">
        <v>2709.3</v>
      </c>
      <c r="K3" s="3">
        <v>2300.8999999999996</v>
      </c>
      <c r="L3" s="3">
        <v>2114.6</v>
      </c>
      <c r="M3" s="3">
        <v>2432.7000000000016</v>
      </c>
      <c r="N3" s="3">
        <v>1864.7999999999997</v>
      </c>
      <c r="O3" s="3">
        <v>1947.6</v>
      </c>
      <c r="P3" s="3">
        <v>2362.1000000000004</v>
      </c>
      <c r="Q3" s="3">
        <v>2032.599999999999</v>
      </c>
      <c r="R3" s="3">
        <v>2184.4000000000005</v>
      </c>
      <c r="S3" s="3">
        <v>2406.2999999999997</v>
      </c>
      <c r="T3" s="3">
        <v>2736.9999999999995</v>
      </c>
      <c r="U3" s="3">
        <v>2746.2999999999993</v>
      </c>
      <c r="V3" s="3">
        <v>2481.2999999999988</v>
      </c>
      <c r="W3" s="3">
        <v>2232.5</v>
      </c>
      <c r="X3" s="3">
        <v>2175.6</v>
      </c>
      <c r="Y3" s="3">
        <v>2768.4999999999991</v>
      </c>
      <c r="Z3" s="3">
        <v>1846.1999999999998</v>
      </c>
      <c r="AA3" s="3">
        <v>1862.2999999999997</v>
      </c>
      <c r="AB3" s="3">
        <v>2423.5</v>
      </c>
      <c r="AC3" s="3">
        <v>1996.8000000000002</v>
      </c>
      <c r="AD3" s="3">
        <v>2282.1000000000013</v>
      </c>
      <c r="AE3" s="3">
        <v>2124.1999999999998</v>
      </c>
      <c r="AF3" s="3">
        <v>2496</v>
      </c>
      <c r="AG3" s="3">
        <v>2919.2000000000003</v>
      </c>
      <c r="AH3" s="3">
        <v>3110.9999999999995</v>
      </c>
      <c r="AI3" s="3">
        <v>2535.2999999999993</v>
      </c>
      <c r="AJ3" s="3">
        <v>2709.0000000000005</v>
      </c>
      <c r="AK3" s="3">
        <v>3323.0999999999985</v>
      </c>
      <c r="AL3" s="3">
        <v>2997.6999999999994</v>
      </c>
      <c r="AM3" s="3">
        <v>3102.9000000000019</v>
      </c>
      <c r="AN3" s="3">
        <v>2410.4999999999991</v>
      </c>
      <c r="AO3" s="3">
        <v>2114.1000000000004</v>
      </c>
      <c r="AP3" s="3">
        <v>2588.0000000000005</v>
      </c>
      <c r="AQ3" s="3">
        <v>2133.599999999999</v>
      </c>
      <c r="AR3" s="3">
        <v>2125.4000000000005</v>
      </c>
      <c r="AS3" s="3">
        <v>2676.3000000000006</v>
      </c>
    </row>
    <row r="4" spans="1:45" x14ac:dyDescent="0.25">
      <c r="A4" s="1" t="s">
        <v>5</v>
      </c>
      <c r="B4" s="8">
        <f>B3</f>
        <v>1125.1999999999996</v>
      </c>
      <c r="C4" s="1">
        <f>B4+C3</f>
        <v>3700.2000000000007</v>
      </c>
      <c r="D4" s="1">
        <f t="shared" ref="D4:AS4" si="1">C4+D3</f>
        <v>5975.3000000000011</v>
      </c>
      <c r="E4" s="8">
        <f t="shared" si="1"/>
        <v>7089.8000000000011</v>
      </c>
      <c r="F4" s="1">
        <f t="shared" si="1"/>
        <v>9176.1000000000022</v>
      </c>
      <c r="G4" s="1">
        <f t="shared" si="1"/>
        <v>10777.900000000001</v>
      </c>
      <c r="H4" s="1">
        <f t="shared" si="1"/>
        <v>13303.800000000001</v>
      </c>
      <c r="I4" s="1">
        <f t="shared" si="1"/>
        <v>15701.2</v>
      </c>
      <c r="J4" s="1">
        <f t="shared" si="1"/>
        <v>18410.5</v>
      </c>
      <c r="K4" s="1">
        <f t="shared" si="1"/>
        <v>20711.400000000001</v>
      </c>
      <c r="L4" s="1">
        <f t="shared" si="1"/>
        <v>22826</v>
      </c>
      <c r="M4" s="1">
        <f t="shared" si="1"/>
        <v>25258.7</v>
      </c>
      <c r="N4" s="1">
        <f t="shared" si="1"/>
        <v>27123.5</v>
      </c>
      <c r="O4" s="1">
        <f t="shared" si="1"/>
        <v>29071.1</v>
      </c>
      <c r="P4" s="1">
        <f t="shared" si="1"/>
        <v>31433.199999999997</v>
      </c>
      <c r="Q4" s="1">
        <f t="shared" si="1"/>
        <v>33465.799999999996</v>
      </c>
      <c r="R4" s="1">
        <f t="shared" si="1"/>
        <v>35650.199999999997</v>
      </c>
      <c r="S4" s="1">
        <f t="shared" si="1"/>
        <v>38056.5</v>
      </c>
      <c r="T4" s="1">
        <f t="shared" si="1"/>
        <v>40793.5</v>
      </c>
      <c r="U4" s="1">
        <f t="shared" si="1"/>
        <v>43539.8</v>
      </c>
      <c r="V4" s="1">
        <f t="shared" si="1"/>
        <v>46021.1</v>
      </c>
      <c r="W4" s="1">
        <f t="shared" si="1"/>
        <v>48253.599999999999</v>
      </c>
      <c r="X4" s="1">
        <f t="shared" si="1"/>
        <v>50429.2</v>
      </c>
      <c r="Y4" s="1">
        <f t="shared" si="1"/>
        <v>53197.7</v>
      </c>
      <c r="Z4" s="1">
        <f t="shared" si="1"/>
        <v>55043.899999999994</v>
      </c>
      <c r="AA4" s="1">
        <f t="shared" si="1"/>
        <v>56906.2</v>
      </c>
      <c r="AB4" s="1">
        <f t="shared" si="1"/>
        <v>59329.7</v>
      </c>
      <c r="AC4" s="1">
        <f t="shared" si="1"/>
        <v>61326.5</v>
      </c>
      <c r="AD4" s="1">
        <f t="shared" si="1"/>
        <v>63608.6</v>
      </c>
      <c r="AE4" s="1">
        <f t="shared" si="1"/>
        <v>65732.800000000003</v>
      </c>
      <c r="AF4" s="1">
        <f t="shared" si="1"/>
        <v>68228.800000000003</v>
      </c>
      <c r="AG4" s="1">
        <f t="shared" si="1"/>
        <v>71148</v>
      </c>
      <c r="AH4" s="1">
        <f t="shared" si="1"/>
        <v>74259</v>
      </c>
      <c r="AI4" s="1">
        <f t="shared" si="1"/>
        <v>76794.3</v>
      </c>
      <c r="AJ4" s="1">
        <f t="shared" si="1"/>
        <v>79503.3</v>
      </c>
      <c r="AK4" s="1">
        <f t="shared" si="1"/>
        <v>82826.399999999994</v>
      </c>
      <c r="AL4" s="1">
        <f t="shared" si="1"/>
        <v>85824.099999999991</v>
      </c>
      <c r="AM4" s="1">
        <f t="shared" si="1"/>
        <v>88927</v>
      </c>
      <c r="AN4" s="1">
        <f t="shared" si="1"/>
        <v>91337.5</v>
      </c>
      <c r="AO4" s="1">
        <f t="shared" si="1"/>
        <v>93451.6</v>
      </c>
      <c r="AP4" s="1">
        <f t="shared" si="1"/>
        <v>96039.6</v>
      </c>
      <c r="AQ4" s="1">
        <f t="shared" si="1"/>
        <v>98173.200000000012</v>
      </c>
      <c r="AR4" s="1">
        <f t="shared" si="1"/>
        <v>100298.6</v>
      </c>
      <c r="AS4" s="1">
        <f t="shared" si="1"/>
        <v>102974.90000000001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Q4"/>
  <sheetViews>
    <sheetView workbookViewId="0">
      <selection activeCell="Q21" sqref="Q21"/>
    </sheetView>
  </sheetViews>
  <sheetFormatPr defaultRowHeight="15" x14ac:dyDescent="0.25"/>
  <sheetData>
    <row r="1" spans="1:43" x14ac:dyDescent="0.25">
      <c r="A1" s="3" t="s">
        <v>2</v>
      </c>
      <c r="B1" s="3">
        <f t="shared" ref="B1:AQ1" si="0">ROUND(AVERAGE($B$3:$AQ$3),0)</f>
        <v>2398</v>
      </c>
      <c r="C1" s="3">
        <f t="shared" si="0"/>
        <v>2398</v>
      </c>
      <c r="D1" s="3">
        <f t="shared" si="0"/>
        <v>2398</v>
      </c>
      <c r="E1" s="3">
        <f t="shared" si="0"/>
        <v>2398</v>
      </c>
      <c r="F1" s="3">
        <f t="shared" si="0"/>
        <v>2398</v>
      </c>
      <c r="G1" s="3">
        <f t="shared" si="0"/>
        <v>2398</v>
      </c>
      <c r="H1" s="3">
        <f t="shared" si="0"/>
        <v>2398</v>
      </c>
      <c r="I1" s="3">
        <f t="shared" si="0"/>
        <v>2398</v>
      </c>
      <c r="J1" s="3">
        <f t="shared" si="0"/>
        <v>2398</v>
      </c>
      <c r="K1" s="3">
        <f t="shared" si="0"/>
        <v>2398</v>
      </c>
      <c r="L1" s="3">
        <f t="shared" si="0"/>
        <v>2398</v>
      </c>
      <c r="M1" s="3">
        <f t="shared" si="0"/>
        <v>2398</v>
      </c>
      <c r="N1" s="3">
        <f t="shared" si="0"/>
        <v>2398</v>
      </c>
      <c r="O1" s="3">
        <f t="shared" si="0"/>
        <v>2398</v>
      </c>
      <c r="P1" s="3">
        <f t="shared" si="0"/>
        <v>2398</v>
      </c>
      <c r="Q1" s="3">
        <f t="shared" si="0"/>
        <v>2398</v>
      </c>
      <c r="R1" s="3">
        <f t="shared" si="0"/>
        <v>2398</v>
      </c>
      <c r="S1" s="3">
        <f t="shared" si="0"/>
        <v>2398</v>
      </c>
      <c r="T1" s="3">
        <f t="shared" si="0"/>
        <v>2398</v>
      </c>
      <c r="U1" s="3">
        <f t="shared" si="0"/>
        <v>2398</v>
      </c>
      <c r="V1" s="3">
        <f t="shared" si="0"/>
        <v>2398</v>
      </c>
      <c r="W1" s="3">
        <f t="shared" si="0"/>
        <v>2398</v>
      </c>
      <c r="X1" s="3">
        <f t="shared" si="0"/>
        <v>2398</v>
      </c>
      <c r="Y1" s="3">
        <f t="shared" si="0"/>
        <v>2398</v>
      </c>
      <c r="Z1" s="3">
        <f t="shared" si="0"/>
        <v>2398</v>
      </c>
      <c r="AA1" s="3">
        <f t="shared" si="0"/>
        <v>2398</v>
      </c>
      <c r="AB1" s="3">
        <f t="shared" si="0"/>
        <v>2398</v>
      </c>
      <c r="AC1" s="3">
        <f t="shared" si="0"/>
        <v>2398</v>
      </c>
      <c r="AD1" s="3">
        <f t="shared" si="0"/>
        <v>2398</v>
      </c>
      <c r="AE1" s="3">
        <f t="shared" si="0"/>
        <v>2398</v>
      </c>
      <c r="AF1" s="3">
        <f t="shared" si="0"/>
        <v>2398</v>
      </c>
      <c r="AG1" s="3">
        <f t="shared" si="0"/>
        <v>2398</v>
      </c>
      <c r="AH1" s="3">
        <f t="shared" si="0"/>
        <v>2398</v>
      </c>
      <c r="AI1" s="3">
        <f t="shared" si="0"/>
        <v>2398</v>
      </c>
      <c r="AJ1" s="3">
        <f t="shared" si="0"/>
        <v>2398</v>
      </c>
      <c r="AK1" s="3">
        <f t="shared" si="0"/>
        <v>2398</v>
      </c>
      <c r="AL1" s="3">
        <f t="shared" si="0"/>
        <v>2398</v>
      </c>
      <c r="AM1" s="3">
        <f t="shared" si="0"/>
        <v>2398</v>
      </c>
      <c r="AN1" s="3">
        <f t="shared" si="0"/>
        <v>2398</v>
      </c>
      <c r="AO1" s="3">
        <f t="shared" si="0"/>
        <v>2398</v>
      </c>
      <c r="AP1" s="3">
        <f t="shared" si="0"/>
        <v>2398</v>
      </c>
      <c r="AQ1" s="3">
        <f t="shared" si="0"/>
        <v>2398</v>
      </c>
    </row>
    <row r="2" spans="1:43" x14ac:dyDescent="0.25">
      <c r="A2" s="3"/>
      <c r="B2" s="3">
        <v>1967</v>
      </c>
      <c r="C2" s="3">
        <v>1968</v>
      </c>
      <c r="D2" s="3">
        <v>1971</v>
      </c>
      <c r="E2" s="3">
        <v>1972</v>
      </c>
      <c r="F2" s="3">
        <v>1973</v>
      </c>
      <c r="G2" s="3">
        <v>1974</v>
      </c>
      <c r="H2" s="3">
        <v>1975</v>
      </c>
      <c r="I2" s="3">
        <v>1976</v>
      </c>
      <c r="J2" s="3">
        <v>1977</v>
      </c>
      <c r="K2" s="3">
        <v>1978</v>
      </c>
      <c r="L2" s="3">
        <v>1979</v>
      </c>
      <c r="M2" s="3">
        <v>1980</v>
      </c>
      <c r="N2" s="3">
        <v>1981</v>
      </c>
      <c r="O2" s="3">
        <v>1982</v>
      </c>
      <c r="P2" s="3">
        <v>1983</v>
      </c>
      <c r="Q2" s="3">
        <v>1984</v>
      </c>
      <c r="R2" s="3">
        <v>1985</v>
      </c>
      <c r="S2" s="3">
        <v>1986</v>
      </c>
      <c r="T2" s="3">
        <v>1987</v>
      </c>
      <c r="U2" s="3">
        <v>1988</v>
      </c>
      <c r="V2" s="3">
        <v>1989</v>
      </c>
      <c r="W2" s="3">
        <v>1990</v>
      </c>
      <c r="X2" s="3">
        <v>1991</v>
      </c>
      <c r="Y2" s="3">
        <v>1992</v>
      </c>
      <c r="Z2" s="3">
        <v>1993</v>
      </c>
      <c r="AA2" s="3">
        <v>1994</v>
      </c>
      <c r="AB2" s="3">
        <v>1995</v>
      </c>
      <c r="AC2" s="3">
        <v>1996</v>
      </c>
      <c r="AD2" s="3">
        <v>1997</v>
      </c>
      <c r="AE2" s="3">
        <v>1998</v>
      </c>
      <c r="AF2" s="3">
        <v>1999</v>
      </c>
      <c r="AG2" s="3">
        <v>2000</v>
      </c>
      <c r="AH2" s="3">
        <v>2001</v>
      </c>
      <c r="AI2" s="3">
        <v>2002</v>
      </c>
      <c r="AJ2" s="3">
        <v>2003</v>
      </c>
      <c r="AK2" s="3">
        <v>2004</v>
      </c>
      <c r="AL2" s="3">
        <v>2005</v>
      </c>
      <c r="AM2" s="3">
        <v>2006</v>
      </c>
      <c r="AN2" s="3">
        <v>2007</v>
      </c>
      <c r="AO2" s="3">
        <v>2008</v>
      </c>
      <c r="AP2" s="3">
        <v>2009</v>
      </c>
      <c r="AQ2" s="3">
        <v>2010</v>
      </c>
    </row>
    <row r="3" spans="1:43" x14ac:dyDescent="0.25">
      <c r="A3" s="3" t="s">
        <v>1</v>
      </c>
      <c r="B3" s="3">
        <v>2575.0000000000009</v>
      </c>
      <c r="C3" s="3">
        <v>2275.1</v>
      </c>
      <c r="D3" s="3">
        <v>2086.3000000000002</v>
      </c>
      <c r="E3" s="3">
        <v>1601.8</v>
      </c>
      <c r="F3" s="3">
        <v>2525.8999999999992</v>
      </c>
      <c r="G3" s="3">
        <v>2397.4000000000005</v>
      </c>
      <c r="H3" s="3">
        <v>2709.3</v>
      </c>
      <c r="I3" s="3">
        <v>2300.8999999999996</v>
      </c>
      <c r="J3" s="3">
        <v>2114.6</v>
      </c>
      <c r="K3" s="3">
        <v>2432.7000000000016</v>
      </c>
      <c r="L3" s="3">
        <v>1864.7999999999997</v>
      </c>
      <c r="M3" s="3">
        <v>1947.6</v>
      </c>
      <c r="N3" s="3">
        <v>2362.1000000000004</v>
      </c>
      <c r="O3" s="3">
        <v>2032.599999999999</v>
      </c>
      <c r="P3" s="3">
        <v>2184.4000000000005</v>
      </c>
      <c r="Q3" s="3">
        <v>2406.2999999999997</v>
      </c>
      <c r="R3" s="3">
        <v>2736.9999999999995</v>
      </c>
      <c r="S3" s="3">
        <v>2746.2999999999993</v>
      </c>
      <c r="T3" s="3">
        <v>2481.2999999999988</v>
      </c>
      <c r="U3" s="3">
        <v>2232.5</v>
      </c>
      <c r="V3" s="3">
        <v>2175.6</v>
      </c>
      <c r="W3" s="3">
        <v>2768.4999999999991</v>
      </c>
      <c r="X3" s="3">
        <v>1846.1999999999998</v>
      </c>
      <c r="Y3" s="3">
        <v>1862.2999999999997</v>
      </c>
      <c r="Z3" s="3">
        <v>2423.5</v>
      </c>
      <c r="AA3" s="3">
        <v>1996.8000000000002</v>
      </c>
      <c r="AB3" s="3">
        <v>2282.1000000000013</v>
      </c>
      <c r="AC3" s="3">
        <v>2124.1999999999998</v>
      </c>
      <c r="AD3" s="3">
        <v>2496</v>
      </c>
      <c r="AE3" s="3">
        <v>2919.2000000000003</v>
      </c>
      <c r="AF3" s="3">
        <v>3110.9999999999995</v>
      </c>
      <c r="AG3" s="3">
        <v>2535.2999999999993</v>
      </c>
      <c r="AH3" s="3">
        <v>2709.0000000000005</v>
      </c>
      <c r="AI3" s="3">
        <v>3323.0999999999985</v>
      </c>
      <c r="AJ3" s="3">
        <v>2997.6999999999994</v>
      </c>
      <c r="AK3" s="3">
        <v>3102.9000000000019</v>
      </c>
      <c r="AL3" s="3">
        <v>2410.4999999999991</v>
      </c>
      <c r="AM3" s="3">
        <v>2114.1000000000004</v>
      </c>
      <c r="AN3" s="3">
        <v>2588.0000000000005</v>
      </c>
      <c r="AO3" s="3">
        <v>2133.599999999999</v>
      </c>
      <c r="AP3" s="3">
        <v>2125.4000000000005</v>
      </c>
      <c r="AQ3" s="3">
        <v>2676.3000000000006</v>
      </c>
    </row>
    <row r="4" spans="1:43" x14ac:dyDescent="0.25">
      <c r="A4" s="1" t="s">
        <v>5</v>
      </c>
      <c r="B4" s="1">
        <f>B3</f>
        <v>2575.0000000000009</v>
      </c>
      <c r="C4" s="1">
        <f t="shared" ref="C4" si="1">B4+C3</f>
        <v>4850.1000000000004</v>
      </c>
      <c r="D4" s="1">
        <f t="shared" ref="D4" si="2">C4+D3</f>
        <v>6936.4000000000005</v>
      </c>
      <c r="E4" s="1">
        <f t="shared" ref="E4" si="3">D4+E3</f>
        <v>8538.2000000000007</v>
      </c>
      <c r="F4" s="1">
        <f t="shared" ref="F4" si="4">E4+F3</f>
        <v>11064.1</v>
      </c>
      <c r="G4" s="1">
        <f t="shared" ref="G4" si="5">F4+G3</f>
        <v>13461.5</v>
      </c>
      <c r="H4" s="1">
        <f t="shared" ref="H4" si="6">G4+H3</f>
        <v>16170.8</v>
      </c>
      <c r="I4" s="1">
        <f t="shared" ref="I4" si="7">H4+I3</f>
        <v>18471.699999999997</v>
      </c>
      <c r="J4" s="1">
        <f t="shared" ref="J4" si="8">I4+J3</f>
        <v>20586.299999999996</v>
      </c>
      <c r="K4" s="1">
        <f t="shared" ref="K4" si="9">J4+K3</f>
        <v>23018.999999999996</v>
      </c>
      <c r="L4" s="1">
        <f t="shared" ref="L4" si="10">K4+L3</f>
        <v>24883.799999999996</v>
      </c>
      <c r="M4" s="1">
        <f t="shared" ref="M4" si="11">L4+M3</f>
        <v>26831.399999999994</v>
      </c>
      <c r="N4" s="1">
        <f t="shared" ref="N4" si="12">M4+N3</f>
        <v>29193.499999999993</v>
      </c>
      <c r="O4" s="1">
        <f t="shared" ref="O4" si="13">N4+O3</f>
        <v>31226.099999999991</v>
      </c>
      <c r="P4" s="1">
        <f t="shared" ref="P4" si="14">O4+P3</f>
        <v>33410.499999999993</v>
      </c>
      <c r="Q4" s="1">
        <f t="shared" ref="Q4" si="15">P4+Q3</f>
        <v>35816.799999999996</v>
      </c>
      <c r="R4" s="1">
        <f t="shared" ref="R4" si="16">Q4+R3</f>
        <v>38553.799999999996</v>
      </c>
      <c r="S4" s="1">
        <f t="shared" ref="S4" si="17">R4+S3</f>
        <v>41300.099999999991</v>
      </c>
      <c r="T4" s="1">
        <f t="shared" ref="T4" si="18">S4+T3</f>
        <v>43781.399999999987</v>
      </c>
      <c r="U4" s="1">
        <f t="shared" ref="U4" si="19">T4+U3</f>
        <v>46013.899999999987</v>
      </c>
      <c r="V4" s="1">
        <f t="shared" ref="V4" si="20">U4+V3</f>
        <v>48189.499999999985</v>
      </c>
      <c r="W4" s="1">
        <f t="shared" ref="W4" si="21">V4+W3</f>
        <v>50957.999999999985</v>
      </c>
      <c r="X4" s="1">
        <f t="shared" ref="X4" si="22">W4+X3</f>
        <v>52804.199999999983</v>
      </c>
      <c r="Y4" s="1">
        <f t="shared" ref="Y4" si="23">X4+Y3</f>
        <v>54666.499999999985</v>
      </c>
      <c r="Z4" s="1">
        <f t="shared" ref="Z4" si="24">Y4+Z3</f>
        <v>57089.999999999985</v>
      </c>
      <c r="AA4" s="1">
        <f t="shared" ref="AA4" si="25">Z4+AA3</f>
        <v>59086.799999999988</v>
      </c>
      <c r="AB4" s="1">
        <f t="shared" ref="AB4" si="26">AA4+AB3</f>
        <v>61368.899999999987</v>
      </c>
      <c r="AC4" s="1">
        <f t="shared" ref="AC4" si="27">AB4+AC3</f>
        <v>63493.099999999984</v>
      </c>
      <c r="AD4" s="1">
        <f t="shared" ref="AD4" si="28">AC4+AD3</f>
        <v>65989.099999999977</v>
      </c>
      <c r="AE4" s="1">
        <f t="shared" ref="AE4" si="29">AD4+AE3</f>
        <v>68908.299999999974</v>
      </c>
      <c r="AF4" s="1">
        <f t="shared" ref="AF4" si="30">AE4+AF3</f>
        <v>72019.299999999974</v>
      </c>
      <c r="AG4" s="1">
        <f t="shared" ref="AG4" si="31">AF4+AG3</f>
        <v>74554.599999999977</v>
      </c>
      <c r="AH4" s="1">
        <f t="shared" ref="AH4" si="32">AG4+AH3</f>
        <v>77263.599999999977</v>
      </c>
      <c r="AI4" s="1">
        <f t="shared" ref="AI4" si="33">AH4+AI3</f>
        <v>80586.699999999983</v>
      </c>
      <c r="AJ4" s="1">
        <f t="shared" ref="AJ4" si="34">AI4+AJ3</f>
        <v>83584.39999999998</v>
      </c>
      <c r="AK4" s="1">
        <f t="shared" ref="AK4" si="35">AJ4+AK3</f>
        <v>86687.299999999988</v>
      </c>
      <c r="AL4" s="1">
        <f t="shared" ref="AL4" si="36">AK4+AL3</f>
        <v>89097.799999999988</v>
      </c>
      <c r="AM4" s="1">
        <f t="shared" ref="AM4" si="37">AL4+AM3</f>
        <v>91211.9</v>
      </c>
      <c r="AN4" s="1">
        <f t="shared" ref="AN4" si="38">AM4+AN3</f>
        <v>93799.9</v>
      </c>
      <c r="AO4" s="1">
        <f t="shared" ref="AO4" si="39">AN4+AO3</f>
        <v>95933.5</v>
      </c>
      <c r="AP4" s="1">
        <f t="shared" ref="AP4" si="40">AO4+AP3</f>
        <v>98058.9</v>
      </c>
      <c r="AQ4" s="1">
        <f t="shared" ref="AQ4" si="41">AP4+AQ3</f>
        <v>100735.2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243</vt:i4>
      </vt:variant>
    </vt:vector>
  </HeadingPairs>
  <TitlesOfParts>
    <vt:vector size="243" baseType="lpstr">
      <vt:lpstr>1422</vt:lpstr>
      <vt:lpstr>1421</vt:lpstr>
      <vt:lpstr>1420</vt:lpstr>
      <vt:lpstr>1419</vt:lpstr>
      <vt:lpstr>1416</vt:lpstr>
      <vt:lpstr>1415</vt:lpstr>
      <vt:lpstr>1412</vt:lpstr>
      <vt:lpstr>1411</vt:lpstr>
      <vt:lpstr>1410</vt:lpstr>
      <vt:lpstr>1409</vt:lpstr>
      <vt:lpstr>1408</vt:lpstr>
      <vt:lpstr>1407</vt:lpstr>
      <vt:lpstr>1406</vt:lpstr>
      <vt:lpstr>1405</vt:lpstr>
      <vt:lpstr>1404</vt:lpstr>
      <vt:lpstr>1403</vt:lpstr>
      <vt:lpstr>1327</vt:lpstr>
      <vt:lpstr>1326</vt:lpstr>
      <vt:lpstr>1325</vt:lpstr>
      <vt:lpstr>1324</vt:lpstr>
      <vt:lpstr>1322</vt:lpstr>
      <vt:lpstr>1321</vt:lpstr>
      <vt:lpstr>1320</vt:lpstr>
      <vt:lpstr>1319</vt:lpstr>
      <vt:lpstr>1317</vt:lpstr>
      <vt:lpstr>1316</vt:lpstr>
      <vt:lpstr>1314</vt:lpstr>
      <vt:lpstr>1312</vt:lpstr>
      <vt:lpstr>1311</vt:lpstr>
      <vt:lpstr>1309</vt:lpstr>
      <vt:lpstr>1308</vt:lpstr>
      <vt:lpstr>1307</vt:lpstr>
      <vt:lpstr>1306</vt:lpstr>
      <vt:lpstr>1305</vt:lpstr>
      <vt:lpstr>1304</vt:lpstr>
      <vt:lpstr>1303</vt:lpstr>
      <vt:lpstr>1301</vt:lpstr>
      <vt:lpstr>1227</vt:lpstr>
      <vt:lpstr>1226</vt:lpstr>
      <vt:lpstr>1224</vt:lpstr>
      <vt:lpstr>1223</vt:lpstr>
      <vt:lpstr>1222</vt:lpstr>
      <vt:lpstr>1219</vt:lpstr>
      <vt:lpstr>1216</vt:lpstr>
      <vt:lpstr>1215</vt:lpstr>
      <vt:lpstr>1213</vt:lpstr>
      <vt:lpstr>1212 inconsistent</vt:lpstr>
      <vt:lpstr>1211</vt:lpstr>
      <vt:lpstr>1210</vt:lpstr>
      <vt:lpstr>1207</vt:lpstr>
      <vt:lpstr>1206</vt:lpstr>
      <vt:lpstr>1204</vt:lpstr>
      <vt:lpstr>1203</vt:lpstr>
      <vt:lpstr>1202</vt:lpstr>
      <vt:lpstr>1123</vt:lpstr>
      <vt:lpstr>1122</vt:lpstr>
      <vt:lpstr>1121</vt:lpstr>
      <vt:lpstr>1120</vt:lpstr>
      <vt:lpstr>1119</vt:lpstr>
      <vt:lpstr>1118</vt:lpstr>
      <vt:lpstr>1117</vt:lpstr>
      <vt:lpstr>1115</vt:lpstr>
      <vt:lpstr>1112</vt:lpstr>
      <vt:lpstr>1111</vt:lpstr>
      <vt:lpstr>1109</vt:lpstr>
      <vt:lpstr>1108</vt:lpstr>
      <vt:lpstr>1107</vt:lpstr>
      <vt:lpstr>1104</vt:lpstr>
      <vt:lpstr>1103</vt:lpstr>
      <vt:lpstr>1102</vt:lpstr>
      <vt:lpstr>1101inconsistent</vt:lpstr>
      <vt:lpstr>1005</vt:lpstr>
      <vt:lpstr>1004</vt:lpstr>
      <vt:lpstr>1002</vt:lpstr>
      <vt:lpstr>1001</vt:lpstr>
      <vt:lpstr>1001new</vt:lpstr>
      <vt:lpstr>0927</vt:lpstr>
      <vt:lpstr>0925</vt:lpstr>
      <vt:lpstr>925new</vt:lpstr>
      <vt:lpstr>0923</vt:lpstr>
      <vt:lpstr>0922</vt:lpstr>
      <vt:lpstr>922new</vt:lpstr>
      <vt:lpstr>0921</vt:lpstr>
      <vt:lpstr>921new</vt:lpstr>
      <vt:lpstr>0920</vt:lpstr>
      <vt:lpstr>0919 inconsistent</vt:lpstr>
      <vt:lpstr>0918</vt:lpstr>
      <vt:lpstr>0915</vt:lpstr>
      <vt:lpstr>0912</vt:lpstr>
      <vt:lpstr>912new</vt:lpstr>
      <vt:lpstr>0911</vt:lpstr>
      <vt:lpstr>0910</vt:lpstr>
      <vt:lpstr>910new</vt:lpstr>
      <vt:lpstr>0909</vt:lpstr>
      <vt:lpstr>909new</vt:lpstr>
      <vt:lpstr>0907</vt:lpstr>
      <vt:lpstr>907new</vt:lpstr>
      <vt:lpstr>0906</vt:lpstr>
      <vt:lpstr>906new</vt:lpstr>
      <vt:lpstr>0904</vt:lpstr>
      <vt:lpstr>904new</vt:lpstr>
      <vt:lpstr>0903</vt:lpstr>
      <vt:lpstr>903new</vt:lpstr>
      <vt:lpstr>0902</vt:lpstr>
      <vt:lpstr>0834</vt:lpstr>
      <vt:lpstr>834new</vt:lpstr>
      <vt:lpstr>0833</vt:lpstr>
      <vt:lpstr>0832</vt:lpstr>
      <vt:lpstr>0830much high</vt:lpstr>
      <vt:lpstr>0829</vt:lpstr>
      <vt:lpstr>0827</vt:lpstr>
      <vt:lpstr>827new</vt:lpstr>
      <vt:lpstr>0826</vt:lpstr>
      <vt:lpstr>826new</vt:lpstr>
      <vt:lpstr>0824</vt:lpstr>
      <vt:lpstr>0823</vt:lpstr>
      <vt:lpstr>0821</vt:lpstr>
      <vt:lpstr>821new</vt:lpstr>
      <vt:lpstr>0820</vt:lpstr>
      <vt:lpstr>820new</vt:lpstr>
      <vt:lpstr>0818</vt:lpstr>
      <vt:lpstr>818new</vt:lpstr>
      <vt:lpstr>0817</vt:lpstr>
      <vt:lpstr>817new</vt:lpstr>
      <vt:lpstr>0816</vt:lpstr>
      <vt:lpstr>816new</vt:lpstr>
      <vt:lpstr>0815</vt:lpstr>
      <vt:lpstr>815new</vt:lpstr>
      <vt:lpstr>0814</vt:lpstr>
      <vt:lpstr>814new</vt:lpstr>
      <vt:lpstr>0813</vt:lpstr>
      <vt:lpstr>0811</vt:lpstr>
      <vt:lpstr>811new</vt:lpstr>
      <vt:lpstr>0810</vt:lpstr>
      <vt:lpstr>810new</vt:lpstr>
      <vt:lpstr>0809</vt:lpstr>
      <vt:lpstr>809new</vt:lpstr>
      <vt:lpstr>0808</vt:lpstr>
      <vt:lpstr>808new</vt:lpstr>
      <vt:lpstr>0807</vt:lpstr>
      <vt:lpstr>0806</vt:lpstr>
      <vt:lpstr>806newinconcistent</vt:lpstr>
      <vt:lpstr>0805</vt:lpstr>
      <vt:lpstr>0804</vt:lpstr>
      <vt:lpstr>804new</vt:lpstr>
      <vt:lpstr>0802</vt:lpstr>
      <vt:lpstr>802new</vt:lpstr>
      <vt:lpstr>0801</vt:lpstr>
      <vt:lpstr>801new</vt:lpstr>
      <vt:lpstr>0730</vt:lpstr>
      <vt:lpstr>0728</vt:lpstr>
      <vt:lpstr>0727</vt:lpstr>
      <vt:lpstr>727new</vt:lpstr>
      <vt:lpstr>0726</vt:lpstr>
      <vt:lpstr>0725</vt:lpstr>
      <vt:lpstr>725new</vt:lpstr>
      <vt:lpstr>0723</vt:lpstr>
      <vt:lpstr>723new</vt:lpstr>
      <vt:lpstr>inconsistent</vt:lpstr>
      <vt:lpstr>0721</vt:lpstr>
      <vt:lpstr>721new</vt:lpstr>
      <vt:lpstr>0716</vt:lpstr>
      <vt:lpstr>716new</vt:lpstr>
      <vt:lpstr>0715</vt:lpstr>
      <vt:lpstr>715new</vt:lpstr>
      <vt:lpstr>0710</vt:lpstr>
      <vt:lpstr>710new</vt:lpstr>
      <vt:lpstr>0708</vt:lpstr>
      <vt:lpstr>708new</vt:lpstr>
      <vt:lpstr>0707</vt:lpstr>
      <vt:lpstr>707new</vt:lpstr>
      <vt:lpstr>0706</vt:lpstr>
      <vt:lpstr>706new</vt:lpstr>
      <vt:lpstr>0705</vt:lpstr>
      <vt:lpstr>705new</vt:lpstr>
      <vt:lpstr>0704</vt:lpstr>
      <vt:lpstr>704new</vt:lpstr>
      <vt:lpstr>0703</vt:lpstr>
      <vt:lpstr>703new</vt:lpstr>
      <vt:lpstr>0702</vt:lpstr>
      <vt:lpstr>702new</vt:lpstr>
      <vt:lpstr>0701</vt:lpstr>
      <vt:lpstr>701new</vt:lpstr>
      <vt:lpstr>0633</vt:lpstr>
      <vt:lpstr>0630</vt:lpstr>
      <vt:lpstr>0629</vt:lpstr>
      <vt:lpstr>629new</vt:lpstr>
      <vt:lpstr>0628</vt:lpstr>
      <vt:lpstr>0627</vt:lpstr>
      <vt:lpstr>627new</vt:lpstr>
      <vt:lpstr>0626</vt:lpstr>
      <vt:lpstr>0625inconsistent</vt:lpstr>
      <vt:lpstr>625new</vt:lpstr>
      <vt:lpstr>0624inconsistent</vt:lpstr>
      <vt:lpstr>0623</vt:lpstr>
      <vt:lpstr>623new</vt:lpstr>
      <vt:lpstr>0622</vt:lpstr>
      <vt:lpstr>0621</vt:lpstr>
      <vt:lpstr>621new</vt:lpstr>
      <vt:lpstr>0620</vt:lpstr>
      <vt:lpstr>620new</vt:lpstr>
      <vt:lpstr>0619</vt:lpstr>
      <vt:lpstr>0616</vt:lpstr>
      <vt:lpstr>616new</vt:lpstr>
      <vt:lpstr>0615</vt:lpstr>
      <vt:lpstr>0614</vt:lpstr>
      <vt:lpstr>0613</vt:lpstr>
      <vt:lpstr>0612inconsistent</vt:lpstr>
      <vt:lpstr>0610inconsistent</vt:lpstr>
      <vt:lpstr>610new</vt:lpstr>
      <vt:lpstr>0609</vt:lpstr>
      <vt:lpstr>609new</vt:lpstr>
      <vt:lpstr>0608inconsistent</vt:lpstr>
      <vt:lpstr>608new</vt:lpstr>
      <vt:lpstr>0607</vt:lpstr>
      <vt:lpstr>0606</vt:lpstr>
      <vt:lpstr>606new</vt:lpstr>
      <vt:lpstr>0605</vt:lpstr>
      <vt:lpstr>605new</vt:lpstr>
      <vt:lpstr>0604</vt:lpstr>
      <vt:lpstr>604new</vt:lpstr>
      <vt:lpstr>0601</vt:lpstr>
      <vt:lpstr>601new</vt:lpstr>
      <vt:lpstr>0515</vt:lpstr>
      <vt:lpstr>0514</vt:lpstr>
      <vt:lpstr>0513</vt:lpstr>
      <vt:lpstr>0512</vt:lpstr>
      <vt:lpstr>512new</vt:lpstr>
      <vt:lpstr>0511</vt:lpstr>
      <vt:lpstr>511new</vt:lpstr>
      <vt:lpstr>0510</vt:lpstr>
      <vt:lpstr>510new</vt:lpstr>
      <vt:lpstr>0509</vt:lpstr>
      <vt:lpstr>509new</vt:lpstr>
      <vt:lpstr>0508</vt:lpstr>
      <vt:lpstr>0507</vt:lpstr>
      <vt:lpstr>507new</vt:lpstr>
      <vt:lpstr>0505</vt:lpstr>
      <vt:lpstr>505new</vt:lpstr>
      <vt:lpstr>0504</vt:lpstr>
      <vt:lpstr>504new</vt:lpstr>
      <vt:lpstr>0501</vt:lpstr>
      <vt:lpstr>501new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2018-08-07T09:23:43Z</dcterms:modified>
</cp:coreProperties>
</file>