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My Events" sheetId="3" state="visible" r:id="rId3"/>
    <sheet xmlns:r="http://schemas.openxmlformats.org/officeDocument/2006/relationships" name="Review Queue" sheetId="4" state="visible" r:id="rId4"/>
    <sheet xmlns:r="http://schemas.openxmlformats.org/officeDocument/2006/relationships" name="Lists" sheetId="5" state="hidden" r:id="rId5"/>
  </sheets>
  <definedNames>
    <definedName name="_xlnm._FilterDatabase" localSheetId="1" hidden="1">'Events'!$A$1:$AH$30</definedName>
    <definedName name="_xlnm._FilterDatabase" localSheetId="2" hidden="1">'My Events'!$A$1:$L$1</definedName>
    <definedName name="_xlnm._FilterDatabase" localSheetId="3" hidden="1">'Review Queue'!$A$1:$H$15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3864"/>
        <bgColor rgb="001F3864"/>
      </patternFill>
    </fill>
    <fill>
      <patternFill patternType="solid">
        <fgColor rgb="007F6000"/>
        <b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dxfs count="1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1F4E79"/>
      </font>
      <fill>
        <patternFill patternType="solid">
          <fgColor rgb="00DDEBF7"/>
          <bgColor rgb="00DDEBF7"/>
        </patternFill>
      </fill>
    </dxf>
    <dxf>
      <font>
        <color rgb="007F6000"/>
      </font>
      <fill>
        <patternFill patternType="solid">
          <fgColor rgb="00FFF2CC"/>
          <bgColor rgb="00FFF2CC"/>
        </patternFill>
      </fill>
    </dxf>
    <dxf>
      <font>
        <color rgb="00843C0C"/>
      </font>
      <fill>
        <patternFill patternType="solid">
          <fgColor rgb="00FCE4D6"/>
          <bgColor rgb="00FCE4D6"/>
        </patternFill>
      </fill>
    </dxf>
    <dxf>
      <font>
        <color rgb="00404040"/>
      </font>
      <fill>
        <patternFill patternType="solid">
          <fgColor rgb="00EDEDED"/>
          <bgColor rgb="00EDEDED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808080"/>
      </font>
      <fill>
        <patternFill patternType="solid">
          <fgColor rgb="00F2F2F2"/>
          <bgColor rgb="00F2F2F2"/>
        </patternFill>
      </fill>
    </dxf>
    <dxf>
      <font>
        <color rgb="003F3151"/>
      </font>
      <fill>
        <patternFill patternType="solid">
          <fgColor rgb="00E4DFEC"/>
          <bgColor rgb="00E4DFEC"/>
        </patternFill>
      </fill>
    </dxf>
    <dxf>
      <font>
        <color rgb="001E4620"/>
      </font>
      <fill>
        <patternFill patternType="solid">
          <fgColor rgb="00A9D08E"/>
          <bgColor rgb="00A9D08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5F7FA"/>
          <bgColor rgb="00F5F7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dahack.edinburghhoppers.com" TargetMode="External" Id="rId1"/><Relationship Type="http://schemas.openxmlformats.org/officeDocument/2006/relationships/hyperlink" Target="https://hackathons.org.uk/events" TargetMode="External" Id="rId2"/><Relationship Type="http://schemas.openxmlformats.org/officeDocument/2006/relationships/hyperlink" Target="https://www.bradfordhackathon.com/" TargetMode="External" Id="rId3"/><Relationship Type="http://schemas.openxmlformats.org/officeDocument/2006/relationships/hyperlink" Target="https://hackathons.org.uk/events" TargetMode="External" Id="rId4"/><Relationship Type="http://schemas.openxmlformats.org/officeDocument/2006/relationships/hyperlink" Target="https://greatunihack.com/" TargetMode="External" Id="rId5"/><Relationship Type="http://schemas.openxmlformats.org/officeDocument/2006/relationships/hyperlink" Target="https://hackathons.org.uk/events" TargetMode="External" Id="rId6"/><Relationship Type="http://schemas.openxmlformats.org/officeDocument/2006/relationships/hyperlink" Target="https://www.sotonship.space/" TargetMode="External" Id="rId7"/><Relationship Type="http://schemas.openxmlformats.org/officeDocument/2006/relationships/hyperlink" Target="https://hackathons.org.uk/events" TargetMode="External" Id="rId8"/><Relationship Type="http://schemas.openxmlformats.org/officeDocument/2006/relationships/hyperlink" Target="https://ikuwomxninstemhackathon.co.uk" TargetMode="External" Id="rId9"/><Relationship Type="http://schemas.openxmlformats.org/officeDocument/2006/relationships/hyperlink" Target="https://hackathons.org.uk/events" TargetMode="External" Id="rId10"/><Relationship Type="http://schemas.openxmlformats.org/officeDocument/2006/relationships/hyperlink" Target="https://hacknotts.com/" TargetMode="External" Id="rId11"/><Relationship Type="http://schemas.openxmlformats.org/officeDocument/2006/relationships/hyperlink" Target="https://www.createwith.com/event/nottingham-hacknotts-26-oct-2026" TargetMode="External" Id="rId12"/><Relationship Type="http://schemas.openxmlformats.org/officeDocument/2006/relationships/hyperlink" Target="https://26.oxhack.net/" TargetMode="External" Id="rId13"/><Relationship Type="http://schemas.openxmlformats.org/officeDocument/2006/relationships/hyperlink" Target="https://hackathons.org.uk/events" TargetMode="External" Id="rId14"/><Relationship Type="http://schemas.openxmlformats.org/officeDocument/2006/relationships/hyperlink" Target="https://targetjobs.co.uk/events/targetjobs-big-society-hack" TargetMode="External" Id="rId15"/><Relationship Type="http://schemas.openxmlformats.org/officeDocument/2006/relationships/hyperlink" Target="https://hackathons.org.uk/events" TargetMode="External" Id="rId16"/><Relationship Type="http://schemas.openxmlformats.org/officeDocument/2006/relationships/hyperlink" Target="https://hackkings.kcltech.co.uk" TargetMode="External" Id="rId17"/><Relationship Type="http://schemas.openxmlformats.org/officeDocument/2006/relationships/hyperlink" Target="https://www.createwith.com/event/london-hackkings-king-s-college-london-hackathon-nov-2026" TargetMode="External" Id="rId18"/><Relationship Type="http://schemas.openxmlformats.org/officeDocument/2006/relationships/hyperlink" Target="https://hacksussex.com/Events/gamejam" TargetMode="External" Id="rId19"/><Relationship Type="http://schemas.openxmlformats.org/officeDocument/2006/relationships/hyperlink" Target="https://hackathons.org.uk/events" TargetMode="External" Id="rId20"/><Relationship Type="http://schemas.openxmlformats.org/officeDocument/2006/relationships/hyperlink" Target="https://luma.com/mgwpj5jn" TargetMode="External" Id="rId21"/><Relationship Type="http://schemas.openxmlformats.org/officeDocument/2006/relationships/hyperlink" Target="https://www.citadel.com/careers/programs-and-events/datathons" TargetMode="External" Id="rId22"/><Relationship Type="http://schemas.openxmlformats.org/officeDocument/2006/relationships/hyperlink" Target="https://www.gresearch.com/events/hack-the-burgh-2/" TargetMode="External" Id="rId23"/><Relationship Type="http://schemas.openxmlformats.org/officeDocument/2006/relationships/hyperlink" Target="https://www.kclea.org.uk/events/hardhacks26.html" TargetMode="External" Id="rId24"/><Relationship Type="http://schemas.openxmlformats.org/officeDocument/2006/relationships/hyperlink" Target="https://luma.com/cn9t0b95" TargetMode="External" Id="rId25"/><Relationship Type="http://schemas.openxmlformats.org/officeDocument/2006/relationships/hyperlink" Target="https://www.imeche.org/news/news-article/institution's-student-challenges-to-reopen-for-2026" TargetMode="External" Id="rId26"/><Relationship Type="http://schemas.openxmlformats.org/officeDocument/2006/relationships/hyperlink" Target="https://www.royalholloway.ac.uk/research-and-education/subjects/computer-science/news/royal-hackaway" TargetMode="External" Id="rId27"/><Relationship Type="http://schemas.openxmlformats.org/officeDocument/2006/relationships/hyperlink" Target="https://www.thestar.co.uk/education/sheffield-hallam-hosts-successful-third-annual-cybersecurity-competition-5104316" TargetMode="External" Id="rId28"/><Relationship Type="http://schemas.openxmlformats.org/officeDocument/2006/relationships/hyperlink" Target="https://ukcyberteam.sans.org" TargetMode="External" Id="rId29"/><Relationship Type="http://schemas.openxmlformats.org/officeDocument/2006/relationships/hyperlink" Target="https://www.sems.qmul.ac.uk/news/7138/electronics-society-takes-third-place-at-unibots/" TargetMode="External" Id="rId30"/><Relationship Type="http://schemas.openxmlformats.org/officeDocument/2006/relationships/hyperlink" Target="https://luma.com/4yis1lll" TargetMode="External" Id="rId31"/><Relationship Type="http://schemas.openxmlformats.org/officeDocument/2006/relationships/hyperlink" Target="https://biohackathon2026.cjxol.com" TargetMode="External" Id="rId32"/><Relationship Type="http://schemas.openxmlformats.org/officeDocument/2006/relationships/hyperlink" Target="https://hackathons.org.uk/events" TargetMode="External" Id="rId33"/><Relationship Type="http://schemas.openxmlformats.org/officeDocument/2006/relationships/hyperlink" Target="https://www.brightnetwork.co.uk/graduate-events/google/student-ai-hackathon-2026" TargetMode="External" Id="rId34"/><Relationship Type="http://schemas.openxmlformats.org/officeDocument/2006/relationships/hyperlink" Target="https://ccsu.co.uk/groups/YPGCV/hackabury" TargetMode="External" Id="rId35"/><Relationship Type="http://schemas.openxmlformats.org/officeDocument/2006/relationships/hyperlink" Target="https://hackathons.org.uk/events" TargetMode="External" Id="rId36"/><Relationship Type="http://schemas.openxmlformats.org/officeDocument/2006/relationships/hyperlink" Target="https://hacksheffield.uk" TargetMode="External" Id="rId37"/><Relationship Type="http://schemas.openxmlformats.org/officeDocument/2006/relationships/hyperlink" Target="https://hackathons.org.uk/events" TargetMode="External" Id="rId38"/><Relationship Type="http://schemas.openxmlformats.org/officeDocument/2006/relationships/hyperlink" Target="https://www.imperial.ac.uk/news/articles/engineering/computing/2026/ic-hack-26-the-students-inventing-the-future/" TargetMode="External" Id="rId39"/><Relationship Type="http://schemas.openxmlformats.org/officeDocument/2006/relationships/hyperlink" Target="https://ic-hack-26.devpost.com/" TargetMode="External" Id="rId40"/><Relationship Type="http://schemas.openxmlformats.org/officeDocument/2006/relationships/hyperlink" Target="https://kenthackit.co.uk" TargetMode="External" Id="rId41"/><Relationship Type="http://schemas.openxmlformats.org/officeDocument/2006/relationships/hyperlink" Target="https://hackathons.org.uk/events" TargetMode="External" Id="rId42"/><Relationship Type="http://schemas.openxmlformats.org/officeDocument/2006/relationships/hyperlink" Target="https://ducs.dev" TargetMode="External" Id="rId43"/><Relationship Type="http://schemas.openxmlformats.org/officeDocument/2006/relationships/hyperlink" Target="https://hackathons.org.uk/events" TargetMode="External" Id="rId44"/><Relationship Type="http://schemas.openxmlformats.org/officeDocument/2006/relationships/hyperlink" Target="https://research.bangor.ac.uk/en/activities/scse-24-hour-hackathon-2026/" TargetMode="External" Id="rId45"/></Relationships>
</file>

<file path=xl/worksheets/_rels/sheet4.xml.rels><Relationships xmlns="http://schemas.openxmlformats.org/package/2006/relationships"><Relationship Type="http://schemas.openxmlformats.org/officeDocument/2006/relationships/hyperlink" Target="https://26.oxhack.net/" TargetMode="External" Id="rId1"/><Relationship Type="http://schemas.openxmlformats.org/officeDocument/2006/relationships/hyperlink" Target="https://hackathons.org.uk/events" TargetMode="External" Id="rId2"/><Relationship Type="http://schemas.openxmlformats.org/officeDocument/2006/relationships/hyperlink" Target="https://targetjobs.co.uk/events/targetjobs-big-society-hack" TargetMode="External" Id="rId3"/><Relationship Type="http://schemas.openxmlformats.org/officeDocument/2006/relationships/hyperlink" Target="https://hackathons.org.uk/events" TargetMode="External" Id="rId4"/><Relationship Type="http://schemas.openxmlformats.org/officeDocument/2006/relationships/hyperlink" Target="https://hacksussex.com/Events/gamejam" TargetMode="External" Id="rId5"/><Relationship Type="http://schemas.openxmlformats.org/officeDocument/2006/relationships/hyperlink" Target="https://hackathons.org.uk/events" TargetMode="External" Id="rId6"/><Relationship Type="http://schemas.openxmlformats.org/officeDocument/2006/relationships/hyperlink" Target="https://luma.com/mgwpj5jn" TargetMode="External" Id="rId7"/><Relationship Type="http://schemas.openxmlformats.org/officeDocument/2006/relationships/hyperlink" Target="https://www.citadel.com/careers/programs-and-events/datathons" TargetMode="External" Id="rId8"/><Relationship Type="http://schemas.openxmlformats.org/officeDocument/2006/relationships/hyperlink" Target="https://www.gresearch.com/events/hack-the-burgh-2/" TargetMode="External" Id="rId9"/><Relationship Type="http://schemas.openxmlformats.org/officeDocument/2006/relationships/hyperlink" Target="https://www.kclea.org.uk/events/hardhacks26.html" TargetMode="External" Id="rId10"/><Relationship Type="http://schemas.openxmlformats.org/officeDocument/2006/relationships/hyperlink" Target="https://luma.com/cn9t0b95" TargetMode="External" Id="rId11"/><Relationship Type="http://schemas.openxmlformats.org/officeDocument/2006/relationships/hyperlink" Target="https://www.imeche.org/news/news-article/institution's-student-challenges-to-reopen-for-2026" TargetMode="External" Id="rId12"/><Relationship Type="http://schemas.openxmlformats.org/officeDocument/2006/relationships/hyperlink" Target="https://www.royalholloway.ac.uk/research-and-education/subjects/computer-science/news/royal-hackaway" TargetMode="External" Id="rId13"/><Relationship Type="http://schemas.openxmlformats.org/officeDocument/2006/relationships/hyperlink" Target="https://www.thestar.co.uk/education/sheffield-hallam-hosts-successful-third-annual-cybersecurity-competition-5104316" TargetMode="External" Id="rId14"/><Relationship Type="http://schemas.openxmlformats.org/officeDocument/2006/relationships/hyperlink" Target="https://ukcyberteam.sans.org" TargetMode="External" Id="rId15"/><Relationship Type="http://schemas.openxmlformats.org/officeDocument/2006/relationships/hyperlink" Target="https://www.sems.qmul.ac.uk/news/7138/electronics-society-takes-third-place-at-unibots/" TargetMode="External" Id="rId16"/><Relationship Type="http://schemas.openxmlformats.org/officeDocument/2006/relationships/hyperlink" Target="https://luma.com/4yis1lll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  <col width="16" customWidth="1" min="4" max="4"/>
    <col width="14" customWidth="1" min="5" max="5"/>
  </cols>
  <sheetData>
    <row r="1">
      <c r="A1" s="1" t="inlineStr">
        <is>
          <t>UK Hackathon Tracker</t>
        </is>
      </c>
    </row>
    <row r="2">
      <c r="A2" s="11" t="inlineStr">
        <is>
          <t>Updated 2026-09-30 - generated from the Events sheet; edit there, not here</t>
        </is>
      </c>
    </row>
    <row r="4">
      <c r="A4" s="3" t="inlineStr">
        <is>
          <t>At a glance</t>
        </is>
      </c>
    </row>
    <row r="5">
      <c r="A5" s="4" t="inlineStr">
        <is>
          <t>Measure</t>
        </is>
      </c>
      <c r="B5" s="4" t="inlineStr">
        <is>
          <t>Count</t>
        </is>
      </c>
    </row>
    <row r="6">
      <c r="A6" s="11" t="inlineStr">
        <is>
          <t>Total upcoming events</t>
        </is>
      </c>
      <c r="B6" s="11" t="n">
        <v>21</v>
      </c>
    </row>
    <row r="7">
      <c r="A7" s="11" t="inlineStr">
        <is>
          <t>Registration open</t>
        </is>
      </c>
      <c r="B7" s="11" t="n">
        <v>6</v>
      </c>
    </row>
    <row r="8">
      <c r="A8" s="11" t="inlineStr">
        <is>
          <t>Deadlines in next 7 days</t>
        </is>
      </c>
      <c r="B8" s="11" t="n">
        <v>0</v>
      </c>
    </row>
    <row r="9">
      <c r="A9" s="11" t="inlineStr">
        <is>
          <t>Deadlines in next 14 days</t>
        </is>
      </c>
      <c r="B9" s="11" t="n">
        <v>0</v>
      </c>
    </row>
    <row r="10">
      <c r="A10" s="11" t="inlineStr">
        <is>
          <t>My registered events</t>
        </is>
      </c>
      <c r="B10" s="11" t="n">
        <v>0</v>
      </c>
    </row>
    <row r="11">
      <c r="A11" s="11" t="inlineStr">
        <is>
          <t>My interested events</t>
        </is>
      </c>
      <c r="B11" s="11" t="n">
        <v>0</v>
      </c>
    </row>
    <row r="12">
      <c r="A12" s="11" t="inlineStr">
        <is>
          <t>Need review</t>
        </is>
      </c>
      <c r="B12" s="11" t="n">
        <v>14</v>
      </c>
    </row>
    <row r="13">
      <c r="A13" s="11" t="inlineStr">
        <is>
          <t>Open leads (found, not yet verified)</t>
        </is>
      </c>
      <c r="B13" s="11" t="n">
        <v>1</v>
      </c>
    </row>
    <row r="15">
      <c r="A15" s="3" t="inlineStr">
        <is>
          <t>Action needed</t>
        </is>
      </c>
    </row>
    <row r="16">
      <c r="A16" s="4" t="inlineStr">
        <is>
          <t>Event</t>
        </is>
      </c>
      <c r="B16" s="4" t="inlineStr">
        <is>
          <t>Action</t>
        </is>
      </c>
      <c r="C16" s="4" t="inlineStr">
        <is>
          <t>Deadline</t>
        </is>
      </c>
      <c r="D16" s="4" t="inlineStr">
        <is>
          <t>Days</t>
        </is>
      </c>
      <c r="E16" s="4" t="inlineStr">
        <is>
          <t>My Status</t>
        </is>
      </c>
    </row>
    <row r="17">
      <c r="A17" s="11" t="inlineStr">
        <is>
          <t>None</t>
        </is>
      </c>
    </row>
    <row r="19">
      <c r="A19" s="3" t="inlineStr">
        <is>
          <t>Upcoming deadlines (next 14 days)</t>
        </is>
      </c>
    </row>
    <row r="20">
      <c r="A20" s="4" t="inlineStr">
        <is>
          <t>Event</t>
        </is>
      </c>
      <c r="B20" s="4" t="inlineStr">
        <is>
          <t>Deadline</t>
        </is>
      </c>
      <c r="C20" s="4" t="inlineStr">
        <is>
          <t>Days</t>
        </is>
      </c>
      <c r="D20" s="4" t="inlineStr">
        <is>
          <t>Status</t>
        </is>
      </c>
      <c r="E20" s="4" t="inlineStr">
        <is>
          <t>My Status</t>
        </is>
      </c>
    </row>
    <row r="21">
      <c r="A21" s="11" t="inlineStr">
        <is>
          <t>None</t>
        </is>
      </c>
    </row>
    <row r="23">
      <c r="A23" s="3" t="inlineStr">
        <is>
          <t>My registered events</t>
        </is>
      </c>
    </row>
    <row r="24">
      <c r="A24" s="4" t="inlineStr">
        <is>
          <t>Event</t>
        </is>
      </c>
      <c r="B24" s="4" t="inlineStr">
        <is>
          <t>Start</t>
        </is>
      </c>
      <c r="C24" s="4" t="inlineStr">
        <is>
          <t>Days</t>
        </is>
      </c>
      <c r="D24" s="4" t="inlineStr">
        <is>
          <t>Location</t>
        </is>
      </c>
    </row>
    <row r="25">
      <c r="A25" s="11" t="inlineStr">
        <is>
          <t>None</t>
        </is>
      </c>
    </row>
    <row r="27">
      <c r="A27" s="3" t="inlineStr">
        <is>
          <t>My interested events</t>
        </is>
      </c>
    </row>
    <row r="28">
      <c r="A28" s="4" t="inlineStr">
        <is>
          <t>Event</t>
        </is>
      </c>
      <c r="B28" s="4" t="inlineStr">
        <is>
          <t>Status</t>
        </is>
      </c>
      <c r="C28" s="4" t="inlineStr">
        <is>
          <t>Deadline</t>
        </is>
      </c>
      <c r="D28" s="4" t="inlineStr">
        <is>
          <t>Action</t>
        </is>
      </c>
    </row>
    <row r="29">
      <c r="A29" s="11" t="inlineStr">
        <is>
          <t>None</t>
        </is>
      </c>
    </row>
    <row r="31">
      <c r="A31" s="3" t="inlineStr">
        <is>
          <t>Events by UK region</t>
        </is>
      </c>
    </row>
    <row r="32">
      <c r="A32" s="4" t="inlineStr">
        <is>
          <t>Region</t>
        </is>
      </c>
      <c r="B32" s="4" t="inlineStr">
        <is>
          <t>Upcoming</t>
        </is>
      </c>
    </row>
    <row r="33">
      <c r="A33" s="11" t="inlineStr">
        <is>
          <t>England</t>
        </is>
      </c>
      <c r="B33" s="11" t="n">
        <v>16</v>
      </c>
    </row>
    <row r="34">
      <c r="A34" s="11" t="inlineStr">
        <is>
          <t>Scotland</t>
        </is>
      </c>
      <c r="B34" s="11" t="n">
        <v>2</v>
      </c>
    </row>
    <row r="35">
      <c r="A35" s="11" t="inlineStr">
        <is>
          <t>Multiple</t>
        </is>
      </c>
      <c r="B35" s="11" t="n">
        <v>2</v>
      </c>
    </row>
    <row r="36">
      <c r="A36" s="11" t="inlineStr">
        <is>
          <t>Online</t>
        </is>
      </c>
      <c r="B36" s="11" t="n">
        <v>1</v>
      </c>
    </row>
    <row r="38">
      <c r="A38" s="3" t="inlineStr">
        <is>
          <t>Events by technical area</t>
        </is>
      </c>
    </row>
    <row r="39">
      <c r="A39" s="4" t="inlineStr">
        <is>
          <t>Area</t>
        </is>
      </c>
      <c r="B39" s="4" t="inlineStr">
        <is>
          <t>Upcoming</t>
        </is>
      </c>
    </row>
    <row r="40">
      <c r="A40" s="11" t="inlineStr">
        <is>
          <t>Software</t>
        </is>
      </c>
      <c r="B40" s="11" t="n">
        <v>5</v>
      </c>
    </row>
    <row r="41">
      <c r="A41" s="11" t="inlineStr">
        <is>
          <t>AI</t>
        </is>
      </c>
      <c r="B41" s="11" t="n">
        <v>4</v>
      </c>
    </row>
    <row r="42">
      <c r="A42" s="11" t="inlineStr">
        <is>
          <t>Hardware</t>
        </is>
      </c>
      <c r="B42" s="11" t="n">
        <v>3</v>
      </c>
    </row>
    <row r="43">
      <c r="A43" s="11" t="inlineStr">
        <is>
          <t>Robotics</t>
        </is>
      </c>
      <c r="B43" s="11" t="n">
        <v>2</v>
      </c>
    </row>
    <row r="44">
      <c r="A44" s="11" t="inlineStr">
        <is>
          <t>Cybersecurity</t>
        </is>
      </c>
      <c r="B44" s="11" t="n">
        <v>2</v>
      </c>
    </row>
    <row r="45">
      <c r="A45" s="11" t="inlineStr">
        <is>
          <t>Sustainability</t>
        </is>
      </c>
      <c r="B45" s="11" t="n">
        <v>1</v>
      </c>
    </row>
    <row r="46">
      <c r="A46" s="11" t="inlineStr">
        <is>
          <t>Social impact</t>
        </is>
      </c>
      <c r="B46" s="11" t="n">
        <v>1</v>
      </c>
    </row>
    <row r="47">
      <c r="A47" s="11" t="inlineStr">
        <is>
          <t>Game development</t>
        </is>
      </c>
      <c r="B47" s="11" t="n">
        <v>1</v>
      </c>
    </row>
    <row r="48">
      <c r="A48" s="11" t="inlineStr">
        <is>
          <t>Civic tech</t>
        </is>
      </c>
      <c r="B48" s="11" t="n">
        <v>1</v>
      </c>
    </row>
    <row r="49">
      <c r="A49" s="11" t="inlineStr">
        <is>
          <t>Security</t>
        </is>
      </c>
      <c r="B49" s="11" t="n">
        <v>1</v>
      </c>
    </row>
    <row r="50">
      <c r="A50" s="11" t="inlineStr">
        <is>
          <t>Data Science</t>
        </is>
      </c>
      <c r="B50" s="11" t="n">
        <v>1</v>
      </c>
    </row>
    <row r="51">
      <c r="A51" s="11" t="inlineStr">
        <is>
          <t>Electronics</t>
        </is>
      </c>
      <c r="B51" s="11" t="n">
        <v>1</v>
      </c>
    </row>
    <row r="52">
      <c r="A52" s="11" t="inlineStr">
        <is>
          <t>Mechanical engineering</t>
        </is>
      </c>
      <c r="B52" s="11" t="n">
        <v>1</v>
      </c>
    </row>
    <row r="53">
      <c r="A53" s="11" t="inlineStr">
        <is>
          <t>Embedded Systems</t>
        </is>
      </c>
      <c r="B53" s="11" t="n">
        <v>1</v>
      </c>
    </row>
    <row r="54">
      <c r="A54" s="11" t="inlineStr">
        <is>
          <t>Web</t>
        </is>
      </c>
      <c r="B54" s="11" t="n">
        <v>1</v>
      </c>
    </row>
    <row r="55">
      <c r="A55" s="11" t="inlineStr">
        <is>
          <t>Fintech</t>
        </is>
      </c>
      <c r="B55" s="11" t="n">
        <v>1</v>
      </c>
    </row>
    <row r="57">
      <c r="A57" s="3" t="inlineStr">
        <is>
          <t>Events by discovery method</t>
        </is>
      </c>
    </row>
    <row r="58">
      <c r="A58" s="4" t="inlineStr">
        <is>
          <t>Method</t>
        </is>
      </c>
      <c r="B58" s="4" t="inlineStr">
        <is>
          <t>All events</t>
        </is>
      </c>
    </row>
    <row r="59">
      <c r="A59" s="11" t="inlineStr">
        <is>
          <t>Platform Search</t>
        </is>
      </c>
      <c r="B59" s="11" t="n">
        <v>17</v>
      </c>
    </row>
    <row r="60">
      <c r="A60" s="11" t="inlineStr">
        <is>
          <t>Event Format Search</t>
        </is>
      </c>
      <c r="B60" s="11" t="n">
        <v>11</v>
      </c>
    </row>
    <row r="61">
      <c r="A61" s="11" t="inlineStr">
        <is>
          <t>Company Search</t>
        </is>
      </c>
      <c r="B61" s="11" t="n">
        <v>3</v>
      </c>
    </row>
    <row r="62">
      <c r="A62" s="11" t="inlineStr">
        <is>
          <t>University Search</t>
        </is>
      </c>
      <c r="B62" s="11" t="n">
        <v>1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16" customWidth="1" min="4" max="4"/>
    <col width="22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3" customWidth="1" min="11" max="11"/>
    <col width="13" customWidth="1" min="12" max="12"/>
    <col width="18" customWidth="1" min="13" max="13"/>
    <col width="13" customWidth="1" min="14" max="14"/>
    <col width="36" customWidth="1" min="15" max="15"/>
    <col width="18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36" customWidth="1" min="22" max="22"/>
    <col width="20" customWidth="1" min="23" max="23"/>
    <col width="20" customWidth="1" min="24" max="24"/>
    <col width="13" customWidth="1" min="25" max="25"/>
    <col width="13" customWidth="1" min="26" max="26"/>
    <col width="13" customWidth="1" min="27" max="27"/>
    <col width="50" customWidth="1" min="28" max="28"/>
    <col width="28" customWidth="1" min="29" max="29"/>
    <col width="28" customWidth="1" min="30" max="30"/>
    <col width="20" customWidth="1" min="31" max="31"/>
    <col width="12" customWidth="1" min="32" max="32"/>
    <col width="36" customWidth="1" min="33" max="33"/>
    <col width="28" customWidth="1" min="34" max="34"/>
  </cols>
  <sheetData>
    <row r="1" ht="32" customHeight="1">
      <c r="A1" s="5" t="inlineStr">
        <is>
          <t>ID</t>
        </is>
      </c>
      <c r="B1" s="6" t="inlineStr">
        <is>
          <t>My Status</t>
        </is>
      </c>
      <c r="C1" s="5" t="inlineStr">
        <is>
          <t>Event Name</t>
        </is>
      </c>
      <c r="D1" s="5" t="inlineStr">
        <is>
          <t>Status</t>
        </is>
      </c>
      <c r="E1" s="5" t="inlineStr">
        <is>
          <t>Action</t>
        </is>
      </c>
      <c r="F1" s="5" t="inlineStr">
        <is>
          <t>Registration Deadline</t>
        </is>
      </c>
      <c r="G1" s="5" t="inlineStr">
        <is>
          <t>Days Until Deadline</t>
        </is>
      </c>
      <c r="H1" s="5" t="inlineStr">
        <is>
          <t>Start Date</t>
        </is>
      </c>
      <c r="I1" s="5" t="inlineStr">
        <is>
          <t>End Date</t>
        </is>
      </c>
      <c r="J1" s="5" t="inlineStr">
        <is>
          <t>Days Until Event</t>
        </is>
      </c>
      <c r="K1" s="5" t="inlineStr">
        <is>
          <t>Student Eligibility</t>
        </is>
      </c>
      <c r="L1" s="5" t="inlineStr">
        <is>
          <t>Undergraduate Eligibility</t>
        </is>
      </c>
      <c r="M1" s="5" t="inlineStr">
        <is>
          <t>Technical Area</t>
        </is>
      </c>
      <c r="N1" s="5" t="inlineStr">
        <is>
          <t>Event Type</t>
        </is>
      </c>
      <c r="O1" s="5" t="inlineStr">
        <is>
          <t>Format Evidence</t>
        </is>
      </c>
      <c r="P1" s="5" t="inlineStr">
        <is>
          <t>Location</t>
        </is>
      </c>
      <c r="Q1" s="5" t="inlineStr">
        <is>
          <t>UK Region</t>
        </is>
      </c>
      <c r="R1" s="5" t="inlineStr">
        <is>
          <t>Cost</t>
        </is>
      </c>
      <c r="S1" s="5" t="inlineStr">
        <is>
          <t>Application Required</t>
        </is>
      </c>
      <c r="T1" s="5" t="inlineStr">
        <is>
          <t>Team Size</t>
        </is>
      </c>
      <c r="U1" s="5" t="inlineStr">
        <is>
          <t>Individual Participation</t>
        </is>
      </c>
      <c r="V1" s="5" t="inlineStr">
        <is>
          <t>Eligibility</t>
        </is>
      </c>
      <c r="W1" s="5" t="inlineStr">
        <is>
          <t>Organisation</t>
        </is>
      </c>
      <c r="X1" s="5" t="inlineStr">
        <is>
          <t>University/Company</t>
        </is>
      </c>
      <c r="Y1" s="5" t="inlineStr">
        <is>
          <t>Prize</t>
        </is>
      </c>
      <c r="Z1" s="5" t="inlineStr">
        <is>
          <t>Sponsorship/Companies</t>
        </is>
      </c>
      <c r="AA1" s="5" t="inlineStr">
        <is>
          <t>Recurring</t>
        </is>
      </c>
      <c r="AB1" s="5" t="inlineStr">
        <is>
          <t>Event Description</t>
        </is>
      </c>
      <c r="AC1" s="5" t="inlineStr">
        <is>
          <t>Official Event URL</t>
        </is>
      </c>
      <c r="AD1" s="5" t="inlineStr">
        <is>
          <t>Source URL</t>
        </is>
      </c>
      <c r="AE1" s="5" t="inlineStr">
        <is>
          <t>Discovery Method</t>
        </is>
      </c>
      <c r="AF1" s="5" t="inlineStr">
        <is>
          <t>Last Verified</t>
        </is>
      </c>
      <c r="AG1" s="5" t="inlineStr">
        <is>
          <t>Notes</t>
        </is>
      </c>
      <c r="AH1" s="6" t="inlineStr">
        <is>
          <t>My Notes</t>
        </is>
      </c>
    </row>
    <row r="2" ht="45" customHeight="1">
      <c r="A2" s="14" t="inlineStr">
        <is>
          <t>EVT-0007</t>
        </is>
      </c>
      <c r="B2" s="14" t="n"/>
      <c r="C2" s="8" t="inlineStr">
        <is>
          <t>AdaHack 26</t>
        </is>
      </c>
      <c r="D2" s="14" t="inlineStr">
        <is>
          <t>Registration open</t>
        </is>
      </c>
      <c r="E2" s="8" t="inlineStr">
        <is>
          <t>Register</t>
        </is>
      </c>
      <c r="F2" s="15" t="n"/>
      <c r="G2" s="14" t="n"/>
      <c r="H2" s="15" t="n">
        <v>46298</v>
      </c>
      <c r="I2" s="15" t="n">
        <v>46298</v>
      </c>
      <c r="J2" s="14" t="n">
        <v>3</v>
      </c>
      <c r="K2" s="14" t="inlineStr">
        <is>
          <t>Yes</t>
        </is>
      </c>
      <c r="L2" s="14" t="inlineStr">
        <is>
          <t>Yes</t>
        </is>
      </c>
      <c r="M2" s="8" t="inlineStr">
        <is>
          <t>Software</t>
        </is>
      </c>
      <c r="N2" s="14" t="inlineStr">
        <is>
          <t>Hackathon</t>
        </is>
      </c>
      <c r="O2" s="8" t="inlineStr">
        <is>
          <t>Organiser page: teams build an app, website, program or tool against sponsor challenges in 12 hours (9:45-21:45).</t>
        </is>
      </c>
      <c r="P2" s="8" t="inlineStr">
        <is>
          <t>Informatics Forum G.07, Edinburgh</t>
        </is>
      </c>
      <c r="Q2" s="14" t="inlineStr">
        <is>
          <t>Scotland</t>
        </is>
      </c>
      <c r="R2" s="14" t="inlineStr">
        <is>
          <t>Unknown</t>
        </is>
      </c>
      <c r="S2" s="14" t="inlineStr">
        <is>
          <t>No</t>
        </is>
      </c>
      <c r="T2" s="14" t="inlineStr">
        <is>
          <t>Up to 4</t>
        </is>
      </c>
      <c r="U2" s="14" t="inlineStr">
        <is>
          <t>Unclear</t>
        </is>
      </c>
      <c r="V2" s="8" t="inlineStr">
        <is>
          <t>'The event is open to all students, not just Hoppers members, and all skill levels!' - UK university students, any degree</t>
        </is>
      </c>
      <c r="W2" s="8" t="inlineStr">
        <is>
          <t>Edinburgh Hoppers</t>
        </is>
      </c>
      <c r="X2" s="8" t="inlineStr">
        <is>
          <t>University of Edinburgh</t>
        </is>
      </c>
      <c r="Y2" s="8" t="inlineStr"/>
      <c r="Z2" s="8" t="inlineStr"/>
      <c r="AA2" s="14" t="inlineStr">
        <is>
          <t>Unclear</t>
        </is>
      </c>
      <c r="AB2" s="8" t="inlineStr">
        <is>
          <t>12-hour beginner-friendly hackathon with sponsor challenge tracks.</t>
        </is>
      </c>
      <c r="AC2" s="16" t="inlineStr">
        <is>
          <t>adahack.edinburghhoppers.com</t>
        </is>
      </c>
      <c r="AD2" s="16" t="inlineStr">
        <is>
          <t>hackathons.org.uk/events</t>
        </is>
      </c>
      <c r="AE2" s="8" t="inlineStr">
        <is>
          <t>Platform Search</t>
        </is>
      </c>
      <c r="AF2" s="15" t="n">
        <v>46295</v>
      </c>
      <c r="AG2" s="8" t="inlineStr">
        <is>
          <t>Registration by Google Form; no deadline stated. This Saturday.</t>
        </is>
      </c>
      <c r="AH2" s="8" t="n"/>
    </row>
    <row r="3" ht="45" customHeight="1">
      <c r="A3" s="14" t="inlineStr">
        <is>
          <t>EVT-0008</t>
        </is>
      </c>
      <c r="B3" s="14" t="n"/>
      <c r="C3" s="8" t="inlineStr">
        <is>
          <t>Bradford Agentic AI Hackathon</t>
        </is>
      </c>
      <c r="D3" s="14" t="inlineStr">
        <is>
          <t>Registration open</t>
        </is>
      </c>
      <c r="E3" s="8" t="inlineStr">
        <is>
          <t>Register</t>
        </is>
      </c>
      <c r="F3" s="15" t="n"/>
      <c r="G3" s="14" t="n"/>
      <c r="H3" s="15" t="n">
        <v>46298</v>
      </c>
      <c r="I3" s="15" t="n">
        <v>46298</v>
      </c>
      <c r="J3" s="14" t="n">
        <v>3</v>
      </c>
      <c r="K3" s="14" t="inlineStr">
        <is>
          <t>Yes</t>
        </is>
      </c>
      <c r="L3" s="14" t="inlineStr">
        <is>
          <t>Yes</t>
        </is>
      </c>
      <c r="M3" s="8" t="inlineStr">
        <is>
          <t>AI</t>
        </is>
      </c>
      <c r="N3" s="14" t="inlineStr">
        <is>
          <t>AI Hackathon</t>
        </is>
      </c>
      <c r="O3" s="8" t="inlineStr">
        <is>
          <t>Organiser page: build AI-driven MVPs using natural-language prompts and agentic orchestration; 8 hours of building, then live demos.</t>
        </is>
      </c>
      <c r="P3" s="8" t="inlineStr">
        <is>
          <t>Norcroft Centre, University of Bradford, Bradford</t>
        </is>
      </c>
      <c r="Q3" s="14" t="inlineStr">
        <is>
          <t>England</t>
        </is>
      </c>
      <c r="R3" s="14" t="inlineStr">
        <is>
          <t>Unknown</t>
        </is>
      </c>
      <c r="S3" s="14" t="inlineStr">
        <is>
          <t>No</t>
        </is>
      </c>
      <c r="T3" s="14" t="inlineStr"/>
      <c r="U3" s="14" t="inlineStr">
        <is>
          <t>Unclear</t>
        </is>
      </c>
      <c r="V3" s="8" t="inlineStr">
        <is>
          <t>'This event is open to everyone.' 'Don't know how to code? Good.'</t>
        </is>
      </c>
      <c r="W3" s="8" t="inlineStr">
        <is>
          <t>Applied AI Society</t>
        </is>
      </c>
      <c r="X3" s="8" t="inlineStr">
        <is>
          <t>University of Bradford</t>
        </is>
      </c>
      <c r="Y3" s="8" t="inlineStr">
        <is>
          <t>Hardware, software credits, perks; more to be announced</t>
        </is>
      </c>
      <c r="Z3" s="8" t="inlineStr">
        <is>
          <t>Openloft, Google Gemini, Major League Hacking, ElevenLabs, Lovable, Hackathons UK, SsoJet</t>
        </is>
      </c>
      <c r="AA3" s="14" t="inlineStr">
        <is>
          <t>Unclear</t>
        </is>
      </c>
      <c r="AB3" s="8" t="inlineStr">
        <is>
          <t>One-day agentic-AI build day, capped at 100 places.</t>
        </is>
      </c>
      <c r="AC3" s="16" t="inlineStr">
        <is>
          <t>bradfordhackathon.com</t>
        </is>
      </c>
      <c r="AD3" s="16" t="inlineStr">
        <is>
          <t>hackathons.org.uk/events</t>
        </is>
      </c>
      <c r="AE3" s="8" t="inlineStr">
        <is>
          <t>Platform Search</t>
        </is>
      </c>
      <c r="AF3" s="15" t="n">
        <v>46295</v>
      </c>
      <c r="AG3" s="8" t="inlineStr">
        <is>
          <t>Registration via a Luma link; 'Strictly 100 Spots Available'.</t>
        </is>
      </c>
      <c r="AH3" s="8" t="n"/>
    </row>
    <row r="4" ht="45" customHeight="1">
      <c r="A4" s="14" t="inlineStr">
        <is>
          <t>EVT-0001</t>
        </is>
      </c>
      <c r="B4" s="14" t="n"/>
      <c r="C4" s="8" t="inlineStr">
        <is>
          <t>GreatUniHack 2026</t>
        </is>
      </c>
      <c r="D4" s="14" t="inlineStr">
        <is>
          <t>Registration open</t>
        </is>
      </c>
      <c r="E4" s="8" t="inlineStr">
        <is>
          <t>Register by 2026-10-16</t>
        </is>
      </c>
      <c r="F4" s="15" t="n">
        <v>46311</v>
      </c>
      <c r="G4" s="14" t="n">
        <v>16</v>
      </c>
      <c r="H4" s="15" t="n">
        <v>46333</v>
      </c>
      <c r="I4" s="15" t="n">
        <v>46333</v>
      </c>
      <c r="J4" s="14" t="n">
        <v>38</v>
      </c>
      <c r="K4" s="14" t="inlineStr">
        <is>
          <t>Yes</t>
        </is>
      </c>
      <c r="L4" s="14" t="inlineStr">
        <is>
          <t>Yes</t>
        </is>
      </c>
      <c r="M4" s="8" t="inlineStr">
        <is>
          <t>Software</t>
        </is>
      </c>
      <c r="N4" s="14" t="inlineStr">
        <is>
          <t>Hackathon</t>
        </is>
      </c>
      <c r="O4" s="8" t="inlineStr">
        <is>
          <t>Organiser page: 'Hundreds of builders, mentors and engineers converge for one packed day to turn raw ideas into shipped software.' One day, 09:00-21:00.</t>
        </is>
      </c>
      <c r="P4" s="8" t="inlineStr">
        <is>
          <t>Nancy Rothwell Building, University of Manchester, Manchester</t>
        </is>
      </c>
      <c r="Q4" s="14" t="inlineStr">
        <is>
          <t>England</t>
        </is>
      </c>
      <c r="R4" s="14" t="inlineStr">
        <is>
          <t>Free</t>
        </is>
      </c>
      <c r="S4" s="14" t="inlineStr">
        <is>
          <t>Yes</t>
        </is>
      </c>
      <c r="T4" s="14" t="inlineStr">
        <is>
          <t>Teams formed before or during the event; size not stated</t>
        </is>
      </c>
      <c r="U4" s="14" t="inlineStr">
        <is>
          <t>Unclear</t>
        </is>
      </c>
      <c r="V4" s="8" t="inlineStr">
        <is>
          <t>'Current undergraduate or postgraduate students at any university', 18+, 'All levels of ability are welcome'</t>
        </is>
      </c>
      <c r="W4" s="8" t="inlineStr">
        <is>
          <t>GreatUniHack</t>
        </is>
      </c>
      <c r="X4" s="8" t="inlineStr">
        <is>
          <t>University of Manchester</t>
        </is>
      </c>
      <c r="Y4" s="8" t="inlineStr">
        <is>
          <t>GBP 70K+ total; 1st GBP 1,750, 2nd GBP 1,050, 3rd GBP 700</t>
        </is>
      </c>
      <c r="Z4" s="8" t="inlineStr">
        <is>
          <t>Reply, Pears, BNY Mellon, QRT, GitHub, ElevenLabs, n8n, Lovable, Firecrawl, Yubico, SSOJet</t>
        </is>
      </c>
      <c r="AA4" s="14" t="inlineStr">
        <is>
          <t>Unclear</t>
        </is>
      </c>
      <c r="AB4" s="8" t="inlineStr">
        <is>
          <t>Free one-day student hackathon at the University of Manchester.</t>
        </is>
      </c>
      <c r="AC4" s="16" t="inlineStr">
        <is>
          <t>greatunihack.com</t>
        </is>
      </c>
      <c r="AD4" s="16" t="inlineStr">
        <is>
          <t>hackathons.org.uk/events</t>
        </is>
      </c>
      <c r="AE4" s="8" t="inlineStr">
        <is>
          <t>Event Format Search, Platform Search</t>
        </is>
      </c>
      <c r="AF4" s="15" t="n">
        <v>46295</v>
      </c>
      <c r="AG4" s="8" t="inlineStr">
        <is>
          <t>Hackathons UK and createwith list 7-8 Nov; the organiser page says one day, 7 Nov 09:00-21:00 - organiser page used. Individual applications; hacker applications close 16 Oct.</t>
        </is>
      </c>
      <c r="AH4" s="8" t="n"/>
    </row>
    <row r="5" ht="45" customHeight="1">
      <c r="A5" s="14" t="inlineStr">
        <is>
          <t>EVT-0009</t>
        </is>
      </c>
      <c r="B5" s="14" t="n"/>
      <c r="C5" s="8" t="inlineStr">
        <is>
          <t>SotonShip 26</t>
        </is>
      </c>
      <c r="D5" s="14" t="inlineStr">
        <is>
          <t>Applications required</t>
        </is>
      </c>
      <c r="E5" s="8" t="inlineStr">
        <is>
          <t>Apply</t>
        </is>
      </c>
      <c r="F5" s="15" t="n"/>
      <c r="G5" s="14" t="n"/>
      <c r="H5" s="15" t="n">
        <v>46311</v>
      </c>
      <c r="I5" s="15" t="n">
        <v>46313</v>
      </c>
      <c r="J5" s="14" t="n">
        <v>16</v>
      </c>
      <c r="K5" s="14" t="inlineStr">
        <is>
          <t>Yes</t>
        </is>
      </c>
      <c r="L5" s="14" t="inlineStr">
        <is>
          <t>Yes</t>
        </is>
      </c>
      <c r="M5" s="8" t="inlineStr">
        <is>
          <t>AI</t>
        </is>
      </c>
      <c r="N5" s="14" t="inlineStr">
        <is>
          <t>AI Hackathon</t>
        </is>
      </c>
      <c r="O5" s="8" t="inlineStr">
        <is>
          <t>Organiser page: teams build working solutions to real problems across three partner-set tracks and demo them live to judges on Sunday.</t>
        </is>
      </c>
      <c r="P5" s="8" t="inlineStr">
        <is>
          <t>Eagle Labs, Portland Terrace, Southampton</t>
        </is>
      </c>
      <c r="Q5" s="14" t="inlineStr">
        <is>
          <t>England</t>
        </is>
      </c>
      <c r="R5" s="14" t="inlineStr">
        <is>
          <t>Free</t>
        </is>
      </c>
      <c r="S5" s="14" t="inlineStr">
        <is>
          <t>Yes</t>
        </is>
      </c>
      <c r="T5" s="14" t="inlineStr">
        <is>
          <t>2-5</t>
        </is>
      </c>
      <c r="U5" s="14" t="inlineStr">
        <is>
          <t>Unclear</t>
        </is>
      </c>
      <c r="V5" s="8" t="inlineStr">
        <is>
          <t>'Current university students only - bring your student ID', 18+ on 16 October 2026</t>
        </is>
      </c>
      <c r="W5" s="8" t="inlineStr">
        <is>
          <t>University of Southampton AI Society</t>
        </is>
      </c>
      <c r="X5" s="8" t="inlineStr">
        <is>
          <t>University of Southampton</t>
        </is>
      </c>
      <c r="Y5" s="8" t="inlineStr"/>
      <c r="Z5" s="8" t="inlineStr">
        <is>
          <t>Deutsche Bank, JPMorgan Chase, IET, Responsible AI UK, Barclays Eagle Labs, Holistic AI, Cursor, Hackathons UK</t>
        </is>
      </c>
      <c r="AA5" s="14" t="inlineStr">
        <is>
          <t>Unclear</t>
        </is>
      </c>
      <c r="AB5" s="8" t="inlineStr">
        <is>
          <t>Weekend build event (not overnight) with partner tracks and a demo fair.</t>
        </is>
      </c>
      <c r="AC5" s="16" t="inlineStr">
        <is>
          <t>sotonship.space</t>
        </is>
      </c>
      <c r="AD5" s="16" t="inlineStr">
        <is>
          <t>hackathons.org.uk/events</t>
        </is>
      </c>
      <c r="AE5" s="8" t="inlineStr">
        <is>
          <t>Platform Search</t>
        </is>
      </c>
      <c r="AF5" s="15" t="n">
        <v>46295</v>
      </c>
      <c r="AG5" s="8" t="inlineStr">
        <is>
          <t>Rolling review; confirmations by 30 Sep and 5 Oct, accept within 72 hours. No stated closing date.</t>
        </is>
      </c>
      <c r="AH5" s="8" t="n"/>
    </row>
    <row r="6" ht="45" customHeight="1">
      <c r="A6" s="14" t="inlineStr">
        <is>
          <t>EVT-0004</t>
        </is>
      </c>
      <c r="B6" s="14" t="n"/>
      <c r="C6" s="8" t="inlineStr">
        <is>
          <t>IKU Womxn in STEM Hackathon 2026</t>
        </is>
      </c>
      <c r="D6" s="14" t="inlineStr">
        <is>
          <t>Registration open</t>
        </is>
      </c>
      <c r="E6" s="8" t="inlineStr">
        <is>
          <t>Register</t>
        </is>
      </c>
      <c r="F6" s="15" t="n"/>
      <c r="G6" s="14" t="n"/>
      <c r="H6" s="15" t="n">
        <v>46312</v>
      </c>
      <c r="I6" s="15" t="n">
        <v>46313</v>
      </c>
      <c r="J6" s="14" t="n">
        <v>17</v>
      </c>
      <c r="K6" s="14" t="inlineStr">
        <is>
          <t>Yes</t>
        </is>
      </c>
      <c r="L6" s="14" t="inlineStr">
        <is>
          <t>Yes</t>
        </is>
      </c>
      <c r="M6" s="8" t="inlineStr">
        <is>
          <t>Software</t>
        </is>
      </c>
      <c r="N6" s="14" t="inlineStr">
        <is>
          <t>Hackathon</t>
        </is>
      </c>
      <c r="O6" s="8" t="inlineStr">
        <is>
          <t>Organiser page: 24 hours of hacking on software projects (code-based), overnight.</t>
        </is>
      </c>
      <c r="P6" s="8" t="inlineStr">
        <is>
          <t>Bush House North Wing, Strand Campus, King's College London, London</t>
        </is>
      </c>
      <c r="Q6" s="14" t="inlineStr">
        <is>
          <t>England</t>
        </is>
      </c>
      <c r="R6" s="14" t="inlineStr">
        <is>
          <t>Free</t>
        </is>
      </c>
      <c r="S6" s="14" t="inlineStr">
        <is>
          <t>Unclear</t>
        </is>
      </c>
      <c r="T6" s="14" t="inlineStr">
        <is>
          <t>Typically 2-4; solo attendees matched on site</t>
        </is>
      </c>
      <c r="U6" s="14" t="inlineStr">
        <is>
          <t>Yes</t>
        </is>
      </c>
      <c r="V6" s="8" t="inlineStr">
        <is>
          <t>'Students who identify as female or non-binary, from any UK university, at any experience level, including complete beginners', 18+</t>
        </is>
      </c>
      <c r="W6" s="8" t="inlineStr">
        <is>
          <t>KCL Womxn in STEM, Imperial Women in SET, UCL Women in STEM</t>
        </is>
      </c>
      <c r="X6" s="8" t="inlineStr">
        <is>
          <t>King's College London</t>
        </is>
      </c>
      <c r="Y6" s="8" t="inlineStr"/>
      <c r="Z6" s="8" t="inlineStr">
        <is>
          <t>Wise, incident.io, Deutsche Bank; presented by MLH and Hackathons UK</t>
        </is>
      </c>
      <c r="AA6" s="14" t="inlineStr">
        <is>
          <t>Unclear</t>
        </is>
      </c>
      <c r="AB6" s="8" t="inlineStr">
        <is>
          <t>Beginner-friendly cross-university 24-hour hackathon for gender-minority students.</t>
        </is>
      </c>
      <c r="AC6" s="16" t="inlineStr">
        <is>
          <t>ikuwomxninstemhackathon.co.uk</t>
        </is>
      </c>
      <c r="AD6" s="16" t="inlineStr">
        <is>
          <t>hackathons.org.uk/events</t>
        </is>
      </c>
      <c r="AE6" s="8" t="inlineStr">
        <is>
          <t>Platform Search</t>
        </is>
      </c>
      <c r="AF6" s="15" t="n">
        <v>46295</v>
      </c>
      <c r="AG6" s="8" t="inlineStr">
        <is>
          <t>Restricted to students who identify as female or non-binary - check whether this applies to you.</t>
        </is>
      </c>
      <c r="AH6" s="8" t="n"/>
    </row>
    <row r="7" ht="45" customHeight="1">
      <c r="A7" s="14" t="inlineStr">
        <is>
          <t>EVT-0006</t>
        </is>
      </c>
      <c r="B7" s="14" t="n"/>
      <c r="C7" s="8" t="inlineStr">
        <is>
          <t>HackNotts '26</t>
        </is>
      </c>
      <c r="D7" s="14" t="inlineStr">
        <is>
          <t>Registration open</t>
        </is>
      </c>
      <c r="E7" s="8" t="inlineStr">
        <is>
          <t>Register</t>
        </is>
      </c>
      <c r="F7" s="15" t="n"/>
      <c r="G7" s="14" t="n"/>
      <c r="H7" s="15" t="n">
        <v>46319</v>
      </c>
      <c r="I7" s="15" t="n">
        <v>46320</v>
      </c>
      <c r="J7" s="14" t="n">
        <v>24</v>
      </c>
      <c r="K7" s="14" t="inlineStr">
        <is>
          <t>Yes</t>
        </is>
      </c>
      <c r="L7" s="14" t="inlineStr">
        <is>
          <t>Yes</t>
        </is>
      </c>
      <c r="M7" s="8" t="inlineStr">
        <is>
          <t>Software</t>
        </is>
      </c>
      <c r="N7" s="14" t="inlineStr">
        <is>
          <t>Hackathon</t>
        </is>
      </c>
      <c r="O7" s="8" t="inlineStr">
        <is>
          <t>Organiser page: teams 'create an exciting new project within 24 hours'; overnight, 10:00 Sat to 16:30 Sun.</t>
        </is>
      </c>
      <c r="P7" s="8" t="inlineStr">
        <is>
          <t>Computer Science building, Jubilee Campus, University of Nottingham, Nottingham</t>
        </is>
      </c>
      <c r="Q7" s="14" t="inlineStr">
        <is>
          <t>England</t>
        </is>
      </c>
      <c r="R7" s="14" t="inlineStr">
        <is>
          <t>Unknown</t>
        </is>
      </c>
      <c r="S7" s="14" t="inlineStr">
        <is>
          <t>No</t>
        </is>
      </c>
      <c r="T7" s="14" t="inlineStr">
        <is>
          <t>Up to 4</t>
        </is>
      </c>
      <c r="U7" s="14" t="inlineStr">
        <is>
          <t>Unclear</t>
        </is>
      </c>
      <c r="V7" s="8" t="inlineStr">
        <is>
          <t>'All current students from all over the UK are able to take part, as well as anybody who has graduated in the past year'</t>
        </is>
      </c>
      <c r="W7" s="8" t="inlineStr">
        <is>
          <t>HackSoc Nottingham</t>
        </is>
      </c>
      <c r="X7" s="8" t="inlineStr">
        <is>
          <t>University of Nottingham</t>
        </is>
      </c>
      <c r="Y7" s="8" t="inlineStr"/>
      <c r="Z7" s="8" t="inlineStr"/>
      <c r="AA7" s="14" t="inlineStr">
        <is>
          <t>Yes</t>
        </is>
      </c>
      <c r="AB7" s="8" t="inlineStr">
        <is>
          <t>HackSoc Nottingham's 13th student hackathon, 24 hours with workshops.</t>
        </is>
      </c>
      <c r="AC7" s="16" t="inlineStr">
        <is>
          <t>hacknotts.com</t>
        </is>
      </c>
      <c r="AD7" s="16" t="inlineStr">
        <is>
          <t>createwith.com/event/nottingham-hackn...</t>
        </is>
      </c>
      <c r="AE7" s="8" t="inlineStr">
        <is>
          <t>Event Format Search, Platform Search</t>
        </is>
      </c>
      <c r="AF7" s="15" t="n">
        <v>46295</v>
      </c>
      <c r="AG7" s="8" t="inlineStr">
        <is>
          <t>Tickets are live; no deadline stated. 13th edition, so it recurs.</t>
        </is>
      </c>
      <c r="AH7" s="8" t="n"/>
    </row>
    <row r="8" ht="45" customHeight="1">
      <c r="A8" s="14" t="inlineStr">
        <is>
          <t>EVT-0005</t>
        </is>
      </c>
      <c r="B8" s="14" t="n"/>
      <c r="C8" s="8" t="inlineStr">
        <is>
          <t>OxHack 26</t>
        </is>
      </c>
      <c r="D8" s="14" t="inlineStr">
        <is>
          <t>Registration open</t>
        </is>
      </c>
      <c r="E8" s="8" t="inlineStr">
        <is>
          <t>Register</t>
        </is>
      </c>
      <c r="F8" s="15" t="n"/>
      <c r="G8" s="14" t="n"/>
      <c r="H8" s="15" t="n">
        <v>46319</v>
      </c>
      <c r="I8" s="15" t="n">
        <v>46320</v>
      </c>
      <c r="J8" s="14" t="n">
        <v>24</v>
      </c>
      <c r="K8" s="14" t="inlineStr">
        <is>
          <t>Yes</t>
        </is>
      </c>
      <c r="L8" s="14" t="inlineStr">
        <is>
          <t>Yes</t>
        </is>
      </c>
      <c r="M8" s="8" t="inlineStr"/>
      <c r="N8" s="14" t="inlineStr">
        <is>
          <t>Hackathon</t>
        </is>
      </c>
      <c r="O8" s="8" t="inlineStr"/>
      <c r="P8" s="8" t="inlineStr">
        <is>
          <t>Oxford (venue not stated)</t>
        </is>
      </c>
      <c r="Q8" s="14" t="inlineStr">
        <is>
          <t>England</t>
        </is>
      </c>
      <c r="R8" s="14" t="inlineStr">
        <is>
          <t>Free</t>
        </is>
      </c>
      <c r="S8" s="14" t="inlineStr">
        <is>
          <t>Unclear</t>
        </is>
      </c>
      <c r="T8" s="14" t="inlineStr">
        <is>
          <t>Up to 4</t>
        </is>
      </c>
      <c r="U8" s="14" t="inlineStr">
        <is>
          <t>Unclear</t>
        </is>
      </c>
      <c r="V8" s="8" t="inlineStr">
        <is>
          <t>'All enrolled university students across the UK, aged 18+, or within a year of having graduated'</t>
        </is>
      </c>
      <c r="W8" s="8" t="inlineStr">
        <is>
          <t>OxHack (Oxford student team)</t>
        </is>
      </c>
      <c r="X8" s="8" t="inlineStr">
        <is>
          <t>University of Oxford</t>
        </is>
      </c>
      <c r="Y8" s="8" t="inlineStr"/>
      <c r="Z8" s="8" t="inlineStr">
        <is>
          <t>Major League Hacking, Hackathons UK, GitHub Education</t>
        </is>
      </c>
      <c r="AA8" s="14" t="inlineStr">
        <is>
          <t>Unclear</t>
        </is>
      </c>
      <c r="AB8" s="8" t="inlineStr">
        <is>
          <t>Oxford's student hackathon, 9 AM Saturday to 4:30 PM Sunday (about 31 hours).</t>
        </is>
      </c>
      <c r="AC8" s="16" t="inlineStr">
        <is>
          <t>26.oxhack.net</t>
        </is>
      </c>
      <c r="AD8" s="16" t="inlineStr">
        <is>
          <t>hackathons.org.uk/events</t>
        </is>
      </c>
      <c r="AE8" s="8" t="inlineStr">
        <is>
          <t>Platform Search</t>
        </is>
      </c>
      <c r="AF8" s="15" t="n">
        <v>46295</v>
      </c>
      <c r="AG8" s="8" t="inlineStr">
        <is>
          <t>Sign-ups via Google Form; no deadline stated.</t>
        </is>
      </c>
      <c r="AH8" s="8" t="n"/>
    </row>
    <row r="9" ht="45" customHeight="1">
      <c r="A9" s="14" t="inlineStr">
        <is>
          <t>EVT-0003</t>
        </is>
      </c>
      <c r="B9" s="14" t="n"/>
      <c r="C9" s="8" t="inlineStr">
        <is>
          <t>The targetjobs Big Society Hack</t>
        </is>
      </c>
      <c r="D9" s="14" t="inlineStr">
        <is>
          <t>Upcoming</t>
        </is>
      </c>
      <c r="E9" s="8" t="inlineStr">
        <is>
          <t>Check how to register</t>
        </is>
      </c>
      <c r="F9" s="15" t="n">
        <v>46339</v>
      </c>
      <c r="G9" s="14" t="n">
        <v>44</v>
      </c>
      <c r="H9" s="15" t="n">
        <v>46345</v>
      </c>
      <c r="I9" s="15" t="n">
        <v>46345</v>
      </c>
      <c r="J9" s="14" t="n">
        <v>50</v>
      </c>
      <c r="K9" s="14" t="inlineStr">
        <is>
          <t>Yes</t>
        </is>
      </c>
      <c r="L9" s="14" t="inlineStr">
        <is>
          <t>Unclear</t>
        </is>
      </c>
      <c r="M9" s="8" t="inlineStr">
        <is>
          <t>Sustainability, Social impact</t>
        </is>
      </c>
      <c r="N9" s="14" t="inlineStr">
        <is>
          <t>Hackathon (social impact)</t>
        </is>
      </c>
      <c r="O9" s="8" t="inlineStr">
        <is>
          <t>Organiser page: student teams 'develop innovative solutions' to sustainability and social responsibility challenges and present them to judges, with industry mentoring.</t>
        </is>
      </c>
      <c r="P9" s="8" t="inlineStr">
        <is>
          <t>Central London</t>
        </is>
      </c>
      <c r="Q9" s="14" t="inlineStr">
        <is>
          <t>England</t>
        </is>
      </c>
      <c r="R9" s="14" t="inlineStr">
        <is>
          <t>Unknown</t>
        </is>
      </c>
      <c r="S9" s="14" t="inlineStr">
        <is>
          <t>Yes</t>
        </is>
      </c>
      <c r="T9" s="14" t="inlineStr"/>
      <c r="U9" s="14" t="inlineStr">
        <is>
          <t>No</t>
        </is>
      </c>
      <c r="V9" s="8" t="inlineStr">
        <is>
          <t>'Designed exclusively for STEM societies' - teams entered by STEM societies at UK universities</t>
        </is>
      </c>
      <c r="W9" s="8" t="inlineStr">
        <is>
          <t>targetjobs</t>
        </is>
      </c>
      <c r="X9" s="8" t="inlineStr">
        <is>
          <t>targetjobs</t>
        </is>
      </c>
      <c r="Y9" s="8" t="inlineStr">
        <is>
          <t>Prizes, recognition; teams raise money for a charity partner</t>
        </is>
      </c>
      <c r="Z9" s="8" t="inlineStr">
        <is>
          <t>targetjobs</t>
        </is>
      </c>
      <c r="AA9" s="14" t="inlineStr">
        <is>
          <t>Unclear</t>
        </is>
      </c>
      <c r="AB9" s="8" t="inlineStr">
        <is>
          <t>One-day society hackathon on sustainability and social responsibility challenges.</t>
        </is>
      </c>
      <c r="AC9" s="16" t="inlineStr">
        <is>
          <t>targetjobs.co.uk/events/targetjobs-bi...</t>
        </is>
      </c>
      <c r="AD9" s="14" t="inlineStr"/>
      <c r="AE9" s="8" t="inlineStr">
        <is>
          <t>Event Format Search</t>
        </is>
      </c>
      <c r="AF9" s="15" t="n">
        <v>46295</v>
      </c>
      <c r="AG9" s="8" t="inlineStr">
        <is>
          <t>Entry is via a STEM society, not individually. Page says both '24 hours of innovation' and 9:00-18:00.</t>
        </is>
      </c>
      <c r="AH9" s="8" t="n"/>
    </row>
    <row r="10" ht="45" customHeight="1">
      <c r="A10" s="14" t="inlineStr">
        <is>
          <t>EVT-0010</t>
        </is>
      </c>
      <c r="B10" s="14" t="n"/>
      <c r="C10" s="8" t="inlineStr">
        <is>
          <t>DurHack 2026</t>
        </is>
      </c>
      <c r="D10" s="14" t="inlineStr">
        <is>
          <t>Upcoming</t>
        </is>
      </c>
      <c r="E10" s="8" t="inlineStr">
        <is>
          <t>Check how to register</t>
        </is>
      </c>
      <c r="F10" s="15" t="n"/>
      <c r="G10" s="14" t="n"/>
      <c r="H10" s="15" t="n">
        <v>46340</v>
      </c>
      <c r="I10" s="15" t="n">
        <v>46341</v>
      </c>
      <c r="J10" s="14" t="n">
        <v>45</v>
      </c>
      <c r="K10" s="14" t="inlineStr">
        <is>
          <t>Unclear</t>
        </is>
      </c>
      <c r="L10" s="14" t="inlineStr">
        <is>
          <t>Unclear</t>
        </is>
      </c>
      <c r="M10" s="8" t="inlineStr"/>
      <c r="N10" s="14" t="inlineStr">
        <is>
          <t>Hackathon</t>
        </is>
      </c>
      <c r="O10" s="8" t="inlineStr"/>
      <c r="P10" s="8" t="inlineStr">
        <is>
          <t>Durham University, Durham</t>
        </is>
      </c>
      <c r="Q10" s="14" t="inlineStr">
        <is>
          <t>England</t>
        </is>
      </c>
      <c r="R10" s="14" t="inlineStr">
        <is>
          <t>Unknown</t>
        </is>
      </c>
      <c r="S10" s="14" t="inlineStr">
        <is>
          <t>Unclear</t>
        </is>
      </c>
      <c r="T10" s="14" t="inlineStr"/>
      <c r="U10" s="14" t="inlineStr">
        <is>
          <t>Unclear</t>
        </is>
      </c>
      <c r="V10" s="8" t="inlineStr"/>
      <c r="W10" s="8" t="inlineStr">
        <is>
          <t>Durham University Computing Society</t>
        </is>
      </c>
      <c r="X10" s="8" t="inlineStr">
        <is>
          <t>Durham University</t>
        </is>
      </c>
      <c r="Y10" s="8" t="inlineStr"/>
      <c r="Z10" s="8" t="inlineStr"/>
      <c r="AA10" s="14" t="inlineStr">
        <is>
          <t>Yes</t>
        </is>
      </c>
      <c r="AB10" s="8" t="inlineStr"/>
      <c r="AC10" s="14" t="inlineStr"/>
      <c r="AD10" s="16" t="inlineStr">
        <is>
          <t>hackathons.org.uk/events</t>
        </is>
      </c>
      <c r="AE10" s="8" t="inlineStr">
        <is>
          <t>Platform Search</t>
        </is>
      </c>
      <c r="AF10" s="15" t="n">
        <v>46295</v>
      </c>
      <c r="AG10" s="8" t="inlineStr">
        <is>
          <t>Annual (DurHack X was Nov 2025). Dates from the Hackathons UK listing.</t>
        </is>
      </c>
      <c r="AH10" s="8" t="n"/>
    </row>
    <row r="11" ht="45" customHeight="1">
      <c r="A11" s="14" t="inlineStr">
        <is>
          <t>EVT-0002</t>
        </is>
      </c>
      <c r="B11" s="14" t="n"/>
      <c r="C11" s="8" t="inlineStr">
        <is>
          <t>HackKings 2026</t>
        </is>
      </c>
      <c r="D11" s="14" t="inlineStr">
        <is>
          <t>Registration not yet open</t>
        </is>
      </c>
      <c r="E11" s="8" t="inlineStr">
        <is>
          <t>Watch for registration</t>
        </is>
      </c>
      <c r="F11" s="15" t="n"/>
      <c r="G11" s="14" t="n"/>
      <c r="H11" s="15" t="n">
        <v>46347</v>
      </c>
      <c r="I11" s="15" t="n">
        <v>46348</v>
      </c>
      <c r="J11" s="14" t="n">
        <v>52</v>
      </c>
      <c r="K11" s="14" t="inlineStr">
        <is>
          <t>Yes</t>
        </is>
      </c>
      <c r="L11" s="14" t="inlineStr">
        <is>
          <t>Yes</t>
        </is>
      </c>
      <c r="M11" s="8" t="inlineStr">
        <is>
          <t>Software</t>
        </is>
      </c>
      <c r="N11" s="14" t="inlineStr">
        <is>
          <t>Hackathon</t>
        </is>
      </c>
      <c r="O11" s="8" t="inlineStr">
        <is>
          <t>Organiser page: build 'Anything you can ship in twenty-four hours'; 24 hours non-stop.</t>
        </is>
      </c>
      <c r="P11" s="8" t="inlineStr">
        <is>
          <t>Bush House, Strand Campus, King's College London, London</t>
        </is>
      </c>
      <c r="Q11" s="14" t="inlineStr">
        <is>
          <t>England</t>
        </is>
      </c>
      <c r="R11" s="14" t="inlineStr">
        <is>
          <t>Free</t>
        </is>
      </c>
      <c r="S11" s="14" t="inlineStr">
        <is>
          <t>Unclear</t>
        </is>
      </c>
      <c r="T11" s="14" t="inlineStr">
        <is>
          <t>Up to 4; solo welcome</t>
        </is>
      </c>
      <c r="U11" s="14" t="inlineStr">
        <is>
          <t>Yes</t>
        </is>
      </c>
      <c r="V11" s="8" t="inlineStr">
        <is>
          <t>'Any currently enrolled university student is eligible, regardless of institution or year of study.'</t>
        </is>
      </c>
      <c r="W11" s="8" t="inlineStr">
        <is>
          <t>KCL Tech</t>
        </is>
      </c>
      <c r="X11" s="8" t="inlineStr">
        <is>
          <t>King's College London</t>
        </is>
      </c>
      <c r="Y11" s="8" t="inlineStr"/>
      <c r="Z11" s="8" t="inlineStr"/>
      <c r="AA11" s="14" t="inlineStr">
        <is>
          <t>Unclear</t>
        </is>
      </c>
      <c r="AB11" s="8" t="inlineStr">
        <is>
          <t>KCL Tech's flagship 24-hour hackathon; meals and overnight space provided.</t>
        </is>
      </c>
      <c r="AC11" s="16" t="inlineStr">
        <is>
          <t>hackkings.kcltech.co.uk</t>
        </is>
      </c>
      <c r="AD11" s="16" t="inlineStr">
        <is>
          <t>createwith.com/event/london-hackkings...</t>
        </is>
      </c>
      <c r="AE11" s="8" t="inlineStr">
        <is>
          <t>Event Format Search, Platform Search</t>
        </is>
      </c>
      <c r="AF11" s="15" t="n">
        <v>46295</v>
      </c>
      <c r="AG11" s="8" t="inlineStr">
        <is>
          <t>Page says 'Applications opening soon'. Prize amounts and partners not yet announced.</t>
        </is>
      </c>
      <c r="AH11" s="8" t="n"/>
    </row>
    <row r="12" ht="45" customHeight="1">
      <c r="A12" s="14" t="inlineStr">
        <is>
          <t>EVT-0011</t>
        </is>
      </c>
      <c r="B12" s="14" t="n"/>
      <c r="C12" s="8" t="inlineStr">
        <is>
          <t>HackSussex Game Jam 2026</t>
        </is>
      </c>
      <c r="D12" s="14" t="inlineStr">
        <is>
          <t>Upcoming</t>
        </is>
      </c>
      <c r="E12" s="8" t="inlineStr">
        <is>
          <t>Check how to register</t>
        </is>
      </c>
      <c r="F12" s="15" t="n"/>
      <c r="G12" s="14" t="n"/>
      <c r="H12" s="15" t="n">
        <v>46361</v>
      </c>
      <c r="I12" s="15" t="n">
        <v>46362</v>
      </c>
      <c r="J12" s="14" t="n">
        <v>66</v>
      </c>
      <c r="K12" s="14" t="inlineStr">
        <is>
          <t>Unclear</t>
        </is>
      </c>
      <c r="L12" s="14" t="inlineStr">
        <is>
          <t>Unclear</t>
        </is>
      </c>
      <c r="M12" s="8" t="inlineStr">
        <is>
          <t>Game development</t>
        </is>
      </c>
      <c r="N12" s="14" t="inlineStr">
        <is>
          <t>Game Jam</t>
        </is>
      </c>
      <c r="O12" s="8" t="inlineStr"/>
      <c r="P12" s="8" t="inlineStr">
        <is>
          <t>University of Sussex, Brighton</t>
        </is>
      </c>
      <c r="Q12" s="14" t="inlineStr">
        <is>
          <t>England</t>
        </is>
      </c>
      <c r="R12" s="14" t="inlineStr">
        <is>
          <t>Unknown</t>
        </is>
      </c>
      <c r="S12" s="14" t="inlineStr">
        <is>
          <t>Unclear</t>
        </is>
      </c>
      <c r="T12" s="14" t="inlineStr"/>
      <c r="U12" s="14" t="inlineStr">
        <is>
          <t>Unclear</t>
        </is>
      </c>
      <c r="V12" s="8" t="inlineStr"/>
      <c r="W12" s="8" t="inlineStr">
        <is>
          <t>HackSussex</t>
        </is>
      </c>
      <c r="X12" s="8" t="inlineStr">
        <is>
          <t>University of Sussex</t>
        </is>
      </c>
      <c r="Y12" s="8" t="inlineStr"/>
      <c r="Z12" s="8" t="inlineStr"/>
      <c r="AA12" s="14" t="inlineStr">
        <is>
          <t>Unclear</t>
        </is>
      </c>
      <c r="AB12" s="8" t="inlineStr"/>
      <c r="AC12" s="16" t="inlineStr">
        <is>
          <t>hacksussex.com/Events/gamejam</t>
        </is>
      </c>
      <c r="AD12" s="16" t="inlineStr">
        <is>
          <t>hackathons.org.uk/events</t>
        </is>
      </c>
      <c r="AE12" s="8" t="inlineStr">
        <is>
          <t>Platform Search</t>
        </is>
      </c>
      <c r="AF12" s="15" t="n">
        <v>46295</v>
      </c>
      <c r="AG12" s="8" t="inlineStr">
        <is>
          <t>Dates from the Hackathons UK listing; the organiser page rendered no details.</t>
        </is>
      </c>
      <c r="AH12" s="8" t="n"/>
    </row>
    <row r="13" ht="45" customHeight="1">
      <c r="A13" s="14" t="inlineStr">
        <is>
          <t>EVT-0013</t>
        </is>
      </c>
      <c r="B13" s="14" t="n"/>
      <c r="C13" s="8" t="inlineStr">
        <is>
          <t>Frontline London Hackathon 2026</t>
        </is>
      </c>
      <c r="D13" s="14" t="inlineStr">
        <is>
          <t>Applications required</t>
        </is>
      </c>
      <c r="E13" s="8" t="inlineStr">
        <is>
          <t>Apply</t>
        </is>
      </c>
      <c r="F13" s="15" t="n"/>
      <c r="G13" s="14" t="n"/>
      <c r="H13" s="15" t="n"/>
      <c r="I13" s="15" t="n"/>
      <c r="J13" s="14" t="n"/>
      <c r="K13" s="14" t="inlineStr">
        <is>
          <t>Unclear</t>
        </is>
      </c>
      <c r="L13" s="14" t="inlineStr">
        <is>
          <t>Unclear</t>
        </is>
      </c>
      <c r="M13" s="8" t="inlineStr">
        <is>
          <t>Civic tech, Security</t>
        </is>
      </c>
      <c r="N13" s="14" t="inlineStr">
        <is>
          <t>Hackathon (civic / defence tech)</t>
        </is>
      </c>
      <c r="O13" s="8" t="inlineStr">
        <is>
          <t>Luma page: one-day hackathon building technology for defence and security, humanitarian protection, public safety and emergency response.</t>
        </is>
      </c>
      <c r="P13" s="8" t="inlineStr">
        <is>
          <t>London (address on registration)</t>
        </is>
      </c>
      <c r="Q13" s="14" t="inlineStr">
        <is>
          <t>England</t>
        </is>
      </c>
      <c r="R13" s="14" t="inlineStr">
        <is>
          <t>Unknown</t>
        </is>
      </c>
      <c r="S13" s="14" t="inlineStr">
        <is>
          <t>Yes</t>
        </is>
      </c>
      <c r="T13" s="14" t="inlineStr"/>
      <c r="U13" s="14" t="inlineStr">
        <is>
          <t>Unclear</t>
        </is>
      </c>
      <c r="V13" s="8" t="inlineStr">
        <is>
          <t>'Engineers, designers, researchers, analysts, public servants, emergency-service professionals, humanitarian specialists...'</t>
        </is>
      </c>
      <c r="W13" s="8" t="inlineStr">
        <is>
          <t>Frontline London</t>
        </is>
      </c>
      <c r="X13" s="8" t="inlineStr"/>
      <c r="Y13" s="8" t="inlineStr">
        <is>
          <t>1st: 1 year Claude Max 5x; 2nd: 6 months; 3rd: 3 months</t>
        </is>
      </c>
      <c r="Z13" s="8" t="inlineStr"/>
      <c r="AA13" s="14" t="inlineStr">
        <is>
          <t>Unclear</t>
        </is>
      </c>
      <c r="AB13" s="8" t="inlineStr"/>
      <c r="AC13" s="14" t="inlineStr"/>
      <c r="AD13" s="16" t="inlineStr">
        <is>
          <t>luma.com/mgwpj5jn</t>
        </is>
      </c>
      <c r="AE13" s="8" t="inlineStr">
        <is>
          <t>Platform Search</t>
        </is>
      </c>
      <c r="AF13" s="15" t="n">
        <v>46295</v>
      </c>
      <c r="AG13" s="8" t="inlineStr">
        <is>
          <t>Registration needs approval. Aimed at professionals; students not mentioned.</t>
        </is>
      </c>
      <c r="AH13" s="8" t="n"/>
    </row>
    <row r="14" ht="45" customHeight="1">
      <c r="A14" s="14" t="inlineStr">
        <is>
          <t>EVT-0021</t>
        </is>
      </c>
      <c r="B14" s="14" t="n"/>
      <c r="C14" s="8" t="inlineStr">
        <is>
          <t>Citadel Europe Datathon</t>
        </is>
      </c>
      <c r="D14" s="14" t="inlineStr">
        <is>
          <t>Recurring / annual - date TBC</t>
        </is>
      </c>
      <c r="E14" s="8" t="inlineStr">
        <is>
          <t>Check back for dates</t>
        </is>
      </c>
      <c r="F14" s="15" t="n"/>
      <c r="G14" s="14" t="n"/>
      <c r="H14" s="15" t="n"/>
      <c r="I14" s="15" t="n"/>
      <c r="J14" s="14" t="n"/>
      <c r="K14" s="14" t="inlineStr">
        <is>
          <t>Yes</t>
        </is>
      </c>
      <c r="L14" s="14" t="inlineStr">
        <is>
          <t>Yes</t>
        </is>
      </c>
      <c r="M14" s="8" t="inlineStr">
        <is>
          <t>Data Science</t>
        </is>
      </c>
      <c r="N14" s="14" t="inlineStr">
        <is>
          <t>Datathon</t>
        </is>
      </c>
      <c r="O14" s="8" t="inlineStr">
        <is>
          <t>Search result: virtual week-long team competition analysing data on real-world problems (e.g. urban traffic, renewable energy).</t>
        </is>
      </c>
      <c r="P14" s="8" t="inlineStr">
        <is>
          <t>Online</t>
        </is>
      </c>
      <c r="Q14" s="14" t="inlineStr">
        <is>
          <t>Online</t>
        </is>
      </c>
      <c r="R14" s="14" t="inlineStr">
        <is>
          <t>Unknown</t>
        </is>
      </c>
      <c r="S14" s="14" t="inlineStr">
        <is>
          <t>Yes</t>
        </is>
      </c>
      <c r="T14" s="14" t="inlineStr"/>
      <c r="U14" s="14" t="inlineStr">
        <is>
          <t>Unclear</t>
        </is>
      </c>
      <c r="V14" s="8" t="inlineStr">
        <is>
          <t>Undergraduate and graduate students 18+ at universities in Europe with expected graduation between December 2026 and June 2028 (per search result)</t>
        </is>
      </c>
      <c r="W14" s="8" t="inlineStr">
        <is>
          <t>Citadel / Citadel Securities (run with Correlation One)</t>
        </is>
      </c>
      <c r="X14" s="8" t="inlineStr">
        <is>
          <t>Citadel</t>
        </is>
      </c>
      <c r="Y14" s="8" t="inlineStr"/>
      <c r="Z14" s="8" t="inlineStr"/>
      <c r="AA14" s="14" t="inlineStr">
        <is>
          <t>Yes</t>
        </is>
      </c>
      <c r="AB14" s="8" t="inlineStr"/>
      <c r="AC14" s="16" t="inlineStr">
        <is>
          <t>citadel.com/careers/programs-and-even...</t>
        </is>
      </c>
      <c r="AD14" s="14" t="inlineStr"/>
      <c r="AE14" s="8" t="inlineStr">
        <is>
          <t>Company Search</t>
        </is>
      </c>
      <c r="AF14" s="15" t="n"/>
      <c r="AG14" s="8" t="inlineStr">
        <is>
          <t>Selection by application and a 60-minute assessment. A separate Women's Europe Datathon also runs.</t>
        </is>
      </c>
      <c r="AH14" s="8" t="n"/>
    </row>
    <row r="15" ht="45" customHeight="1">
      <c r="A15" s="14" t="inlineStr">
        <is>
          <t>EVT-0023</t>
        </is>
      </c>
      <c r="B15" s="14" t="n"/>
      <c r="C15" s="8" t="inlineStr">
        <is>
          <t>Hack the Burgh</t>
        </is>
      </c>
      <c r="D15" s="14" t="inlineStr">
        <is>
          <t>Recurring / annual - date TBC</t>
        </is>
      </c>
      <c r="E15" s="8" t="inlineStr">
        <is>
          <t>Check back for dates</t>
        </is>
      </c>
      <c r="F15" s="15" t="n"/>
      <c r="G15" s="14" t="n"/>
      <c r="H15" s="15" t="n"/>
      <c r="I15" s="15" t="n"/>
      <c r="J15" s="14" t="n"/>
      <c r="K15" s="14" t="inlineStr">
        <is>
          <t>Unclear</t>
        </is>
      </c>
      <c r="L15" s="14" t="inlineStr">
        <is>
          <t>Unclear</t>
        </is>
      </c>
      <c r="M15" s="8" t="inlineStr"/>
      <c r="N15" s="14" t="inlineStr">
        <is>
          <t>Hackathon</t>
        </is>
      </c>
      <c r="O15" s="8" t="inlineStr"/>
      <c r="P15" s="8" t="inlineStr">
        <is>
          <t>The Nucleus Building, University of Edinburgh, Edinburgh</t>
        </is>
      </c>
      <c r="Q15" s="14" t="inlineStr">
        <is>
          <t>Scotland</t>
        </is>
      </c>
      <c r="R15" s="14" t="inlineStr">
        <is>
          <t>Unknown</t>
        </is>
      </c>
      <c r="S15" s="14" t="inlineStr">
        <is>
          <t>Unclear</t>
        </is>
      </c>
      <c r="T15" s="14" t="inlineStr"/>
      <c r="U15" s="14" t="inlineStr">
        <is>
          <t>Unclear</t>
        </is>
      </c>
      <c r="V15" s="8" t="inlineStr"/>
      <c r="W15" s="8" t="inlineStr">
        <is>
          <t>Hack the Burgh (University of Edinburgh students)</t>
        </is>
      </c>
      <c r="X15" s="8" t="inlineStr">
        <is>
          <t>University of Edinburgh</t>
        </is>
      </c>
      <c r="Y15" s="8" t="inlineStr"/>
      <c r="Z15" s="8" t="inlineStr"/>
      <c r="AA15" s="14" t="inlineStr">
        <is>
          <t>Yes</t>
        </is>
      </c>
      <c r="AB15" s="8" t="inlineStr"/>
      <c r="AC15" s="14" t="inlineStr"/>
      <c r="AD15" s="16" t="inlineStr">
        <is>
          <t>gresearch.com/events/hack-the-burgh-2</t>
        </is>
      </c>
      <c r="AE15" s="8" t="inlineStr">
        <is>
          <t>Company Search</t>
        </is>
      </c>
      <c r="AF15" s="15" t="n"/>
      <c r="AG15" s="8" t="inlineStr">
        <is>
          <t>Yearly; sponsor listings show editions on 1-2 Mar 2025 and 1-2 Nov 2025.</t>
        </is>
      </c>
      <c r="AH15" s="8" t="n"/>
    </row>
    <row r="16" ht="45" customHeight="1">
      <c r="A16" s="14" t="inlineStr">
        <is>
          <t>EVT-0012</t>
        </is>
      </c>
      <c r="B16" s="14" t="n"/>
      <c r="C16" s="8" t="inlineStr">
        <is>
          <t>Hardware Hacks 26</t>
        </is>
      </c>
      <c r="D16" s="14" t="inlineStr">
        <is>
          <t>Date TBC</t>
        </is>
      </c>
      <c r="E16" s="8" t="inlineStr">
        <is>
          <t>Check back for dates</t>
        </is>
      </c>
      <c r="F16" s="15" t="n"/>
      <c r="G16" s="14" t="n"/>
      <c r="H16" s="15" t="n"/>
      <c r="I16" s="15" t="n"/>
      <c r="J16" s="14" t="n"/>
      <c r="K16" s="14" t="inlineStr">
        <is>
          <t>Yes</t>
        </is>
      </c>
      <c r="L16" s="14" t="inlineStr">
        <is>
          <t>Unclear</t>
        </is>
      </c>
      <c r="M16" s="8" t="inlineStr">
        <is>
          <t>Hardware, Robotics, Electronics</t>
        </is>
      </c>
      <c r="N16" s="14" t="inlineStr">
        <is>
          <t>Hardware Hackathon</t>
        </is>
      </c>
      <c r="O16" s="8" t="inlineStr">
        <is>
          <t>Organiser page: teams 'strip and scavenge' household appliances and e-waste to build physical systems over 'just over 24 hours' - 'If it doesn't plug in, move, sense, or interact with the physical world... IT DOESN'T QUALIFY.'</t>
        </is>
      </c>
      <c r="P16" s="8" t="inlineStr">
        <is>
          <t>Hodgkin Building, Guy's Campus, King's College London, London</t>
        </is>
      </c>
      <c r="Q16" s="14" t="inlineStr">
        <is>
          <t>England</t>
        </is>
      </c>
      <c r="R16" s="14" t="inlineStr">
        <is>
          <t>Unknown</t>
        </is>
      </c>
      <c r="S16" s="14" t="inlineStr">
        <is>
          <t>Unclear</t>
        </is>
      </c>
      <c r="T16" s="14" t="inlineStr">
        <is>
          <t>Up to 4</t>
        </is>
      </c>
      <c r="U16" s="14" t="inlineStr">
        <is>
          <t>Unclear</t>
        </is>
      </c>
      <c r="V16" s="8" t="inlineStr"/>
      <c r="W16" s="8" t="inlineStr">
        <is>
          <t>KCL Robotics and KCL Electronics</t>
        </is>
      </c>
      <c r="X16" s="8" t="inlineStr">
        <is>
          <t>King's College London</t>
        </is>
      </c>
      <c r="Y16" s="8" t="inlineStr"/>
      <c r="Z16" s="8" t="inlineStr"/>
      <c r="AA16" s="14" t="inlineStr">
        <is>
          <t>Unclear</t>
        </is>
      </c>
      <c r="AB16" s="8" t="inlineStr"/>
      <c r="AC16" s="16" t="inlineStr">
        <is>
          <t>kclea.org.uk/events/hardhacks26.html</t>
        </is>
      </c>
      <c r="AD16" s="16" t="inlineStr">
        <is>
          <t>luma.com/cn9t0b95</t>
        </is>
      </c>
      <c r="AE16" s="8" t="inlineStr">
        <is>
          <t>University Search</t>
        </is>
      </c>
      <c r="AF16" s="15" t="n">
        <v>46295</v>
      </c>
      <c r="AG16" s="8" t="inlineStr">
        <is>
          <t>Appears to be for KCL students.</t>
        </is>
      </c>
      <c r="AH16" s="8" t="n"/>
    </row>
    <row r="17" ht="45" customHeight="1">
      <c r="A17" s="14" t="inlineStr">
        <is>
          <t>EVT-0020</t>
        </is>
      </c>
      <c r="B17" s="14" t="n"/>
      <c r="C17" s="8" t="inlineStr">
        <is>
          <t>IMechE Design Challenge</t>
        </is>
      </c>
      <c r="D17" s="14" t="inlineStr">
        <is>
          <t>Recurring / annual - date TBC</t>
        </is>
      </c>
      <c r="E17" s="8" t="inlineStr">
        <is>
          <t>Check back for dates</t>
        </is>
      </c>
      <c r="F17" s="15" t="n"/>
      <c r="G17" s="14" t="n"/>
      <c r="H17" s="15" t="n"/>
      <c r="I17" s="15" t="n"/>
      <c r="J17" s="14" t="n"/>
      <c r="K17" s="14" t="inlineStr">
        <is>
          <t>Yes</t>
        </is>
      </c>
      <c r="L17" s="14" t="inlineStr">
        <is>
          <t>Yes</t>
        </is>
      </c>
      <c r="M17" s="8" t="inlineStr">
        <is>
          <t>Mechanical engineering, Hardware</t>
        </is>
      </c>
      <c r="N17" s="14" t="inlineStr">
        <is>
          <t>Engineering Design Challenge</t>
        </is>
      </c>
      <c r="O17" s="8" t="inlineStr">
        <is>
          <t>IMechE: teams of 2-6 design, build and test a small low-budget device to a set technical specification (2026: a pipe-climbing device); regional heats March-June, national final in London.</t>
        </is>
      </c>
      <c r="P17" s="8" t="inlineStr">
        <is>
          <t>Regional heats, national final in London</t>
        </is>
      </c>
      <c r="Q17" s="14" t="inlineStr">
        <is>
          <t>Multiple</t>
        </is>
      </c>
      <c r="R17" s="14" t="inlineStr">
        <is>
          <t>Unknown</t>
        </is>
      </c>
      <c r="S17" s="14" t="inlineStr">
        <is>
          <t>Unclear</t>
        </is>
      </c>
      <c r="T17" s="14" t="inlineStr">
        <is>
          <t>2-6</t>
        </is>
      </c>
      <c r="U17" s="14" t="inlineStr">
        <is>
          <t>No</t>
        </is>
      </c>
      <c r="V17" s="8" t="inlineStr">
        <is>
          <t>Degree-level engineering students at universities and university technical colleges</t>
        </is>
      </c>
      <c r="W17" s="8" t="inlineStr">
        <is>
          <t>Institution of Mechanical Engineers</t>
        </is>
      </c>
      <c r="X17" s="8" t="inlineStr">
        <is>
          <t>IMechE</t>
        </is>
      </c>
      <c r="Y17" s="8" t="inlineStr"/>
      <c r="Z17" s="8" t="inlineStr"/>
      <c r="AA17" s="14" t="inlineStr">
        <is>
          <t>Yes</t>
        </is>
      </c>
      <c r="AB17" s="8" t="inlineStr"/>
      <c r="AC17" s="16" t="inlineStr">
        <is>
          <t>imeche.org/news/news-article/institut...</t>
        </is>
      </c>
      <c r="AD17" s="14" t="inlineStr"/>
      <c r="AE17" s="8" t="inlineStr">
        <is>
          <t>Event Format Search</t>
        </is>
      </c>
      <c r="AF17" s="15" t="n"/>
      <c r="AG17" s="8" t="inlineStr">
        <is>
          <t>Borderline for CS: included because teams design, build and test a device to spec. Usually entered through a university department.</t>
        </is>
      </c>
      <c r="AH17" s="8" t="n"/>
    </row>
    <row r="18" ht="45" customHeight="1">
      <c r="A18" s="14" t="inlineStr">
        <is>
          <t>EVT-0022</t>
        </is>
      </c>
      <c r="B18" s="14" t="n"/>
      <c r="C18" s="8" t="inlineStr">
        <is>
          <t>Royal Hackaway</t>
        </is>
      </c>
      <c r="D18" s="14" t="inlineStr">
        <is>
          <t>Recurring / annual - date TBC</t>
        </is>
      </c>
      <c r="E18" s="8" t="inlineStr">
        <is>
          <t>Check back for dates</t>
        </is>
      </c>
      <c r="F18" s="15" t="n"/>
      <c r="G18" s="14" t="n"/>
      <c r="H18" s="15" t="n"/>
      <c r="I18" s="15" t="n"/>
      <c r="J18" s="14" t="n"/>
      <c r="K18" s="14" t="inlineStr">
        <is>
          <t>Yes</t>
        </is>
      </c>
      <c r="L18" s="14" t="inlineStr">
        <is>
          <t>Unclear</t>
        </is>
      </c>
      <c r="M18" s="8" t="inlineStr"/>
      <c r="N18" s="14" t="inlineStr">
        <is>
          <t>Hackathon</t>
        </is>
      </c>
      <c r="O18" s="8" t="inlineStr"/>
      <c r="P18" s="8" t="inlineStr">
        <is>
          <t>Royal Holloway, Egham</t>
        </is>
      </c>
      <c r="Q18" s="14" t="inlineStr">
        <is>
          <t>England</t>
        </is>
      </c>
      <c r="R18" s="14" t="inlineStr">
        <is>
          <t>Unknown</t>
        </is>
      </c>
      <c r="S18" s="14" t="inlineStr">
        <is>
          <t>Unclear</t>
        </is>
      </c>
      <c r="T18" s="14" t="inlineStr"/>
      <c r="U18" s="14" t="inlineStr">
        <is>
          <t>Unclear</t>
        </is>
      </c>
      <c r="V18" s="8" t="inlineStr">
        <is>
          <t>Open to university students from the UK and around the world (per university news)</t>
        </is>
      </c>
      <c r="W18" s="8" t="inlineStr">
        <is>
          <t>Royal Holloway Computer Science</t>
        </is>
      </c>
      <c r="X18" s="8" t="inlineStr">
        <is>
          <t>Royal Holloway, University of London</t>
        </is>
      </c>
      <c r="Y18" s="8" t="inlineStr"/>
      <c r="Z18" s="8" t="inlineStr"/>
      <c r="AA18" s="14" t="inlineStr">
        <is>
          <t>Yes</t>
        </is>
      </c>
      <c r="AB18" s="8" t="inlineStr"/>
      <c r="AC18" s="14" t="inlineStr"/>
      <c r="AD18" s="16" t="inlineStr">
        <is>
          <t>royalholloway.ac.uk/research-and-educ...</t>
        </is>
      </c>
      <c r="AE18" s="8" t="inlineStr">
        <is>
          <t>Event Format Search</t>
        </is>
      </c>
      <c r="AF18" s="15" t="n"/>
      <c r="AG18" s="8" t="inlineStr">
        <is>
          <t>Annual; recent editions around late January / February.</t>
        </is>
      </c>
      <c r="AH18" s="8" t="n"/>
    </row>
    <row r="19" ht="45" customHeight="1">
      <c r="A19" s="14" t="inlineStr">
        <is>
          <t>EVT-0019</t>
        </is>
      </c>
      <c r="B19" s="14" t="n"/>
      <c r="C19" s="8" t="inlineStr">
        <is>
          <t>Sheffield Siege CTF</t>
        </is>
      </c>
      <c r="D19" s="14" t="inlineStr">
        <is>
          <t>Recurring / annual - date TBC</t>
        </is>
      </c>
      <c r="E19" s="8" t="inlineStr">
        <is>
          <t>Check back for dates</t>
        </is>
      </c>
      <c r="F19" s="15" t="n"/>
      <c r="G19" s="14" t="n"/>
      <c r="H19" s="15" t="n"/>
      <c r="I19" s="15" t="n"/>
      <c r="J19" s="14" t="n"/>
      <c r="K19" s="14" t="inlineStr">
        <is>
          <t>Yes</t>
        </is>
      </c>
      <c r="L19" s="14" t="inlineStr">
        <is>
          <t>Unclear</t>
        </is>
      </c>
      <c r="M19" s="8" t="inlineStr">
        <is>
          <t>Cybersecurity</t>
        </is>
      </c>
      <c r="N19" s="14" t="inlineStr">
        <is>
          <t>CTF</t>
        </is>
      </c>
      <c r="O19" s="8" t="inlineStr">
        <is>
          <t>News report: 17 university cybersecurity teams solved reverse engineering, OSINT, cryptography, web security and AI challenges.</t>
        </is>
      </c>
      <c r="P19" s="8" t="inlineStr">
        <is>
          <t>Sheffield Hallam University, Sheffield</t>
        </is>
      </c>
      <c r="Q19" s="14" t="inlineStr">
        <is>
          <t>England</t>
        </is>
      </c>
      <c r="R19" s="14" t="inlineStr">
        <is>
          <t>Unknown</t>
        </is>
      </c>
      <c r="S19" s="14" t="inlineStr">
        <is>
          <t>Unclear</t>
        </is>
      </c>
      <c r="T19" s="14" t="inlineStr"/>
      <c r="U19" s="14" t="inlineStr">
        <is>
          <t>No</t>
        </is>
      </c>
      <c r="V19" s="8" t="inlineStr"/>
      <c r="W19" s="8" t="inlineStr">
        <is>
          <t>Sheffield Hallam University</t>
        </is>
      </c>
      <c r="X19" s="8" t="inlineStr">
        <is>
          <t>Sheffield Hallam University</t>
        </is>
      </c>
      <c r="Y19" s="8" t="inlineStr"/>
      <c r="Z19" s="8" t="inlineStr"/>
      <c r="AA19" s="14" t="inlineStr">
        <is>
          <t>Yes</t>
        </is>
      </c>
      <c r="AB19" s="8" t="inlineStr"/>
      <c r="AC19" s="14" t="inlineStr"/>
      <c r="AD19" s="16" t="inlineStr">
        <is>
          <t>thestar.co.uk/education/sheffield-hal...</t>
        </is>
      </c>
      <c r="AE19" s="8" t="inlineStr">
        <is>
          <t>Event Format Search</t>
        </is>
      </c>
      <c r="AF19" s="15" t="n"/>
      <c r="AG19" s="8" t="inlineStr">
        <is>
          <t>Third annual edition reported; teams from universities across the UK.</t>
        </is>
      </c>
      <c r="AH19" s="8" t="n"/>
    </row>
    <row r="20" ht="45" customHeight="1">
      <c r="A20" s="14" t="inlineStr">
        <is>
          <t>EVT-0018</t>
        </is>
      </c>
      <c r="B20" s="14" t="n"/>
      <c r="C20" s="8" t="inlineStr">
        <is>
          <t>UK Cyber Team selection competition</t>
        </is>
      </c>
      <c r="D20" s="14" t="inlineStr">
        <is>
          <t>Recurring / annual - date TBC</t>
        </is>
      </c>
      <c r="E20" s="8" t="inlineStr">
        <is>
          <t>Check back for dates</t>
        </is>
      </c>
      <c r="F20" s="15" t="n"/>
      <c r="G20" s="14" t="n"/>
      <c r="H20" s="15" t="n"/>
      <c r="I20" s="15" t="n"/>
      <c r="J20" s="14" t="n"/>
      <c r="K20" s="14" t="inlineStr">
        <is>
          <t>Unclear</t>
        </is>
      </c>
      <c r="L20" s="14" t="inlineStr">
        <is>
          <t>Unclear</t>
        </is>
      </c>
      <c r="M20" s="8" t="inlineStr">
        <is>
          <t>Cybersecurity</t>
        </is>
      </c>
      <c r="N20" s="14" t="inlineStr">
        <is>
          <t>CTF</t>
        </is>
      </c>
      <c r="O20" s="8" t="inlineStr">
        <is>
          <t>Search result: national competition - online capture-the-flag round, then a live final in Birmingham; selects the UK Cyber Team.</t>
        </is>
      </c>
      <c r="P20" s="8" t="inlineStr">
        <is>
          <t>Online, then live final in Birmingham</t>
        </is>
      </c>
      <c r="Q20" s="14" t="inlineStr">
        <is>
          <t>Multiple</t>
        </is>
      </c>
      <c r="R20" s="14" t="inlineStr">
        <is>
          <t>Unknown</t>
        </is>
      </c>
      <c r="S20" s="14" t="inlineStr">
        <is>
          <t>Unclear</t>
        </is>
      </c>
      <c r="T20" s="14" t="inlineStr"/>
      <c r="U20" s="14" t="inlineStr">
        <is>
          <t>Yes</t>
        </is>
      </c>
      <c r="V20" s="8" t="inlineStr">
        <is>
          <t>Young people aged 18-25 (per search result; residency rules not seen)</t>
        </is>
      </c>
      <c r="W20" s="8" t="inlineStr">
        <is>
          <t>UK Government with SANS Institute</t>
        </is>
      </c>
      <c r="X20" s="8" t="inlineStr"/>
      <c r="Y20" s="8" t="inlineStr"/>
      <c r="Z20" s="8" t="inlineStr"/>
      <c r="AA20" s="14" t="inlineStr">
        <is>
          <t>Yes</t>
        </is>
      </c>
      <c r="AB20" s="8" t="inlineStr"/>
      <c r="AC20" s="16" t="inlineStr">
        <is>
          <t>ukcyberteam.sans.org</t>
        </is>
      </c>
      <c r="AD20" s="14" t="inlineStr"/>
      <c r="AE20" s="8" t="inlineStr">
        <is>
          <t>Event Format Search</t>
        </is>
      </c>
      <c r="AF20" s="15" t="n"/>
      <c r="AG20" s="8" t="inlineStr"/>
      <c r="AH20" s="8" t="n"/>
    </row>
    <row r="21" ht="45" customHeight="1">
      <c r="A21" s="14" t="inlineStr">
        <is>
          <t>EVT-0017</t>
        </is>
      </c>
      <c r="B21" s="14" t="n"/>
      <c r="C21" s="8" t="inlineStr">
        <is>
          <t>Unibots UK</t>
        </is>
      </c>
      <c r="D21" s="14" t="inlineStr">
        <is>
          <t>Recurring / annual - date TBC</t>
        </is>
      </c>
      <c r="E21" s="8" t="inlineStr">
        <is>
          <t>Check back for dates</t>
        </is>
      </c>
      <c r="F21" s="15" t="n"/>
      <c r="G21" s="14" t="n"/>
      <c r="H21" s="15" t="n"/>
      <c r="I21" s="15" t="n"/>
      <c r="J21" s="14" t="n"/>
      <c r="K21" s="14" t="inlineStr">
        <is>
          <t>Yes</t>
        </is>
      </c>
      <c r="L21" s="14" t="inlineStr">
        <is>
          <t>Unclear</t>
        </is>
      </c>
      <c r="M21" s="8" t="inlineStr">
        <is>
          <t>Robotics, Embedded Systems, AI</t>
        </is>
      </c>
      <c r="N21" s="14" t="inlineStr">
        <is>
          <t>Robotics Competition</t>
        </is>
      </c>
      <c r="O21" s="8" t="inlineStr">
        <is>
          <t>Search results: university teams design, build and compete with autonomous non-combat robots; 36 teams in 2026 with regional events.</t>
        </is>
      </c>
      <c r="P21" s="8" t="inlineStr">
        <is>
          <t>University of Cambridge (finals) plus regional events</t>
        </is>
      </c>
      <c r="Q21" s="14" t="inlineStr">
        <is>
          <t>England</t>
        </is>
      </c>
      <c r="R21" s="14" t="inlineStr">
        <is>
          <t>Unknown</t>
        </is>
      </c>
      <c r="S21" s="14" t="inlineStr">
        <is>
          <t>Unclear</t>
        </is>
      </c>
      <c r="T21" s="14" t="inlineStr"/>
      <c r="U21" s="14" t="inlineStr">
        <is>
          <t>No</t>
        </is>
      </c>
      <c r="V21" s="8" t="inlineStr"/>
      <c r="W21" s="8" t="inlineStr">
        <is>
          <t>Unibots UK</t>
        </is>
      </c>
      <c r="X21" s="8" t="inlineStr">
        <is>
          <t>University of Cambridge</t>
        </is>
      </c>
      <c r="Y21" s="8" t="inlineStr"/>
      <c r="Z21" s="8" t="inlineStr"/>
      <c r="AA21" s="14" t="inlineStr">
        <is>
          <t>Yes</t>
        </is>
      </c>
      <c r="AB21" s="8" t="inlineStr"/>
      <c r="AC21" s="14" t="inlineStr"/>
      <c r="AD21" s="16" t="inlineStr">
        <is>
          <t>sems.qmul.ac.uk/news/7138/electronics...</t>
        </is>
      </c>
      <c r="AE21" s="8" t="inlineStr">
        <is>
          <t>Event Format Search</t>
        </is>
      </c>
      <c r="AF21" s="15" t="n"/>
      <c r="AG21" s="8" t="inlineStr">
        <is>
          <t>Annual; entered as a university team.</t>
        </is>
      </c>
      <c r="AH21" s="8" t="n"/>
    </row>
    <row r="22" ht="45" customHeight="1">
      <c r="A22" s="14" t="inlineStr">
        <is>
          <t>EVT-0014</t>
        </is>
      </c>
      <c r="B22" s="14" t="n"/>
      <c r="C22" s="8" t="inlineStr">
        <is>
          <t>HackLondon 2026</t>
        </is>
      </c>
      <c r="D22" s="14" t="inlineStr">
        <is>
          <t>Registration closed</t>
        </is>
      </c>
      <c r="E22" s="8" t="inlineStr"/>
      <c r="F22" s="15" t="n"/>
      <c r="G22" s="14" t="n"/>
      <c r="H22" s="15" t="n"/>
      <c r="I22" s="15" t="n"/>
      <c r="J22" s="14" t="n"/>
      <c r="K22" s="14" t="inlineStr">
        <is>
          <t>Unclear</t>
        </is>
      </c>
      <c r="L22" s="14" t="inlineStr">
        <is>
          <t>Unclear</t>
        </is>
      </c>
      <c r="M22" s="8" t="inlineStr">
        <is>
          <t>AI, Web, Hardware, Fintech</t>
        </is>
      </c>
      <c r="N22" s="14" t="inlineStr">
        <is>
          <t>Hackathon</t>
        </is>
      </c>
      <c r="O22" s="8" t="inlineStr">
        <is>
          <t>Luma page: 24-hour hacking period; projects across AI, web, hardware, climate, fintech.</t>
        </is>
      </c>
      <c r="P22" s="8" t="inlineStr">
        <is>
          <t>Bush House North Wing, King's College London, London</t>
        </is>
      </c>
      <c r="Q22" s="14" t="inlineStr">
        <is>
          <t>England</t>
        </is>
      </c>
      <c r="R22" s="14" t="inlineStr">
        <is>
          <t>Unknown</t>
        </is>
      </c>
      <c r="S22" s="14" t="inlineStr">
        <is>
          <t>Unclear</t>
        </is>
      </c>
      <c r="T22" s="14" t="inlineStr"/>
      <c r="U22" s="14" t="inlineStr">
        <is>
          <t>Yes</t>
        </is>
      </c>
      <c r="V22" s="8" t="inlineStr">
        <is>
          <t>'No experience required: just curiosity. Come solo or with a team'</t>
        </is>
      </c>
      <c r="W22" s="8" t="inlineStr">
        <is>
          <t>KCL Tech</t>
        </is>
      </c>
      <c r="X22" s="8" t="inlineStr">
        <is>
          <t>King's College London</t>
        </is>
      </c>
      <c r="Y22" s="8" t="inlineStr"/>
      <c r="Z22" s="8" t="inlineStr"/>
      <c r="AA22" s="14" t="inlineStr">
        <is>
          <t>Unclear</t>
        </is>
      </c>
      <c r="AB22" s="8" t="inlineStr"/>
      <c r="AC22" s="14" t="inlineStr"/>
      <c r="AD22" s="16" t="inlineStr">
        <is>
          <t>luma.com/4yis1lll</t>
        </is>
      </c>
      <c r="AE22" s="8" t="inlineStr">
        <is>
          <t>Platform Search</t>
        </is>
      </c>
      <c r="AF22" s="15" t="n">
        <v>46295</v>
      </c>
      <c r="AG22" s="8" t="inlineStr">
        <is>
          <t>Listed with Hackathons UK; organiser site kcltech.co.uk.</t>
        </is>
      </c>
      <c r="AH22" s="8" t="n"/>
    </row>
    <row r="23" ht="45" customHeight="1">
      <c r="A23" s="14" t="inlineStr">
        <is>
          <t>EVT-0027</t>
        </is>
      </c>
      <c r="B23" s="14" t="n"/>
      <c r="C23" s="8" t="inlineStr">
        <is>
          <t>BioHackathon Edinburgh 2026</t>
        </is>
      </c>
      <c r="D23" s="14" t="inlineStr">
        <is>
          <t>Completed</t>
        </is>
      </c>
      <c r="E23" s="8" t="inlineStr"/>
      <c r="F23" s="15" t="n"/>
      <c r="G23" s="14" t="n"/>
      <c r="H23" s="15" t="n">
        <v>46102</v>
      </c>
      <c r="I23" s="15" t="n">
        <v>46103</v>
      </c>
      <c r="J23" s="14" t="n"/>
      <c r="K23" s="14" t="inlineStr">
        <is>
          <t>Unclear</t>
        </is>
      </c>
      <c r="L23" s="14" t="inlineStr">
        <is>
          <t>Unclear</t>
        </is>
      </c>
      <c r="M23" s="8" t="inlineStr"/>
      <c r="N23" s="14" t="inlineStr">
        <is>
          <t>Hackathon (bio / health tech)</t>
        </is>
      </c>
      <c r="O23" s="8" t="inlineStr"/>
      <c r="P23" s="8" t="inlineStr">
        <is>
          <t>University of Edinburgh, Edinburgh</t>
        </is>
      </c>
      <c r="Q23" s="14" t="inlineStr">
        <is>
          <t>Scotland</t>
        </is>
      </c>
      <c r="R23" s="14" t="inlineStr">
        <is>
          <t>Unknown</t>
        </is>
      </c>
      <c r="S23" s="14" t="inlineStr">
        <is>
          <t>Unclear</t>
        </is>
      </c>
      <c r="T23" s="14" t="inlineStr"/>
      <c r="U23" s="14" t="inlineStr">
        <is>
          <t>Unclear</t>
        </is>
      </c>
      <c r="V23" s="8" t="inlineStr"/>
      <c r="W23" s="8" t="inlineStr">
        <is>
          <t>BioHackathon Edinburgh</t>
        </is>
      </c>
      <c r="X23" s="8" t="inlineStr">
        <is>
          <t>University of Edinburgh</t>
        </is>
      </c>
      <c r="Y23" s="8" t="inlineStr"/>
      <c r="Z23" s="8" t="inlineStr"/>
      <c r="AA23" s="14" t="inlineStr">
        <is>
          <t>Unclear</t>
        </is>
      </c>
      <c r="AB23" s="8" t="inlineStr"/>
      <c r="AC23" s="16" t="inlineStr">
        <is>
          <t>biohackathon2026.cjxol.com</t>
        </is>
      </c>
      <c r="AD23" s="16" t="inlineStr">
        <is>
          <t>hackathons.org.uk/events</t>
        </is>
      </c>
      <c r="AE23" s="8" t="inlineStr">
        <is>
          <t>Platform Search</t>
        </is>
      </c>
      <c r="AF23" s="15" t="n">
        <v>46295</v>
      </c>
      <c r="AG23" s="8" t="inlineStr">
        <is>
          <t>Past edition (dates from the Hackathons UK listing); kept as a signal for the next one.</t>
        </is>
      </c>
      <c r="AH23" s="8" t="n"/>
    </row>
    <row r="24" ht="45" customHeight="1">
      <c r="A24" s="14" t="inlineStr">
        <is>
          <t>EVT-0016</t>
        </is>
      </c>
      <c r="B24" s="14" t="n"/>
      <c r="C24" s="8" t="inlineStr">
        <is>
          <t>Google Student AI Hackathon</t>
        </is>
      </c>
      <c r="D24" s="14" t="inlineStr">
        <is>
          <t>Completed</t>
        </is>
      </c>
      <c r="E24" s="8" t="inlineStr"/>
      <c r="F24" s="15" t="n"/>
      <c r="G24" s="14" t="n"/>
      <c r="H24" s="15" t="n">
        <v>46279</v>
      </c>
      <c r="I24" s="15" t="n">
        <v>46279</v>
      </c>
      <c r="J24" s="14" t="n"/>
      <c r="K24" s="14" t="inlineStr">
        <is>
          <t>Yes</t>
        </is>
      </c>
      <c r="L24" s="14" t="inlineStr">
        <is>
          <t>Unclear</t>
        </is>
      </c>
      <c r="M24" s="8" t="inlineStr">
        <is>
          <t>AI</t>
        </is>
      </c>
      <c r="N24" s="14" t="inlineStr">
        <is>
          <t>AI Hackathon</t>
        </is>
      </c>
      <c r="O24" s="8" t="inlineStr">
        <is>
          <t>Search result: one-day AI prototyping sprint for UK university students.</t>
        </is>
      </c>
      <c r="P24" s="8" t="inlineStr">
        <is>
          <t>London</t>
        </is>
      </c>
      <c r="Q24" s="14" t="inlineStr">
        <is>
          <t>England</t>
        </is>
      </c>
      <c r="R24" s="14" t="inlineStr">
        <is>
          <t>Unknown</t>
        </is>
      </c>
      <c r="S24" s="14" t="inlineStr">
        <is>
          <t>Unclear</t>
        </is>
      </c>
      <c r="T24" s="14" t="inlineStr"/>
      <c r="U24" s="14" t="inlineStr">
        <is>
          <t>Unclear</t>
        </is>
      </c>
      <c r="V24" s="8" t="inlineStr"/>
      <c r="W24" s="8" t="inlineStr">
        <is>
          <t>Google</t>
        </is>
      </c>
      <c r="X24" s="8" t="inlineStr">
        <is>
          <t>Google</t>
        </is>
      </c>
      <c r="Y24" s="8" t="inlineStr"/>
      <c r="Z24" s="8" t="inlineStr"/>
      <c r="AA24" s="14" t="inlineStr">
        <is>
          <t>Unclear</t>
        </is>
      </c>
      <c r="AB24" s="8" t="inlineStr"/>
      <c r="AC24" s="14" t="inlineStr"/>
      <c r="AD24" s="16" t="inlineStr">
        <is>
          <t>brightnetwork.co.uk/graduate-events/g...</t>
        </is>
      </c>
      <c r="AE24" s="8" t="inlineStr">
        <is>
          <t>Company Search</t>
        </is>
      </c>
      <c r="AF24" s="15" t="n">
        <v>46295</v>
      </c>
      <c r="AG24" s="8" t="inlineStr">
        <is>
          <t>A 24 July 2026 edition was also listed - may run again. Kept as a signal.</t>
        </is>
      </c>
      <c r="AH24" s="8" t="n"/>
    </row>
    <row r="25" ht="45" customHeight="1">
      <c r="A25" s="14" t="inlineStr">
        <is>
          <t>EVT-0028</t>
        </is>
      </c>
      <c r="B25" s="14" t="n"/>
      <c r="C25" s="8" t="inlineStr">
        <is>
          <t>Hackabury 2026</t>
        </is>
      </c>
      <c r="D25" s="14" t="inlineStr">
        <is>
          <t>Completed</t>
        </is>
      </c>
      <c r="E25" s="8" t="inlineStr"/>
      <c r="F25" s="15" t="n"/>
      <c r="G25" s="14" t="n"/>
      <c r="H25" s="15" t="n">
        <v>46174</v>
      </c>
      <c r="I25" s="15" t="n">
        <v>46175</v>
      </c>
      <c r="J25" s="14" t="n"/>
      <c r="K25" s="14" t="inlineStr">
        <is>
          <t>Unclear</t>
        </is>
      </c>
      <c r="L25" s="14" t="inlineStr">
        <is>
          <t>Unclear</t>
        </is>
      </c>
      <c r="M25" s="8" t="inlineStr"/>
      <c r="N25" s="14" t="inlineStr">
        <is>
          <t>Hackathon</t>
        </is>
      </c>
      <c r="O25" s="8" t="inlineStr"/>
      <c r="P25" s="8" t="inlineStr">
        <is>
          <t>Canterbury Christ Church University, Canterbury</t>
        </is>
      </c>
      <c r="Q25" s="14" t="inlineStr">
        <is>
          <t>England</t>
        </is>
      </c>
      <c r="R25" s="14" t="inlineStr">
        <is>
          <t>Unknown</t>
        </is>
      </c>
      <c r="S25" s="14" t="inlineStr">
        <is>
          <t>Unclear</t>
        </is>
      </c>
      <c r="T25" s="14" t="inlineStr"/>
      <c r="U25" s="14" t="inlineStr">
        <is>
          <t>Unclear</t>
        </is>
      </c>
      <c r="V25" s="8" t="inlineStr"/>
      <c r="W25" s="8" t="inlineStr"/>
      <c r="X25" s="8" t="inlineStr">
        <is>
          <t>Canterbury Christ Church University</t>
        </is>
      </c>
      <c r="Y25" s="8" t="inlineStr"/>
      <c r="Z25" s="8" t="inlineStr"/>
      <c r="AA25" s="14" t="inlineStr">
        <is>
          <t>Unclear</t>
        </is>
      </c>
      <c r="AB25" s="8" t="inlineStr"/>
      <c r="AC25" s="16" t="inlineStr">
        <is>
          <t>ccsu.co.uk/groups/YPGCV/hackabury</t>
        </is>
      </c>
      <c r="AD25" s="16" t="inlineStr">
        <is>
          <t>hackathons.org.uk/events</t>
        </is>
      </c>
      <c r="AE25" s="8" t="inlineStr">
        <is>
          <t>Platform Search</t>
        </is>
      </c>
      <c r="AF25" s="15" t="n">
        <v>46295</v>
      </c>
      <c r="AG25" s="8" t="inlineStr">
        <is>
          <t>Past edition (dates from the Hackathons UK listing); kept as a signal for the next one.</t>
        </is>
      </c>
      <c r="AH25" s="8" t="n"/>
    </row>
    <row r="26" ht="45" customHeight="1">
      <c r="A26" s="14" t="inlineStr">
        <is>
          <t>EVT-0029</t>
        </is>
      </c>
      <c r="B26" s="14" t="n"/>
      <c r="C26" s="8" t="inlineStr">
        <is>
          <t>HackSheffield 9</t>
        </is>
      </c>
      <c r="D26" s="14" t="inlineStr">
        <is>
          <t>Completed</t>
        </is>
      </c>
      <c r="E26" s="8" t="inlineStr"/>
      <c r="F26" s="15" t="n"/>
      <c r="G26" s="14" t="n"/>
      <c r="H26" s="15" t="n">
        <v>45612</v>
      </c>
      <c r="I26" s="15" t="n">
        <v>45613</v>
      </c>
      <c r="J26" s="14" t="n"/>
      <c r="K26" s="14" t="inlineStr">
        <is>
          <t>Unclear</t>
        </is>
      </c>
      <c r="L26" s="14" t="inlineStr">
        <is>
          <t>Unclear</t>
        </is>
      </c>
      <c r="M26" s="8" t="inlineStr"/>
      <c r="N26" s="14" t="inlineStr">
        <is>
          <t>Hackathon</t>
        </is>
      </c>
      <c r="O26" s="8" t="inlineStr"/>
      <c r="P26" s="8" t="inlineStr">
        <is>
          <t>University of Sheffield, Sheffield</t>
        </is>
      </c>
      <c r="Q26" s="14" t="inlineStr">
        <is>
          <t>England</t>
        </is>
      </c>
      <c r="R26" s="14" t="inlineStr">
        <is>
          <t>Unknown</t>
        </is>
      </c>
      <c r="S26" s="14" t="inlineStr">
        <is>
          <t>Unclear</t>
        </is>
      </c>
      <c r="T26" s="14" t="inlineStr"/>
      <c r="U26" s="14" t="inlineStr">
        <is>
          <t>Unclear</t>
        </is>
      </c>
      <c r="V26" s="8" t="inlineStr"/>
      <c r="W26" s="8" t="inlineStr">
        <is>
          <t>HackSheffield</t>
        </is>
      </c>
      <c r="X26" s="8" t="inlineStr">
        <is>
          <t>University of Sheffield</t>
        </is>
      </c>
      <c r="Y26" s="8" t="inlineStr"/>
      <c r="Z26" s="8" t="inlineStr"/>
      <c r="AA26" s="14" t="inlineStr">
        <is>
          <t>Yes</t>
        </is>
      </c>
      <c r="AB26" s="8" t="inlineStr"/>
      <c r="AC26" s="16" t="inlineStr">
        <is>
          <t>hacksheffield.uk</t>
        </is>
      </c>
      <c r="AD26" s="16" t="inlineStr">
        <is>
          <t>hackathons.org.uk/events</t>
        </is>
      </c>
      <c r="AE26" s="8" t="inlineStr">
        <is>
          <t>Platform Search</t>
        </is>
      </c>
      <c r="AF26" s="15" t="n">
        <v>46295</v>
      </c>
      <c r="AG26" s="8" t="inlineStr">
        <is>
          <t>Numbered series (9th in 2024); no 2025 or 2026 edition seen yet.</t>
        </is>
      </c>
      <c r="AH26" s="8" t="n"/>
    </row>
    <row r="27" ht="45" customHeight="1">
      <c r="A27" s="14" t="inlineStr">
        <is>
          <t>EVT-0015</t>
        </is>
      </c>
      <c r="B27" s="14" t="n"/>
      <c r="C27" s="8" t="inlineStr">
        <is>
          <t>IC Hack 26</t>
        </is>
      </c>
      <c r="D27" s="14" t="inlineStr">
        <is>
          <t>Completed</t>
        </is>
      </c>
      <c r="E27" s="8" t="inlineStr"/>
      <c r="F27" s="15" t="n"/>
      <c r="G27" s="14" t="n"/>
      <c r="H27" s="15" t="n">
        <v>46053</v>
      </c>
      <c r="I27" s="15" t="n">
        <v>46054</v>
      </c>
      <c r="J27" s="14" t="n"/>
      <c r="K27" s="14" t="inlineStr">
        <is>
          <t>Yes</t>
        </is>
      </c>
      <c r="L27" s="14" t="inlineStr">
        <is>
          <t>Unclear</t>
        </is>
      </c>
      <c r="M27" s="8" t="inlineStr">
        <is>
          <t>Software</t>
        </is>
      </c>
      <c r="N27" s="14" t="inlineStr">
        <is>
          <t>Hackathon</t>
        </is>
      </c>
      <c r="O27" s="8" t="inlineStr">
        <is>
          <t>Imperial news: 24 hours of intensive collaboration and competition; around 600 student participants.</t>
        </is>
      </c>
      <c r="P27" s="8" t="inlineStr">
        <is>
          <t>South Kensington Campus, Imperial College London, London</t>
        </is>
      </c>
      <c r="Q27" s="14" t="inlineStr">
        <is>
          <t>England</t>
        </is>
      </c>
      <c r="R27" s="14" t="inlineStr">
        <is>
          <t>Unknown</t>
        </is>
      </c>
      <c r="S27" s="14" t="inlineStr">
        <is>
          <t>Unclear</t>
        </is>
      </c>
      <c r="T27" s="14" t="inlineStr"/>
      <c r="U27" s="14" t="inlineStr">
        <is>
          <t>Unclear</t>
        </is>
      </c>
      <c r="V27" s="8" t="inlineStr"/>
      <c r="W27" s="8" t="inlineStr"/>
      <c r="X27" s="8" t="inlineStr">
        <is>
          <t>Imperial College London</t>
        </is>
      </c>
      <c r="Y27" s="8" t="inlineStr"/>
      <c r="Z27" s="8" t="inlineStr"/>
      <c r="AA27" s="14" t="inlineStr">
        <is>
          <t>Yes</t>
        </is>
      </c>
      <c r="AB27" s="8" t="inlineStr"/>
      <c r="AC27" s="16" t="inlineStr">
        <is>
          <t>imperial.ac.uk/news/articles/engineer...</t>
        </is>
      </c>
      <c r="AD27" s="16" t="inlineStr">
        <is>
          <t>ic-hack-26.devpost.com</t>
        </is>
      </c>
      <c r="AE27" s="8" t="inlineStr">
        <is>
          <t>Event Format Search</t>
        </is>
      </c>
      <c r="AF27" s="15" t="n">
        <v>46295</v>
      </c>
      <c r="AG27" s="8" t="inlineStr">
        <is>
          <t>Described as the UK's largest student-run hackathon; students from across the UK and Europe. Past edition kept as a signal for IC Hack 27.</t>
        </is>
      </c>
      <c r="AH27" s="8" t="n"/>
    </row>
    <row r="28" ht="45" customHeight="1">
      <c r="A28" s="14" t="inlineStr">
        <is>
          <t>EVT-0025</t>
        </is>
      </c>
      <c r="B28" s="14" t="n"/>
      <c r="C28" s="8" t="inlineStr">
        <is>
          <t>KentHackIt 2026</t>
        </is>
      </c>
      <c r="D28" s="14" t="inlineStr">
        <is>
          <t>Completed</t>
        </is>
      </c>
      <c r="E28" s="8" t="inlineStr"/>
      <c r="F28" s="15" t="n"/>
      <c r="G28" s="14" t="n"/>
      <c r="H28" s="15" t="n">
        <v>46151</v>
      </c>
      <c r="I28" s="15" t="n">
        <v>46152</v>
      </c>
      <c r="J28" s="14" t="n"/>
      <c r="K28" s="14" t="inlineStr">
        <is>
          <t>Unclear</t>
        </is>
      </c>
      <c r="L28" s="14" t="inlineStr">
        <is>
          <t>Unclear</t>
        </is>
      </c>
      <c r="M28" s="8" t="inlineStr"/>
      <c r="N28" s="14" t="inlineStr">
        <is>
          <t>Hackathon</t>
        </is>
      </c>
      <c r="O28" s="8" t="inlineStr"/>
      <c r="P28" s="8" t="inlineStr">
        <is>
          <t>University of Kent, Canterbury</t>
        </is>
      </c>
      <c r="Q28" s="14" t="inlineStr">
        <is>
          <t>England</t>
        </is>
      </c>
      <c r="R28" s="14" t="inlineStr">
        <is>
          <t>Unknown</t>
        </is>
      </c>
      <c r="S28" s="14" t="inlineStr">
        <is>
          <t>Unclear</t>
        </is>
      </c>
      <c r="T28" s="14" t="inlineStr"/>
      <c r="U28" s="14" t="inlineStr">
        <is>
          <t>Unclear</t>
        </is>
      </c>
      <c r="V28" s="8" t="inlineStr"/>
      <c r="W28" s="8" t="inlineStr">
        <is>
          <t>KentHackIt</t>
        </is>
      </c>
      <c r="X28" s="8" t="inlineStr">
        <is>
          <t>University of Kent</t>
        </is>
      </c>
      <c r="Y28" s="8" t="inlineStr"/>
      <c r="Z28" s="8" t="inlineStr"/>
      <c r="AA28" s="14" t="inlineStr">
        <is>
          <t>Unclear</t>
        </is>
      </c>
      <c r="AB28" s="8" t="inlineStr"/>
      <c r="AC28" s="16" t="inlineStr">
        <is>
          <t>kenthackit.co.uk</t>
        </is>
      </c>
      <c r="AD28" s="16" t="inlineStr">
        <is>
          <t>hackathons.org.uk/events</t>
        </is>
      </c>
      <c r="AE28" s="8" t="inlineStr">
        <is>
          <t>Platform Search</t>
        </is>
      </c>
      <c r="AF28" s="15" t="n">
        <v>46295</v>
      </c>
      <c r="AG28" s="8" t="inlineStr">
        <is>
          <t>Past edition (dates from the Hackathons UK listing); kept as a signal for the next one.</t>
        </is>
      </c>
      <c r="AH28" s="8" t="n"/>
    </row>
    <row r="29" ht="45" customHeight="1">
      <c r="A29" s="14" t="inlineStr">
        <is>
          <t>EVT-0026</t>
        </is>
      </c>
      <c r="B29" s="14" t="n"/>
      <c r="C29" s="8" t="inlineStr">
        <is>
          <t>Quackathon 2026</t>
        </is>
      </c>
      <c r="D29" s="14" t="inlineStr">
        <is>
          <t>Completed</t>
        </is>
      </c>
      <c r="E29" s="8" t="inlineStr"/>
      <c r="F29" s="15" t="n"/>
      <c r="G29" s="14" t="n"/>
      <c r="H29" s="15" t="n">
        <v>46102</v>
      </c>
      <c r="I29" s="15" t="n">
        <v>46103</v>
      </c>
      <c r="J29" s="14" t="n"/>
      <c r="K29" s="14" t="inlineStr">
        <is>
          <t>Unclear</t>
        </is>
      </c>
      <c r="L29" s="14" t="inlineStr">
        <is>
          <t>Unclear</t>
        </is>
      </c>
      <c r="M29" s="8" t="inlineStr"/>
      <c r="N29" s="14" t="inlineStr">
        <is>
          <t>Hackathon</t>
        </is>
      </c>
      <c r="O29" s="8" t="inlineStr"/>
      <c r="P29" s="8" t="inlineStr">
        <is>
          <t>University of Dundee, Dundee</t>
        </is>
      </c>
      <c r="Q29" s="14" t="inlineStr">
        <is>
          <t>Scotland</t>
        </is>
      </c>
      <c r="R29" s="14" t="inlineStr">
        <is>
          <t>Unknown</t>
        </is>
      </c>
      <c r="S29" s="14" t="inlineStr">
        <is>
          <t>Unclear</t>
        </is>
      </c>
      <c r="T29" s="14" t="inlineStr"/>
      <c r="U29" s="14" t="inlineStr">
        <is>
          <t>Unclear</t>
        </is>
      </c>
      <c r="V29" s="8" t="inlineStr"/>
      <c r="W29" s="8" t="inlineStr"/>
      <c r="X29" s="8" t="inlineStr">
        <is>
          <t>University of Dundee</t>
        </is>
      </c>
      <c r="Y29" s="8" t="inlineStr"/>
      <c r="Z29" s="8" t="inlineStr"/>
      <c r="AA29" s="14" t="inlineStr">
        <is>
          <t>Unclear</t>
        </is>
      </c>
      <c r="AB29" s="8" t="inlineStr"/>
      <c r="AC29" s="16" t="inlineStr">
        <is>
          <t>ducs.dev</t>
        </is>
      </c>
      <c r="AD29" s="16" t="inlineStr">
        <is>
          <t>hackathons.org.uk/events</t>
        </is>
      </c>
      <c r="AE29" s="8" t="inlineStr">
        <is>
          <t>Platform Search</t>
        </is>
      </c>
      <c r="AF29" s="15" t="n">
        <v>46295</v>
      </c>
      <c r="AG29" s="8" t="inlineStr">
        <is>
          <t>Past edition (dates from the Hackathons UK listing); kept as a signal for the next one.</t>
        </is>
      </c>
      <c r="AH29" s="8" t="n"/>
    </row>
    <row r="30" ht="45" customHeight="1">
      <c r="A30" s="14" t="inlineStr">
        <is>
          <t>EVT-0024</t>
        </is>
      </c>
      <c r="B30" s="14" t="n"/>
      <c r="C30" s="8" t="inlineStr">
        <is>
          <t>SCSE 24-Hour Hackathon 2026</t>
        </is>
      </c>
      <c r="D30" s="14" t="inlineStr">
        <is>
          <t>Completed</t>
        </is>
      </c>
      <c r="E30" s="8" t="inlineStr"/>
      <c r="F30" s="15" t="n"/>
      <c r="G30" s="14" t="n"/>
      <c r="H30" s="15" t="n">
        <v>46087</v>
      </c>
      <c r="I30" s="15" t="n">
        <v>46088</v>
      </c>
      <c r="J30" s="14" t="n"/>
      <c r="K30" s="14" t="inlineStr">
        <is>
          <t>Yes</t>
        </is>
      </c>
      <c r="L30" s="14" t="inlineStr">
        <is>
          <t>Unclear</t>
        </is>
      </c>
      <c r="M30" s="8" t="inlineStr">
        <is>
          <t>Software, AI</t>
        </is>
      </c>
      <c r="N30" s="14" t="inlineStr">
        <is>
          <t>Hackathon</t>
        </is>
      </c>
      <c r="O30" s="8" t="inlineStr">
        <is>
          <t>Bangor research page: teams 'design and develop prototypes within the scope of a theme chosen by the sponsors' over 24 hours; 14 teams.</t>
        </is>
      </c>
      <c r="P30" s="8" t="inlineStr">
        <is>
          <t>Bangor</t>
        </is>
      </c>
      <c r="Q30" s="14" t="inlineStr">
        <is>
          <t>Wales</t>
        </is>
      </c>
      <c r="R30" s="14" t="inlineStr">
        <is>
          <t>Unknown</t>
        </is>
      </c>
      <c r="S30" s="14" t="inlineStr">
        <is>
          <t>Unclear</t>
        </is>
      </c>
      <c r="T30" s="14" t="inlineStr"/>
      <c r="U30" s="14" t="inlineStr">
        <is>
          <t>Unclear</t>
        </is>
      </c>
      <c r="V30" s="8" t="inlineStr">
        <is>
          <t>Students in the School of Computer Science and Engineering</t>
        </is>
      </c>
      <c r="W30" s="8" t="inlineStr">
        <is>
          <t>Bangor University School of Computer Science and Engineering</t>
        </is>
      </c>
      <c r="X30" s="8" t="inlineStr">
        <is>
          <t>Bangor University</t>
        </is>
      </c>
      <c r="Y30" s="8" t="inlineStr">
        <is>
          <t>GBP 1,750 total</t>
        </is>
      </c>
      <c r="Z30" s="8" t="inlineStr">
        <is>
          <t>Promptlee, UKRI Get into AI</t>
        </is>
      </c>
      <c r="AA30" s="14" t="inlineStr">
        <is>
          <t>Unclear</t>
        </is>
      </c>
      <c r="AB30" s="8" t="inlineStr"/>
      <c r="AC30" s="16" t="inlineStr">
        <is>
          <t>research.bangor.ac.uk/en/activities/s...</t>
        </is>
      </c>
      <c r="AD30" s="14" t="inlineStr"/>
      <c r="AE30" s="8" t="inlineStr">
        <is>
          <t>Event Format Search</t>
        </is>
      </c>
      <c r="AF30" s="15" t="n">
        <v>46295</v>
      </c>
      <c r="AG30" s="8" t="inlineStr">
        <is>
          <t>Internal to Bangor SCSE students. Past edition kept as a signal.</t>
        </is>
      </c>
      <c r="AH30" s="8" t="n"/>
    </row>
  </sheetData>
  <autoFilter ref="A1:AH30"/>
  <conditionalFormatting sqref="D2:D30">
    <cfRule type="cellIs" priority="1" operator="equal" dxfId="0">
      <formula>"Registration open"</formula>
    </cfRule>
    <cfRule type="cellIs" priority="2" operator="equal" dxfId="1">
      <formula>"Upcoming"</formula>
    </cfRule>
    <cfRule type="cellIs" priority="3" operator="equal" dxfId="2">
      <formula>"Registration not yet open"</formula>
    </cfRule>
    <cfRule type="cellIs" priority="4" operator="equal" dxfId="3">
      <formula>"Applications required"</formula>
    </cfRule>
    <cfRule type="cellIs" priority="5" operator="equal" dxfId="3">
      <formula>"Waitlist"</formula>
    </cfRule>
    <cfRule type="cellIs" priority="6" operator="equal" dxfId="4">
      <formula>"Date TBC"</formula>
    </cfRule>
    <cfRule type="cellIs" priority="7" operator="equal" dxfId="4">
      <formula>"Recurring / annual - date TBC"</formula>
    </cfRule>
    <cfRule type="cellIs" priority="8" operator="equal" dxfId="5">
      <formula>"Registration closed"</formula>
    </cfRule>
    <cfRule type="cellIs" priority="9" operator="equal" dxfId="6">
      <formula>"Completed"</formula>
    </cfRule>
  </conditionalFormatting>
  <conditionalFormatting sqref="B2:B30">
    <cfRule type="cellIs" priority="10" operator="equal" dxfId="7">
      <formula>"Interested"</formula>
    </cfRule>
    <cfRule type="cellIs" priority="11" operator="equal" dxfId="0">
      <formula>"Registered"</formula>
    </cfRule>
    <cfRule type="cellIs" priority="12" operator="equal" dxfId="1">
      <formula>"Applied"</formula>
    </cfRule>
    <cfRule type="cellIs" priority="13" operator="equal" dxfId="8">
      <formula>"Accepted"</formula>
    </cfRule>
    <cfRule type="cellIs" priority="14" operator="equal" dxfId="4">
      <formula>"Attended"</formula>
    </cfRule>
    <cfRule type="cellIs" priority="15" operator="equal" dxfId="6">
      <formula>"Not going"</formula>
    </cfRule>
  </conditionalFormatting>
  <conditionalFormatting sqref="G2:G30">
    <cfRule type="expression" priority="16" dxfId="9">
      <formula>AND(ISNUMBER(G2),G2&gt;=0,G2&lt;=3)</formula>
    </cfRule>
    <cfRule type="expression" priority="17" dxfId="10">
      <formula>AND(ISNUMBER(G2),G2&gt;=4,G2&lt;=7)</formula>
    </cfRule>
    <cfRule type="expression" priority="18" dxfId="11">
      <formula>AND(ISNUMBER(G2),G2&gt;=8,G2&lt;=14)</formula>
    </cfRule>
  </conditionalFormatting>
  <conditionalFormatting sqref="A2:AH30">
    <cfRule type="expression" priority="19" dxfId="12">
      <formula>MOD(ROW(),2)=0</formula>
    </cfRule>
  </conditionalFormatting>
  <dataValidations count="1">
    <dataValidation sqref="B2:B30" showDropDown="0" showInputMessage="0" showErrorMessage="0" allowBlank="1" type="list">
      <formula1>=Lists!$A$1:$A$6</formula1>
    </dataValidation>
  </dataValidations>
  <hyperlinks>
    <hyperlink xmlns:r="http://schemas.openxmlformats.org/officeDocument/2006/relationships" ref="AC2" r:id="rId1"/>
    <hyperlink xmlns:r="http://schemas.openxmlformats.org/officeDocument/2006/relationships" ref="AD2" r:id="rId2"/>
    <hyperlink xmlns:r="http://schemas.openxmlformats.org/officeDocument/2006/relationships" ref="AC3" r:id="rId3"/>
    <hyperlink xmlns:r="http://schemas.openxmlformats.org/officeDocument/2006/relationships" ref="AD3" r:id="rId4"/>
    <hyperlink xmlns:r="http://schemas.openxmlformats.org/officeDocument/2006/relationships" ref="AC4" r:id="rId5"/>
    <hyperlink xmlns:r="http://schemas.openxmlformats.org/officeDocument/2006/relationships" ref="AD4" r:id="rId6"/>
    <hyperlink xmlns:r="http://schemas.openxmlformats.org/officeDocument/2006/relationships" ref="AC5" r:id="rId7"/>
    <hyperlink xmlns:r="http://schemas.openxmlformats.org/officeDocument/2006/relationships" ref="AD5" r:id="rId8"/>
    <hyperlink xmlns:r="http://schemas.openxmlformats.org/officeDocument/2006/relationships" ref="AC6" r:id="rId9"/>
    <hyperlink xmlns:r="http://schemas.openxmlformats.org/officeDocument/2006/relationships" ref="AD6" r:id="rId10"/>
    <hyperlink xmlns:r="http://schemas.openxmlformats.org/officeDocument/2006/relationships" ref="AC7" r:id="rId11"/>
    <hyperlink xmlns:r="http://schemas.openxmlformats.org/officeDocument/2006/relationships" ref="AD7" r:id="rId12"/>
    <hyperlink xmlns:r="http://schemas.openxmlformats.org/officeDocument/2006/relationships" ref="AC8" r:id="rId13"/>
    <hyperlink xmlns:r="http://schemas.openxmlformats.org/officeDocument/2006/relationships" ref="AD8" r:id="rId14"/>
    <hyperlink xmlns:r="http://schemas.openxmlformats.org/officeDocument/2006/relationships" ref="AC9" r:id="rId15"/>
    <hyperlink xmlns:r="http://schemas.openxmlformats.org/officeDocument/2006/relationships" ref="AD10" r:id="rId16"/>
    <hyperlink xmlns:r="http://schemas.openxmlformats.org/officeDocument/2006/relationships" ref="AC11" r:id="rId17"/>
    <hyperlink xmlns:r="http://schemas.openxmlformats.org/officeDocument/2006/relationships" ref="AD11" r:id="rId18"/>
    <hyperlink xmlns:r="http://schemas.openxmlformats.org/officeDocument/2006/relationships" ref="AC12" r:id="rId19"/>
    <hyperlink xmlns:r="http://schemas.openxmlformats.org/officeDocument/2006/relationships" ref="AD12" r:id="rId20"/>
    <hyperlink xmlns:r="http://schemas.openxmlformats.org/officeDocument/2006/relationships" ref="AD13" r:id="rId21"/>
    <hyperlink xmlns:r="http://schemas.openxmlformats.org/officeDocument/2006/relationships" ref="AC14" r:id="rId22"/>
    <hyperlink xmlns:r="http://schemas.openxmlformats.org/officeDocument/2006/relationships" ref="AD15" r:id="rId23"/>
    <hyperlink xmlns:r="http://schemas.openxmlformats.org/officeDocument/2006/relationships" ref="AC16" r:id="rId24"/>
    <hyperlink xmlns:r="http://schemas.openxmlformats.org/officeDocument/2006/relationships" ref="AD16" r:id="rId25"/>
    <hyperlink xmlns:r="http://schemas.openxmlformats.org/officeDocument/2006/relationships" ref="AC17" r:id="rId26"/>
    <hyperlink xmlns:r="http://schemas.openxmlformats.org/officeDocument/2006/relationships" ref="AD18" r:id="rId27"/>
    <hyperlink xmlns:r="http://schemas.openxmlformats.org/officeDocument/2006/relationships" ref="AD19" r:id="rId28"/>
    <hyperlink xmlns:r="http://schemas.openxmlformats.org/officeDocument/2006/relationships" ref="AC20" r:id="rId29"/>
    <hyperlink xmlns:r="http://schemas.openxmlformats.org/officeDocument/2006/relationships" ref="AD21" r:id="rId30"/>
    <hyperlink xmlns:r="http://schemas.openxmlformats.org/officeDocument/2006/relationships" ref="AD22" r:id="rId31"/>
    <hyperlink xmlns:r="http://schemas.openxmlformats.org/officeDocument/2006/relationships" ref="AC23" r:id="rId32"/>
    <hyperlink xmlns:r="http://schemas.openxmlformats.org/officeDocument/2006/relationships" ref="AD23" r:id="rId33"/>
    <hyperlink xmlns:r="http://schemas.openxmlformats.org/officeDocument/2006/relationships" ref="AD24" r:id="rId34"/>
    <hyperlink xmlns:r="http://schemas.openxmlformats.org/officeDocument/2006/relationships" ref="AC25" r:id="rId35"/>
    <hyperlink xmlns:r="http://schemas.openxmlformats.org/officeDocument/2006/relationships" ref="AD25" r:id="rId36"/>
    <hyperlink xmlns:r="http://schemas.openxmlformats.org/officeDocument/2006/relationships" ref="AC26" r:id="rId37"/>
    <hyperlink xmlns:r="http://schemas.openxmlformats.org/officeDocument/2006/relationships" ref="AD26" r:id="rId38"/>
    <hyperlink xmlns:r="http://schemas.openxmlformats.org/officeDocument/2006/relationships" ref="AC27" r:id="rId39"/>
    <hyperlink xmlns:r="http://schemas.openxmlformats.org/officeDocument/2006/relationships" ref="AD27" r:id="rId40"/>
    <hyperlink xmlns:r="http://schemas.openxmlformats.org/officeDocument/2006/relationships" ref="AC28" r:id="rId41"/>
    <hyperlink xmlns:r="http://schemas.openxmlformats.org/officeDocument/2006/relationships" ref="AD28" r:id="rId42"/>
    <hyperlink xmlns:r="http://schemas.openxmlformats.org/officeDocument/2006/relationships" ref="AC29" r:id="rId43"/>
    <hyperlink xmlns:r="http://schemas.openxmlformats.org/officeDocument/2006/relationships" ref="AD29" r:id="rId44"/>
    <hyperlink xmlns:r="http://schemas.openxmlformats.org/officeDocument/2006/relationships" ref="AC30" r:id="rId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22" customWidth="1" min="4" max="4"/>
    <col width="16" customWidth="1" min="5" max="5"/>
    <col width="12" customWidth="1" min="6" max="6"/>
    <col width="10" customWidth="1" min="7" max="7"/>
    <col width="12" customWidth="1" min="8" max="8"/>
    <col width="10" customWidth="1" min="9" max="9"/>
    <col width="18" customWidth="1" min="10" max="10"/>
    <col width="28" customWidth="1" min="11" max="11"/>
    <col width="28" customWidth="1" min="12" max="12"/>
  </cols>
  <sheetData>
    <row r="1" ht="32" customHeight="1">
      <c r="A1" s="5" t="inlineStr">
        <is>
          <t>ID</t>
        </is>
      </c>
      <c r="B1" s="6" t="inlineStr">
        <is>
          <t>My Status</t>
        </is>
      </c>
      <c r="C1" s="5" t="inlineStr">
        <is>
          <t>Event Name</t>
        </is>
      </c>
      <c r="D1" s="5" t="inlineStr">
        <is>
          <t>Action</t>
        </is>
      </c>
      <c r="E1" s="5" t="inlineStr">
        <is>
          <t>Status</t>
        </is>
      </c>
      <c r="F1" s="5" t="inlineStr">
        <is>
          <t>Registration Deadline</t>
        </is>
      </c>
      <c r="G1" s="5" t="inlineStr">
        <is>
          <t>Days Until Deadline</t>
        </is>
      </c>
      <c r="H1" s="5" t="inlineStr">
        <is>
          <t>Start Date</t>
        </is>
      </c>
      <c r="I1" s="5" t="inlineStr">
        <is>
          <t>Days Until Event</t>
        </is>
      </c>
      <c r="J1" s="5" t="inlineStr">
        <is>
          <t>Location</t>
        </is>
      </c>
      <c r="K1" s="5" t="inlineStr">
        <is>
          <t>Official Event URL</t>
        </is>
      </c>
      <c r="L1" s="6" t="inlineStr">
        <is>
          <t>My Notes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1:L1"/>
  <conditionalFormatting sqref="E2">
    <cfRule type="cellIs" priority="1" operator="equal" dxfId="0">
      <formula>"Registration open"</formula>
    </cfRule>
    <cfRule type="cellIs" priority="2" operator="equal" dxfId="1">
      <formula>"Upcoming"</formula>
    </cfRule>
    <cfRule type="cellIs" priority="3" operator="equal" dxfId="2">
      <formula>"Registration not yet open"</formula>
    </cfRule>
    <cfRule type="cellIs" priority="4" operator="equal" dxfId="3">
      <formula>"Applications required"</formula>
    </cfRule>
    <cfRule type="cellIs" priority="5" operator="equal" dxfId="3">
      <formula>"Waitlist"</formula>
    </cfRule>
    <cfRule type="cellIs" priority="6" operator="equal" dxfId="4">
      <formula>"Date TBC"</formula>
    </cfRule>
    <cfRule type="cellIs" priority="7" operator="equal" dxfId="4">
      <formula>"Recurring / annual - date TBC"</formula>
    </cfRule>
    <cfRule type="cellIs" priority="8" operator="equal" dxfId="5">
      <formula>"Registration closed"</formula>
    </cfRule>
    <cfRule type="cellIs" priority="9" operator="equal" dxfId="6">
      <formula>"Completed"</formula>
    </cfRule>
  </conditionalFormatting>
  <conditionalFormatting sqref="B2">
    <cfRule type="cellIs" priority="10" operator="equal" dxfId="7">
      <formula>"Interested"</formula>
    </cfRule>
    <cfRule type="cellIs" priority="11" operator="equal" dxfId="0">
      <formula>"Registered"</formula>
    </cfRule>
    <cfRule type="cellIs" priority="12" operator="equal" dxfId="1">
      <formula>"Applied"</formula>
    </cfRule>
    <cfRule type="cellIs" priority="13" operator="equal" dxfId="8">
      <formula>"Accepted"</formula>
    </cfRule>
    <cfRule type="cellIs" priority="14" operator="equal" dxfId="4">
      <formula>"Attended"</formula>
    </cfRule>
    <cfRule type="cellIs" priority="15" operator="equal" dxfId="6">
      <formula>"Not going"</formula>
    </cfRule>
  </conditionalFormatting>
  <conditionalFormatting sqref="G2">
    <cfRule type="expression" priority="16" dxfId="9">
      <formula>AND(ISNUMBER(G2),G2&gt;=0,G2&lt;=3)</formula>
    </cfRule>
    <cfRule type="expression" priority="17" dxfId="10">
      <formula>AND(ISNUMBER(G2),G2&gt;=4,G2&lt;=7)</formula>
    </cfRule>
    <cfRule type="expression" priority="18" dxfId="11">
      <formula>AND(ISNUMBER(G2),G2&gt;=8,G2&lt;=14)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6" customWidth="1" min="4" max="4"/>
    <col width="12" customWidth="1" min="5" max="5"/>
    <col width="28" customWidth="1" min="6" max="6"/>
    <col width="28" customWidth="1" min="7" max="7"/>
    <col width="12" customWidth="1" min="8" max="8"/>
  </cols>
  <sheetData>
    <row r="1" ht="32" customHeight="1">
      <c r="A1" s="5" t="inlineStr">
        <is>
          <t>ID</t>
        </is>
      </c>
      <c r="B1" s="5" t="inlineStr">
        <is>
          <t>Event Name</t>
        </is>
      </c>
      <c r="C1" s="5" t="inlineStr">
        <is>
          <t>Needs Checking</t>
        </is>
      </c>
      <c r="D1" s="5" t="inlineStr">
        <is>
          <t>Status</t>
        </is>
      </c>
      <c r="E1" s="5" t="inlineStr">
        <is>
          <t>Start Date</t>
        </is>
      </c>
      <c r="F1" s="5" t="inlineStr">
        <is>
          <t>Official Event URL</t>
        </is>
      </c>
      <c r="G1" s="5" t="inlineStr">
        <is>
          <t>Source URL</t>
        </is>
      </c>
      <c r="H1" s="5" t="inlineStr">
        <is>
          <t>Last Verified</t>
        </is>
      </c>
    </row>
    <row r="2" ht="45" customHeight="1">
      <c r="A2" s="14" t="inlineStr">
        <is>
          <t>EVT-0005</t>
        </is>
      </c>
      <c r="B2" s="8" t="inlineStr">
        <is>
          <t>OxHack 26</t>
        </is>
      </c>
      <c r="C2" s="8" t="inlineStr">
        <is>
          <t>Unclear whether participants build/code/solve; Researcher: Organiser page does not describe what participants build</t>
        </is>
      </c>
      <c r="D2" s="14" t="inlineStr">
        <is>
          <t>Registration open</t>
        </is>
      </c>
      <c r="E2" s="15" t="n">
        <v>46319</v>
      </c>
      <c r="F2" s="16" t="inlineStr">
        <is>
          <t>26.oxhack.net</t>
        </is>
      </c>
      <c r="G2" s="16" t="inlineStr">
        <is>
          <t>hackathons.org.uk/events</t>
        </is>
      </c>
      <c r="H2" s="15" t="n">
        <v>46295</v>
      </c>
    </row>
    <row r="3" ht="45" customHeight="1">
      <c r="A3" s="14" t="inlineStr">
        <is>
          <t>EVT-0003</t>
        </is>
      </c>
      <c r="B3" s="8" t="inlineStr">
        <is>
          <t>The targetjobs Big Society Hack</t>
        </is>
      </c>
      <c r="C3" s="8" t="inlineStr">
        <is>
          <t>Undergraduate eligibility unclear; Researcher: Unclear whether teams build/code or only design and pitch; a search snippet gave 14 Nov, the organiser page 19 Nov (page used)</t>
        </is>
      </c>
      <c r="D3" s="14" t="inlineStr">
        <is>
          <t>Upcoming</t>
        </is>
      </c>
      <c r="E3" s="15" t="n">
        <v>46345</v>
      </c>
      <c r="F3" s="16" t="inlineStr">
        <is>
          <t>targetjobs.co.uk/events/targetjobs-bi...</t>
        </is>
      </c>
      <c r="G3" s="14" t="inlineStr"/>
      <c r="H3" s="15" t="n">
        <v>46295</v>
      </c>
    </row>
    <row r="4" ht="45" customHeight="1">
      <c r="A4" s="14" t="inlineStr">
        <is>
          <t>EVT-0010</t>
        </is>
      </c>
      <c r="B4" s="8" t="inlineStr">
        <is>
          <t>DurHack 2026</t>
        </is>
      </c>
      <c r="C4" s="8" t="inlineStr">
        <is>
          <t>Student eligibility unclear; Undergraduate eligibility unclear; Official source unavailable; Unclear whether participants build/code/solve; Researcher: durhack.com returned 404; dates and eligibility not confirmed on an organiser page</t>
        </is>
      </c>
      <c r="D4" s="14" t="inlineStr">
        <is>
          <t>Upcoming</t>
        </is>
      </c>
      <c r="E4" s="15" t="n">
        <v>46340</v>
      </c>
      <c r="F4" s="14" t="inlineStr"/>
      <c r="G4" s="16" t="inlineStr">
        <is>
          <t>hackathons.org.uk/events</t>
        </is>
      </c>
      <c r="H4" s="15" t="n">
        <v>46295</v>
      </c>
    </row>
    <row r="5" ht="45" customHeight="1">
      <c r="A5" s="14" t="inlineStr">
        <is>
          <t>EVT-0011</t>
        </is>
      </c>
      <c r="B5" s="8" t="inlineStr">
        <is>
          <t>HackSussex Game Jam 2026</t>
        </is>
      </c>
      <c r="C5" s="8" t="inlineStr">
        <is>
          <t>Student eligibility unclear; Undergraduate eligibility unclear; Unclear whether participants build/code/solve; Researcher: Organiser page empty when fetched; details unconfirmed</t>
        </is>
      </c>
      <c r="D5" s="14" t="inlineStr">
        <is>
          <t>Upcoming</t>
        </is>
      </c>
      <c r="E5" s="15" t="n">
        <v>46361</v>
      </c>
      <c r="F5" s="16" t="inlineStr">
        <is>
          <t>hacksussex.com/Events/gamejam</t>
        </is>
      </c>
      <c r="G5" s="16" t="inlineStr">
        <is>
          <t>hackathons.org.uk/events</t>
        </is>
      </c>
      <c r="H5" s="15" t="n">
        <v>46295</v>
      </c>
    </row>
    <row r="6" ht="45" customHeight="1">
      <c r="A6" s="14" t="inlineStr">
        <is>
          <t>EVT-0013</t>
        </is>
      </c>
      <c r="B6" s="8" t="inlineStr">
        <is>
          <t>Frontline London Hackathon 2026</t>
        </is>
      </c>
      <c r="C6" s="8" t="inlineStr">
        <is>
          <t>Student eligibility unclear; Undergraduate eligibility unclear; Date unclear; Official source unavailable; Researcher: Date not stated; not clearly open to students</t>
        </is>
      </c>
      <c r="D6" s="14" t="inlineStr">
        <is>
          <t>Applications required</t>
        </is>
      </c>
      <c r="E6" s="15" t="n"/>
      <c r="F6" s="14" t="inlineStr"/>
      <c r="G6" s="16" t="inlineStr">
        <is>
          <t>luma.com/mgwpj5jn</t>
        </is>
      </c>
      <c r="H6" s="15" t="n">
        <v>46295</v>
      </c>
    </row>
    <row r="7" ht="45" customHeight="1">
      <c r="A7" s="14" t="inlineStr">
        <is>
          <t>EVT-0021</t>
        </is>
      </c>
      <c r="B7" s="8" t="inlineStr">
        <is>
          <t>Citadel Europe Datathon</t>
        </is>
      </c>
      <c r="C7" s="8" t="inlineStr">
        <is>
          <t>Researcher: Official page not opened this sweep; no upcoming dates listed per search</t>
        </is>
      </c>
      <c r="D7" s="14" t="inlineStr">
        <is>
          <t>Recurring / annual - date TBC</t>
        </is>
      </c>
      <c r="E7" s="15" t="n"/>
      <c r="F7" s="16" t="inlineStr">
        <is>
          <t>citadel.com/careers/programs-and-even...</t>
        </is>
      </c>
      <c r="G7" s="14" t="inlineStr"/>
      <c r="H7" s="15" t="n"/>
    </row>
    <row r="8" ht="45" customHeight="1">
      <c r="A8" s="14" t="inlineStr">
        <is>
          <t>EVT-0023</t>
        </is>
      </c>
      <c r="B8" s="8" t="inlineStr">
        <is>
          <t>Hack the Burgh</t>
        </is>
      </c>
      <c r="C8" s="8" t="inlineStr">
        <is>
          <t>Student eligibility unclear; Undergraduate eligibility unclear; Official source unavailable; Unclear whether participants build/code/solve; Researcher: Only a sponsor page seen; organiser page and next dates not confirmed</t>
        </is>
      </c>
      <c r="D8" s="14" t="inlineStr">
        <is>
          <t>Recurring / annual - date TBC</t>
        </is>
      </c>
      <c r="E8" s="15" t="n"/>
      <c r="F8" s="14" t="inlineStr"/>
      <c r="G8" s="16" t="inlineStr">
        <is>
          <t>gresearch.com/events/hack-the-burgh-2</t>
        </is>
      </c>
      <c r="H8" s="15" t="n"/>
    </row>
    <row r="9" ht="45" customHeight="1">
      <c r="A9" s="14" t="inlineStr">
        <is>
          <t>EVT-0012</t>
        </is>
      </c>
      <c r="B9" s="8" t="inlineStr">
        <is>
          <t>Hardware Hacks 26</t>
        </is>
      </c>
      <c r="C9" s="8" t="inlineStr">
        <is>
          <t>Undergraduate eligibility unclear; Date unclear; Researcher: Date not stated; may already have taken place; open to non-KCL students unclear</t>
        </is>
      </c>
      <c r="D9" s="14" t="inlineStr">
        <is>
          <t>Date TBC</t>
        </is>
      </c>
      <c r="E9" s="15" t="n"/>
      <c r="F9" s="16" t="inlineStr">
        <is>
          <t>kclea.org.uk/events/hardhacks26.html</t>
        </is>
      </c>
      <c r="G9" s="16" t="inlineStr">
        <is>
          <t>luma.com/cn9t0b95</t>
        </is>
      </c>
      <c r="H9" s="15" t="n">
        <v>46295</v>
      </c>
    </row>
    <row r="10" ht="45" customHeight="1">
      <c r="A10" s="14" t="inlineStr">
        <is>
          <t>EVT-0020</t>
        </is>
      </c>
      <c r="B10" s="8" t="inlineStr">
        <is>
          <t>IMechE Design Challenge</t>
        </is>
      </c>
      <c r="C10" s="8" t="inlineStr">
        <is>
          <t>Researcher: Official page not opened this sweep; 2027 dates not announced</t>
        </is>
      </c>
      <c r="D10" s="14" t="inlineStr">
        <is>
          <t>Recurring / annual - date TBC</t>
        </is>
      </c>
      <c r="E10" s="15" t="n"/>
      <c r="F10" s="16" t="inlineStr">
        <is>
          <t>imeche.org/news/news-article/institut...</t>
        </is>
      </c>
      <c r="G10" s="14" t="inlineStr"/>
      <c r="H10" s="15" t="n"/>
    </row>
    <row r="11" ht="45" customHeight="1">
      <c r="A11" s="14" t="inlineStr">
        <is>
          <t>EVT-0022</t>
        </is>
      </c>
      <c r="B11" s="8" t="inlineStr">
        <is>
          <t>Royal Hackaway</t>
        </is>
      </c>
      <c r="C11" s="8" t="inlineStr">
        <is>
          <t>Undergraduate eligibility unclear; Official source unavailable; Unclear whether participants build/code/solve; Researcher: Organiser page not found; next edition dates not announced</t>
        </is>
      </c>
      <c r="D11" s="14" t="inlineStr">
        <is>
          <t>Recurring / annual - date TBC</t>
        </is>
      </c>
      <c r="E11" s="15" t="n"/>
      <c r="F11" s="14" t="inlineStr"/>
      <c r="G11" s="16" t="inlineStr">
        <is>
          <t>royalholloway.ac.uk/research-and-educ...</t>
        </is>
      </c>
      <c r="H11" s="15" t="n"/>
    </row>
    <row r="12" ht="45" customHeight="1">
      <c r="A12" s="14" t="inlineStr">
        <is>
          <t>EVT-0019</t>
        </is>
      </c>
      <c r="B12" s="8" t="inlineStr">
        <is>
          <t>Sheffield Siege CTF</t>
        </is>
      </c>
      <c r="C12" s="8" t="inlineStr">
        <is>
          <t>Undergraduate eligibility unclear; Official source unavailable; Researcher: Organiser page not found; next edition dates unknown</t>
        </is>
      </c>
      <c r="D12" s="14" t="inlineStr">
        <is>
          <t>Recurring / annual - date TBC</t>
        </is>
      </c>
      <c r="E12" s="15" t="n"/>
      <c r="F12" s="14" t="inlineStr"/>
      <c r="G12" s="16" t="inlineStr">
        <is>
          <t>thestar.co.uk/education/sheffield-hal...</t>
        </is>
      </c>
      <c r="H12" s="15" t="n"/>
    </row>
    <row r="13" ht="45" customHeight="1">
      <c r="A13" s="14" t="inlineStr">
        <is>
          <t>EVT-0018</t>
        </is>
      </c>
      <c r="B13" s="8" t="inlineStr">
        <is>
          <t>UK Cyber Team selection competition</t>
        </is>
      </c>
      <c r="C13" s="8" t="inlineStr">
        <is>
          <t>Student eligibility unclear; Undergraduate eligibility unclear; Researcher: Official page could not be opened this sweep; next application window and residency rules unknown</t>
        </is>
      </c>
      <c r="D13" s="14" t="inlineStr">
        <is>
          <t>Recurring / annual - date TBC</t>
        </is>
      </c>
      <c r="E13" s="15" t="n"/>
      <c r="F13" s="16" t="inlineStr">
        <is>
          <t>ukcyberteam.sans.org</t>
        </is>
      </c>
      <c r="G13" s="14" t="inlineStr"/>
      <c r="H13" s="15" t="n"/>
    </row>
    <row r="14" ht="45" customHeight="1">
      <c r="A14" s="14" t="inlineStr">
        <is>
          <t>EVT-0017</t>
        </is>
      </c>
      <c r="B14" s="8" t="inlineStr">
        <is>
          <t>Unibots UK</t>
        </is>
      </c>
      <c r="C14" s="8" t="inlineStr">
        <is>
          <t>Undergraduate eligibility unclear; Official source unavailable; Researcher: Organiser site not opened; 2027 dates not announced</t>
        </is>
      </c>
      <c r="D14" s="14" t="inlineStr">
        <is>
          <t>Recurring / annual - date TBC</t>
        </is>
      </c>
      <c r="E14" s="15" t="n"/>
      <c r="F14" s="14" t="inlineStr"/>
      <c r="G14" s="16" t="inlineStr">
        <is>
          <t>sems.qmul.ac.uk/news/7138/electronics...</t>
        </is>
      </c>
      <c r="H14" s="15" t="n"/>
    </row>
    <row r="15" ht="45" customHeight="1">
      <c r="A15" s="14" t="inlineStr">
        <is>
          <t>EVT-0014</t>
        </is>
      </c>
      <c r="B15" s="8" t="inlineStr">
        <is>
          <t>HackLondon 2026</t>
        </is>
      </c>
      <c r="C15" s="8" t="inlineStr">
        <is>
          <t>Student eligibility unclear; Undergraduate eligibility unclear; Date unclear; Official source unavailable; Researcher: Date not stated and registration closed - uncertain whether current or historical</t>
        </is>
      </c>
      <c r="D15" s="14" t="inlineStr">
        <is>
          <t>Registration closed</t>
        </is>
      </c>
      <c r="E15" s="15" t="n"/>
      <c r="F15" s="14" t="inlineStr"/>
      <c r="G15" s="16" t="inlineStr">
        <is>
          <t>luma.com/4yis1lll</t>
        </is>
      </c>
      <c r="H15" s="15" t="n">
        <v>46295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1:H15"/>
  <conditionalFormatting sqref="D2:D15">
    <cfRule type="cellIs" priority="1" operator="equal" dxfId="0">
      <formula>"Registration open"</formula>
    </cfRule>
    <cfRule type="cellIs" priority="2" operator="equal" dxfId="1">
      <formula>"Upcoming"</formula>
    </cfRule>
    <cfRule type="cellIs" priority="3" operator="equal" dxfId="2">
      <formula>"Registration not yet open"</formula>
    </cfRule>
    <cfRule type="cellIs" priority="4" operator="equal" dxfId="3">
      <formula>"Applications required"</formula>
    </cfRule>
    <cfRule type="cellIs" priority="5" operator="equal" dxfId="3">
      <formula>"Waitlist"</formula>
    </cfRule>
    <cfRule type="cellIs" priority="6" operator="equal" dxfId="4">
      <formula>"Date TBC"</formula>
    </cfRule>
    <cfRule type="cellIs" priority="7" operator="equal" dxfId="4">
      <formula>"Recurring / annual - date TBC"</formula>
    </cfRule>
    <cfRule type="cellIs" priority="8" operator="equal" dxfId="5">
      <formula>"Registration closed"</formula>
    </cfRule>
    <cfRule type="cellIs" priority="9" operator="equal" dxfId="6">
      <formula>"Completed"</formula>
    </cfRule>
  </conditionalFormatting>
  <conditionalFormatting sqref="A2:H15">
    <cfRule type="expression" priority="10" dxfId="12">
      <formula>MOD(ROW(),2)=0</formula>
    </cfRule>
  </conditionalFormatting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4" r:id="rId4"/>
    <hyperlink xmlns:r="http://schemas.openxmlformats.org/officeDocument/2006/relationships" ref="F5" r:id="rId5"/>
    <hyperlink xmlns:r="http://schemas.openxmlformats.org/officeDocument/2006/relationships" ref="G5" r:id="rId6"/>
    <hyperlink xmlns:r="http://schemas.openxmlformats.org/officeDocument/2006/relationships" ref="G6" r:id="rId7"/>
    <hyperlink xmlns:r="http://schemas.openxmlformats.org/officeDocument/2006/relationships" ref="F7" r:id="rId8"/>
    <hyperlink xmlns:r="http://schemas.openxmlformats.org/officeDocument/2006/relationships" ref="G8" r:id="rId9"/>
    <hyperlink xmlns:r="http://schemas.openxmlformats.org/officeDocument/2006/relationships" ref="F9" r:id="rId10"/>
    <hyperlink xmlns:r="http://schemas.openxmlformats.org/officeDocument/2006/relationships" ref="G9" r:id="rId11"/>
    <hyperlink xmlns:r="http://schemas.openxmlformats.org/officeDocument/2006/relationships" ref="F10" r:id="rId12"/>
    <hyperlink xmlns:r="http://schemas.openxmlformats.org/officeDocument/2006/relationships" ref="G11" r:id="rId13"/>
    <hyperlink xmlns:r="http://schemas.openxmlformats.org/officeDocument/2006/relationships" ref="G12" r:id="rId14"/>
    <hyperlink xmlns:r="http://schemas.openxmlformats.org/officeDocument/2006/relationships" ref="F13" r:id="rId15"/>
    <hyperlink xmlns:r="http://schemas.openxmlformats.org/officeDocument/2006/relationships" ref="G14" r:id="rId16"/>
    <hyperlink xmlns:r="http://schemas.openxmlformats.org/officeDocument/2006/relationships" ref="G15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Interested</t>
        </is>
      </c>
    </row>
    <row r="2">
      <c r="A2" t="inlineStr">
        <is>
          <t>Registered</t>
        </is>
      </c>
    </row>
    <row r="3">
      <c r="A3" t="inlineStr">
        <is>
          <t>Applied</t>
        </is>
      </c>
    </row>
    <row r="4">
      <c r="A4" t="inlineStr">
        <is>
          <t>Accepted</t>
        </is>
      </c>
    </row>
    <row r="5">
      <c r="A5" t="inlineStr">
        <is>
          <t>Attended</t>
        </is>
      </c>
    </row>
    <row r="6">
      <c r="A6" t="inlineStr">
        <is>
          <t>Not 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2026-09-30T13:45:12Z</dcterms:created>
  <dcterms:modified xmlns:dcterms="http://purl.org/dc/terms/" xmlns:xsi="http://www.w3.org/2001/XMLSchema-instance" xsi:type="dcterms:W3CDTF">2026-09-30T13:46:41Z</dcterms:modified>
</cp:coreProperties>
</file>