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twiederich2_unl_edu/Documents/Research/3d_graphical_perception/"/>
    </mc:Choice>
  </mc:AlternateContent>
  <xr:revisionPtr revIDLastSave="73" documentId="8_{CE150ED4-A8EE-6742-A31F-06B2DF318713}" xr6:coauthVersionLast="47" xr6:coauthVersionMax="47" xr10:uidLastSave="{3C0FC094-D075-7442-9C2C-120D1A8B569A}"/>
  <bookViews>
    <workbookView xWindow="11000" yWindow="760" windowWidth="19240" windowHeight="18320" xr2:uid="{C7516FE5-642E-7845-8302-0E9C3994BB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  <c r="J1" i="1"/>
  <c r="K1" i="1"/>
  <c r="H1" i="1"/>
  <c r="I1" i="1"/>
  <c r="C1" i="1"/>
  <c r="D1" i="1"/>
  <c r="E1" i="1"/>
  <c r="F1" i="1"/>
  <c r="G1" i="1"/>
  <c r="B1" i="1"/>
</calcChain>
</file>

<file path=xl/sharedStrings.xml><?xml version="1.0" encoding="utf-8"?>
<sst xmlns="http://schemas.openxmlformats.org/spreadsheetml/2006/main" count="22" uniqueCount="7">
  <si>
    <t>X</t>
  </si>
  <si>
    <t>O</t>
  </si>
  <si>
    <t>Count</t>
  </si>
  <si>
    <t>Ratio</t>
  </si>
  <si>
    <t>Complete</t>
  </si>
  <si>
    <t>Yes</t>
  </si>
  <si>
    <t>Value to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</si>
</sst>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 textRotation="135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5620-3C1D-5C40-ABC9-2CA3651F2E76}">
  <dimension ref="A1:P11"/>
  <sheetViews>
    <sheetView tabSelected="1" zoomScale="84" workbookViewId="0">
      <selection activeCell="I2" sqref="I2"/>
    </sheetView>
  </sheetViews>
  <sheetFormatPr baseColWidth="10" defaultColWidth="13.83203125" defaultRowHeight="46" customHeight="1" x14ac:dyDescent="0.2"/>
  <cols>
    <col min="1" max="1" width="13.33203125" bestFit="1" customWidth="1"/>
    <col min="14" max="14" width="7.1640625" customWidth="1"/>
    <col min="15" max="15" width="7" customWidth="1"/>
    <col min="16" max="16" width="9" bestFit="1" customWidth="1"/>
  </cols>
  <sheetData>
    <row r="1" spans="1:16" ht="77" thickBot="1" x14ac:dyDescent="0.25">
      <c r="A1" s="7" t="s">
        <v>6</v>
      </c>
      <c r="B1" s="1">
        <f>10*10^((COLUMN(A1)-1)/12)</f>
        <v>10</v>
      </c>
      <c r="C1" s="1">
        <f t="shared" ref="C1:K1" si="0">10*10^((COLUMN(B1)-1)/12)</f>
        <v>12.115276586285885</v>
      </c>
      <c r="D1" s="1">
        <f t="shared" si="0"/>
        <v>14.677992676220697</v>
      </c>
      <c r="E1" s="1">
        <f t="shared" si="0"/>
        <v>17.782794100389228</v>
      </c>
      <c r="F1" s="1">
        <f t="shared" si="0"/>
        <v>21.544346900318839</v>
      </c>
      <c r="G1" s="1">
        <f t="shared" si="0"/>
        <v>26.101572156825373</v>
      </c>
      <c r="H1" s="1">
        <f>10*10^((COLUMN(G1)-1)/12)</f>
        <v>31.622776601683796</v>
      </c>
      <c r="I1" s="1">
        <f t="shared" si="0"/>
        <v>38.311868495572881</v>
      </c>
      <c r="J1" s="1">
        <f>10*10^((COLUMN(I1)-1)/12)</f>
        <v>46.415888336127793</v>
      </c>
      <c r="K1" s="1">
        <f t="shared" si="0"/>
        <v>56.234132519034922</v>
      </c>
      <c r="N1" s="5" t="s">
        <v>3</v>
      </c>
      <c r="O1" s="5" t="s">
        <v>2</v>
      </c>
      <c r="P1" s="5" t="s">
        <v>4</v>
      </c>
    </row>
    <row r="2" spans="1:16" ht="46" customHeight="1" x14ac:dyDescent="0.2">
      <c r="A2" s="1">
        <f>10*10^((ROW(A1)-1)/12)</f>
        <v>10</v>
      </c>
      <c r="B2" s="8" t="s">
        <v>0</v>
      </c>
      <c r="C2" s="9">
        <v>82.5</v>
      </c>
      <c r="D2" s="9">
        <v>68.099999999999994</v>
      </c>
      <c r="E2" s="9">
        <v>56.2</v>
      </c>
      <c r="F2" s="9">
        <v>46.4</v>
      </c>
      <c r="G2" s="9">
        <v>38.299999999999997</v>
      </c>
      <c r="H2" s="10" t="s">
        <v>0</v>
      </c>
      <c r="I2" s="18">
        <v>26.1</v>
      </c>
      <c r="J2" s="10" t="s">
        <v>0</v>
      </c>
      <c r="K2" s="11" t="s">
        <v>1</v>
      </c>
      <c r="N2" s="6">
        <v>17.8</v>
      </c>
      <c r="O2" s="2">
        <v>1</v>
      </c>
      <c r="P2" s="2" t="s">
        <v>5</v>
      </c>
    </row>
    <row r="3" spans="1:16" ht="46" customHeight="1" x14ac:dyDescent="0.2">
      <c r="A3" s="1">
        <f t="shared" ref="A3:A11" si="1">10*10^((ROW(A2)-1)/12)</f>
        <v>12.115276586285885</v>
      </c>
      <c r="B3" s="12"/>
      <c r="C3" s="3" t="s">
        <v>0</v>
      </c>
      <c r="D3" s="2">
        <v>82.5</v>
      </c>
      <c r="E3" s="2">
        <v>68.099999999999994</v>
      </c>
      <c r="F3" s="2">
        <v>56.2</v>
      </c>
      <c r="G3" s="2">
        <v>46.4</v>
      </c>
      <c r="H3" s="2">
        <v>38.299999999999997</v>
      </c>
      <c r="I3" s="4" t="s">
        <v>0</v>
      </c>
      <c r="J3" s="2">
        <v>26.1</v>
      </c>
      <c r="K3" s="13" t="s">
        <v>0</v>
      </c>
      <c r="N3" s="6">
        <v>26.1</v>
      </c>
      <c r="O3" s="2">
        <v>1</v>
      </c>
      <c r="P3" s="2"/>
    </row>
    <row r="4" spans="1:16" ht="46" customHeight="1" x14ac:dyDescent="0.2">
      <c r="A4" s="1">
        <f t="shared" si="1"/>
        <v>14.677992676220697</v>
      </c>
      <c r="B4" s="12"/>
      <c r="C4" s="2"/>
      <c r="D4" s="3" t="s">
        <v>0</v>
      </c>
      <c r="E4" s="2">
        <v>82.5</v>
      </c>
      <c r="F4" s="2">
        <v>68.099999999999994</v>
      </c>
      <c r="G4" s="2">
        <v>56.2</v>
      </c>
      <c r="H4" s="2">
        <v>46.4</v>
      </c>
      <c r="I4" s="2">
        <v>38.299999999999997</v>
      </c>
      <c r="J4" s="4" t="s">
        <v>0</v>
      </c>
      <c r="K4" s="14">
        <v>26.1</v>
      </c>
      <c r="N4" s="6">
        <v>38.299999999999997</v>
      </c>
      <c r="O4" s="2">
        <v>1</v>
      </c>
      <c r="P4" s="2"/>
    </row>
    <row r="5" spans="1:16" ht="46" customHeight="1" x14ac:dyDescent="0.2">
      <c r="A5" s="1">
        <f t="shared" si="1"/>
        <v>17.782794100389228</v>
      </c>
      <c r="B5" s="12"/>
      <c r="C5" s="2"/>
      <c r="D5" s="2"/>
      <c r="E5" s="3" t="s">
        <v>0</v>
      </c>
      <c r="F5" s="2">
        <v>82.5</v>
      </c>
      <c r="G5" s="2">
        <v>68.099999999999994</v>
      </c>
      <c r="H5" s="2">
        <v>56.2</v>
      </c>
      <c r="I5" s="2">
        <v>46.4</v>
      </c>
      <c r="J5" s="2">
        <v>38.299999999999997</v>
      </c>
      <c r="K5" s="13" t="s">
        <v>0</v>
      </c>
      <c r="N5" s="6">
        <v>46.4</v>
      </c>
      <c r="O5" s="2">
        <v>2</v>
      </c>
      <c r="P5" s="2"/>
    </row>
    <row r="6" spans="1:16" ht="46" customHeight="1" x14ac:dyDescent="0.2">
      <c r="A6" s="1">
        <f t="shared" si="1"/>
        <v>21.544346900318839</v>
      </c>
      <c r="B6" s="12"/>
      <c r="C6" s="2"/>
      <c r="D6" s="2"/>
      <c r="E6" s="2"/>
      <c r="F6" s="3" t="s">
        <v>0</v>
      </c>
      <c r="G6" s="2">
        <v>82.5</v>
      </c>
      <c r="H6" s="2">
        <v>68.099999999999994</v>
      </c>
      <c r="I6" s="2">
        <v>56.2</v>
      </c>
      <c r="J6" s="2">
        <v>46.4</v>
      </c>
      <c r="K6" s="14">
        <v>38.299999999999997</v>
      </c>
      <c r="N6" s="6">
        <v>56.2</v>
      </c>
      <c r="O6" s="2">
        <v>1</v>
      </c>
      <c r="P6" s="2"/>
    </row>
    <row r="7" spans="1:16" ht="46" customHeight="1" x14ac:dyDescent="0.2">
      <c r="A7" s="1">
        <f t="shared" si="1"/>
        <v>26.101572156825373</v>
      </c>
      <c r="B7" s="12"/>
      <c r="C7" s="2"/>
      <c r="D7" s="2"/>
      <c r="E7" s="2"/>
      <c r="F7" s="2"/>
      <c r="G7" s="3" t="s">
        <v>0</v>
      </c>
      <c r="H7" s="2">
        <v>82.5</v>
      </c>
      <c r="I7" s="2">
        <v>68.099999999999994</v>
      </c>
      <c r="J7" s="2">
        <v>56.2</v>
      </c>
      <c r="K7" s="14">
        <v>46.4</v>
      </c>
      <c r="N7" s="6">
        <v>68.099999999999994</v>
      </c>
      <c r="O7" s="2">
        <v>2</v>
      </c>
      <c r="P7" s="2"/>
    </row>
    <row r="8" spans="1:16" ht="46" customHeight="1" x14ac:dyDescent="0.2">
      <c r="A8" s="1">
        <f t="shared" si="1"/>
        <v>31.622776601683796</v>
      </c>
      <c r="B8" s="12"/>
      <c r="C8" s="2"/>
      <c r="D8" s="2"/>
      <c r="E8" s="2"/>
      <c r="F8" s="2"/>
      <c r="G8" s="2"/>
      <c r="H8" s="3" t="s">
        <v>0</v>
      </c>
      <c r="I8" s="2">
        <v>82.5</v>
      </c>
      <c r="J8" s="2">
        <v>68.099999999999994</v>
      </c>
      <c r="K8" s="14">
        <v>56.2</v>
      </c>
      <c r="N8" s="6">
        <v>82.5</v>
      </c>
      <c r="O8" s="2">
        <v>2</v>
      </c>
      <c r="P8" s="2"/>
    </row>
    <row r="9" spans="1:16" ht="46" customHeight="1" x14ac:dyDescent="0.2">
      <c r="A9" s="1">
        <f t="shared" si="1"/>
        <v>38.311868495572881</v>
      </c>
      <c r="B9" s="12"/>
      <c r="C9" s="2"/>
      <c r="D9" s="2"/>
      <c r="E9" s="2"/>
      <c r="F9" s="2"/>
      <c r="G9" s="2"/>
      <c r="H9" s="2"/>
      <c r="I9" s="3" t="s">
        <v>0</v>
      </c>
      <c r="J9" s="2">
        <v>82.5</v>
      </c>
      <c r="K9" s="14">
        <v>68.099999999999994</v>
      </c>
    </row>
    <row r="10" spans="1:16" ht="46" customHeight="1" x14ac:dyDescent="0.2">
      <c r="A10" s="1">
        <f t="shared" si="1"/>
        <v>46.415888336127793</v>
      </c>
      <c r="B10" s="12"/>
      <c r="C10" s="2"/>
      <c r="D10" s="2"/>
      <c r="E10" s="2"/>
      <c r="F10" s="2"/>
      <c r="G10" s="2"/>
      <c r="H10" s="2"/>
      <c r="I10" s="2"/>
      <c r="J10" s="3" t="s">
        <v>0</v>
      </c>
      <c r="K10" s="14">
        <v>82.5</v>
      </c>
    </row>
    <row r="11" spans="1:16" ht="46" customHeight="1" thickBot="1" x14ac:dyDescent="0.25">
      <c r="A11" s="1">
        <f t="shared" si="1"/>
        <v>56.234132519034922</v>
      </c>
      <c r="B11" s="15"/>
      <c r="C11" s="16"/>
      <c r="D11" s="16"/>
      <c r="E11" s="16"/>
      <c r="F11" s="16"/>
      <c r="G11" s="16"/>
      <c r="H11" s="16"/>
      <c r="I11" s="16"/>
      <c r="J11" s="16"/>
      <c r="K11" s="1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Wiederich, Tyler D</dc:creator>
  <cp:lastModifiedBy>Tyler Wiederich</cp:lastModifiedBy>
  <dcterms:created xsi:type="dcterms:W3CDTF">2022-09-22T07:50:52Z</dcterms:created>
  <dcterms:modified xsi:type="dcterms:W3CDTF">2022-10-02T01:55:54Z</dcterms:modified>
</cp:coreProperties>
</file>