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ndie/Documents/PycharmProjects/PASCO/"/>
    </mc:Choice>
  </mc:AlternateContent>
  <xr:revisionPtr revIDLastSave="0" documentId="13_ncr:1_{D91AF020-1AEE-554E-B694-B281BA895119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DJ_results" sheetId="1" r:id="rId1"/>
  </sheets>
  <definedNames>
    <definedName name="_xlnm._FilterDatabase" localSheetId="0" hidden="1">DJ_results!$A$1:$T$361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2" i="1"/>
</calcChain>
</file>

<file path=xl/sharedStrings.xml><?xml version="1.0" encoding="utf-8"?>
<sst xmlns="http://schemas.openxmlformats.org/spreadsheetml/2006/main" count="380" uniqueCount="23">
  <si>
    <t>Subject</t>
  </si>
  <si>
    <t>Style</t>
  </si>
  <si>
    <t>Trial</t>
  </si>
  <si>
    <t>Jump Height (Impulse)</t>
  </si>
  <si>
    <t>Jump Height (Flight)</t>
  </si>
  <si>
    <t>Bodyweight</t>
  </si>
  <si>
    <t>GRF Impulse (Normalized)</t>
  </si>
  <si>
    <t>Net Impulse (Normalized)</t>
  </si>
  <si>
    <t>Concentric GRF Impulse (Normalized)</t>
  </si>
  <si>
    <t>Concentric Net Impulse (Normalized)</t>
  </si>
  <si>
    <t>GRF_Max (Normalized)</t>
  </si>
  <si>
    <t>Net F_Max (Normalized)</t>
  </si>
  <si>
    <t>GRF at Bottom (Normalized)</t>
  </si>
  <si>
    <t>Average Power (Normalized)</t>
  </si>
  <si>
    <t>Peak Power (Normalized)</t>
  </si>
  <si>
    <t>Depth</t>
  </si>
  <si>
    <t>Contact Time</t>
  </si>
  <si>
    <t>RSI (Impulse)</t>
  </si>
  <si>
    <t>RSI (Flight)</t>
  </si>
  <si>
    <t>ST</t>
  </si>
  <si>
    <t>SS</t>
  </si>
  <si>
    <t>SF</t>
  </si>
  <si>
    <t>J^2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</si>
</sst>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-0.11453384733158355"/>
                  <c:y val="8.2553951589384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2F-A642-B9C1-E047A0B1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</a:t>
                </a:r>
                <a:r>
                  <a:rPr lang="en-US" altLang="zh-TW" baseline="30000"/>
                  <a:t>2</a:t>
                </a:r>
                <a:r>
                  <a:rPr lang="en-US" altLang="zh-TW" baseline="0"/>
                  <a:t> (N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*s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/kg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1282261592300898E-2"/>
                  <c:y val="0.17903251676873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D-8047-B8F5-2DF9DC32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1282261592300898E-2"/>
                  <c:y val="0.17903251676873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4-4F47-941E-0F50994D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7238353018372705E-2"/>
                  <c:y val="0.36057815689705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C-C64E-8F04-36BF93A2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7238353018372705E-2"/>
                  <c:y val="0.36057815689705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7-564E-ADEF-F24AC6FF6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41167660899858616"/>
                  <c:y val="-0.14281441138807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6-A64A-8D8F-E8C4B541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 (N*s/kg)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037110981394133"/>
                  <c:y val="1.39219667120774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8-0F4E-894A-30DBB1C1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732544882865931"/>
                  <c:y val="1.46322938075239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7-954F-9D29-7E9AADF40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2.1588841954705899E-2"/>
                  <c:y val="0.21909202931055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9-D64A-963E-FF6745FA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6.7079254275823324E-5"/>
                  <c:y val="0.29780816606564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1E-9746-8ADC-149AA9DD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7496578366839078"/>
                  <c:y val="-0.12933758680851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10-0B46-92E1-A44BA8E6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 (N*s/kg)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4449975380681519"/>
                  <c:y val="5.09340286197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D3-BF40-85F8-543F500C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732544882865931"/>
                  <c:y val="1.46322938075239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5-444A-9D0F-A1912C2A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2.1588841954705899E-2"/>
                  <c:y val="0.21909202931055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0-104F-8A8E-962DF1A49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6.7079254275823324E-5"/>
                  <c:y val="0.29780816606564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6-414C-8F9E-C3E936C0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374510</xdr:colOff>
      <xdr:row>3</xdr:row>
      <xdr:rowOff>69895</xdr:rowOff>
    </xdr:from>
    <xdr:to>
      <xdr:col>5</xdr:col>
      <xdr:colOff>667074</xdr:colOff>
      <xdr:row>17</xdr:row>
      <xdr:rowOff>87694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C51C9B-2B16-7B45-9936-1AFB326DB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324452</xdr:colOff>
      <xdr:row>18</xdr:row>
      <xdr:rowOff>139051</xdr:rowOff>
    </xdr:from>
    <xdr:to>
      <xdr:col>5</xdr:col>
      <xdr:colOff>617016</xdr:colOff>
      <xdr:row>32</xdr:row>
      <xdr:rowOff>156850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E1043EA-AF27-B44C-90CE-4BAC26715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241021</xdr:colOff>
      <xdr:row>34</xdr:row>
      <xdr:rowOff>27810</xdr:rowOff>
    </xdr:from>
    <xdr:to>
      <xdr:col>5</xdr:col>
      <xdr:colOff>533585</xdr:colOff>
      <xdr:row>48</xdr:row>
      <xdr:rowOff>45608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EF5377E-1C84-974A-8EF0-D56ACEE47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231752</xdr:colOff>
      <xdr:row>49</xdr:row>
      <xdr:rowOff>185402</xdr:rowOff>
    </xdr:from>
    <xdr:to>
      <xdr:col>5</xdr:col>
      <xdr:colOff>524316</xdr:colOff>
      <xdr:row>64</xdr:row>
      <xdr:rowOff>8529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97F25A-2497-9547-86C0-C6F7A3937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250292</xdr:colOff>
      <xdr:row>66</xdr:row>
      <xdr:rowOff>9270</xdr:rowOff>
    </xdr:from>
    <xdr:to>
      <xdr:col>5</xdr:col>
      <xdr:colOff>542856</xdr:colOff>
      <xdr:row>80</xdr:row>
      <xdr:rowOff>27068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539D85F-3175-B144-AB79-750F18E4F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142758</xdr:colOff>
      <xdr:row>3</xdr:row>
      <xdr:rowOff>0</xdr:rowOff>
    </xdr:from>
    <xdr:to>
      <xdr:col>7</xdr:col>
      <xdr:colOff>1761766</xdr:colOff>
      <xdr:row>17</xdr:row>
      <xdr:rowOff>17799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6316B8B5-2346-314C-9F0B-4E37DF42E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92700</xdr:colOff>
      <xdr:row>18</xdr:row>
      <xdr:rowOff>69156</xdr:rowOff>
    </xdr:from>
    <xdr:to>
      <xdr:col>7</xdr:col>
      <xdr:colOff>1711708</xdr:colOff>
      <xdr:row>32</xdr:row>
      <xdr:rowOff>86955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60D572A-90D6-3C4D-B989-696AD39DB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9269</xdr:colOff>
      <xdr:row>33</xdr:row>
      <xdr:rowOff>155471</xdr:rowOff>
    </xdr:from>
    <xdr:to>
      <xdr:col>7</xdr:col>
      <xdr:colOff>1628277</xdr:colOff>
      <xdr:row>47</xdr:row>
      <xdr:rowOff>173269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821EE69-9BB9-054C-AAFF-CE29218EC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49</xdr:row>
      <xdr:rowOff>115507</xdr:rowOff>
    </xdr:from>
    <xdr:to>
      <xdr:col>7</xdr:col>
      <xdr:colOff>1619008</xdr:colOff>
      <xdr:row>63</xdr:row>
      <xdr:rowOff>136190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1C4F5D03-58EB-3E47-9A3F-C8A380547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18540</xdr:colOff>
      <xdr:row>65</xdr:row>
      <xdr:rowOff>136931</xdr:rowOff>
    </xdr:from>
    <xdr:to>
      <xdr:col>7</xdr:col>
      <xdr:colOff>1637548</xdr:colOff>
      <xdr:row>79</xdr:row>
      <xdr:rowOff>154728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CEA68F71-E125-1542-88CC-2F95D95FD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142758</xdr:colOff>
      <xdr:row>2</xdr:row>
      <xdr:rowOff>193728</xdr:rowOff>
    </xdr:from>
    <xdr:to>
      <xdr:col>9</xdr:col>
      <xdr:colOff>986851</xdr:colOff>
      <xdr:row>17</xdr:row>
      <xdr:rowOff>17799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DF06EAE-6C82-1948-ADAC-5C255DA0F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92700</xdr:colOff>
      <xdr:row>18</xdr:row>
      <xdr:rowOff>69156</xdr:rowOff>
    </xdr:from>
    <xdr:to>
      <xdr:col>9</xdr:col>
      <xdr:colOff>936793</xdr:colOff>
      <xdr:row>32</xdr:row>
      <xdr:rowOff>86955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4FFFA808-34DF-264E-BA4A-C0619E65C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9269</xdr:colOff>
      <xdr:row>33</xdr:row>
      <xdr:rowOff>155471</xdr:rowOff>
    </xdr:from>
    <xdr:to>
      <xdr:col>9</xdr:col>
      <xdr:colOff>853362</xdr:colOff>
      <xdr:row>47</xdr:row>
      <xdr:rowOff>173269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6B59F9CE-FA32-494D-87B8-AD55FEB6A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49</xdr:row>
      <xdr:rowOff>115507</xdr:rowOff>
    </xdr:from>
    <xdr:to>
      <xdr:col>9</xdr:col>
      <xdr:colOff>844093</xdr:colOff>
      <xdr:row>63</xdr:row>
      <xdr:rowOff>136190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2BF3B3C6-B84A-E848-9D52-B5A518FCF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18540</xdr:colOff>
      <xdr:row>65</xdr:row>
      <xdr:rowOff>136931</xdr:rowOff>
    </xdr:from>
    <xdr:to>
      <xdr:col>9</xdr:col>
      <xdr:colOff>862633</xdr:colOff>
      <xdr:row>79</xdr:row>
      <xdr:rowOff>154728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DAEDCA5B-1877-024B-9461-AAFCAB14D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1"/>
  <sheetViews>
    <sheetView tabSelected="1" topLeftCell="F61" zoomScale="177" workbookViewId="0">
      <selection activeCell="H90" sqref="H90"/>
    </sheetView>
  </sheetViews>
  <sheetFormatPr baseColWidth="10" defaultRowHeight="15"/>
  <cols>
    <col min="1" max="1" width="10" bestFit="1" customWidth="1"/>
    <col min="2" max="2" width="8.1640625" bestFit="1" customWidth="1"/>
    <col min="3" max="3" width="8" bestFit="1" customWidth="1"/>
    <col min="4" max="4" width="23" bestFit="1" customWidth="1"/>
    <col min="5" max="5" width="21.1640625" bestFit="1" customWidth="1"/>
    <col min="6" max="6" width="13.83203125" bestFit="1" customWidth="1"/>
    <col min="7" max="7" width="26.6640625" bestFit="1" customWidth="1"/>
    <col min="8" max="8" width="25.6640625" bestFit="1" customWidth="1"/>
    <col min="9" max="9" width="36.83203125" bestFit="1" customWidth="1"/>
    <col min="10" max="10" width="35.6640625" bestFit="1" customWidth="1"/>
    <col min="11" max="11" width="35.6640625" customWidth="1"/>
    <col min="12" max="12" width="24.33203125" bestFit="1" customWidth="1"/>
    <col min="13" max="13" width="24.83203125" bestFit="1" customWidth="1"/>
    <col min="14" max="15" width="28.33203125" bestFit="1" customWidth="1"/>
    <col min="16" max="16" width="25.1640625" bestFit="1" customWidth="1"/>
    <col min="17" max="17" width="13" bestFit="1" customWidth="1"/>
    <col min="18" max="18" width="14.83203125" bestFit="1" customWidth="1"/>
    <col min="19" max="19" width="15.33203125" bestFit="1" customWidth="1"/>
    <col min="20" max="20" width="13.66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1</v>
      </c>
      <c r="B2" t="s">
        <v>21</v>
      </c>
      <c r="C2">
        <v>1</v>
      </c>
      <c r="D2">
        <v>0.34534807128240902</v>
      </c>
      <c r="E2">
        <v>0.43836215832499997</v>
      </c>
      <c r="F2">
        <v>85.960802955713504</v>
      </c>
      <c r="G2">
        <v>10.621189351504499</v>
      </c>
      <c r="H2">
        <v>5.4726981015044798</v>
      </c>
      <c r="I2">
        <v>5.1439965053352301</v>
      </c>
      <c r="J2">
        <v>2.6138808053352198</v>
      </c>
      <c r="K2">
        <f>J2^2</f>
        <v>6.8323728644998978</v>
      </c>
      <c r="L2">
        <v>29.009617340181599</v>
      </c>
      <c r="M2">
        <v>19.202967340181601</v>
      </c>
      <c r="N2">
        <v>28.024168192578301</v>
      </c>
      <c r="O2">
        <v>2.94915515840781E-2</v>
      </c>
      <c r="P2">
        <v>5.1561424529405799E-2</v>
      </c>
      <c r="Q2">
        <v>0.53427194913075604</v>
      </c>
      <c r="R2">
        <v>0.52500000000000002</v>
      </c>
      <c r="S2">
        <v>0.65780585006173198</v>
      </c>
      <c r="T2">
        <v>0.83497553966666604</v>
      </c>
    </row>
    <row r="3" spans="1:20">
      <c r="A3">
        <v>1</v>
      </c>
      <c r="B3" t="s">
        <v>21</v>
      </c>
      <c r="C3">
        <v>2</v>
      </c>
      <c r="D3">
        <v>0.259443867870781</v>
      </c>
      <c r="E3">
        <v>0.33146477000000002</v>
      </c>
      <c r="F3">
        <v>86.310162473145795</v>
      </c>
      <c r="G3">
        <v>10.578398462453</v>
      </c>
      <c r="H3">
        <v>5.1259010624530497</v>
      </c>
      <c r="I3">
        <v>4.8741973476285896</v>
      </c>
      <c r="J3">
        <v>2.2558217976285801</v>
      </c>
      <c r="K3">
        <f t="shared" ref="K3:K66" si="0">J3^2</f>
        <v>5.0887319826562392</v>
      </c>
      <c r="L3">
        <v>27.530593523553001</v>
      </c>
      <c r="M3">
        <v>17.723943523553</v>
      </c>
      <c r="N3">
        <v>26.2402472096453</v>
      </c>
      <c r="O3">
        <v>2.36181409140859E-2</v>
      </c>
      <c r="P3">
        <v>4.12272822834246E-2</v>
      </c>
      <c r="Q3">
        <v>0.56328666363521096</v>
      </c>
      <c r="R3">
        <v>0.55600000000000005</v>
      </c>
      <c r="S3">
        <v>0.46662566163809599</v>
      </c>
      <c r="T3">
        <v>0.59615965827338102</v>
      </c>
    </row>
    <row r="4" spans="1:20">
      <c r="A4">
        <v>1</v>
      </c>
      <c r="B4" t="s">
        <v>21</v>
      </c>
      <c r="C4">
        <v>3</v>
      </c>
      <c r="D4">
        <v>0.31708668561013198</v>
      </c>
      <c r="E4">
        <v>0.381679721325</v>
      </c>
      <c r="F4">
        <v>85.995873062812294</v>
      </c>
      <c r="G4">
        <v>10.3162933685435</v>
      </c>
      <c r="H4">
        <v>5.3639351185434903</v>
      </c>
      <c r="I4">
        <v>4.93664439792264</v>
      </c>
      <c r="J4">
        <v>2.4947885479226399</v>
      </c>
      <c r="K4">
        <f t="shared" si="0"/>
        <v>6.2239698988459544</v>
      </c>
      <c r="L4">
        <v>32.240733203265201</v>
      </c>
      <c r="M4">
        <v>22.4340832032652</v>
      </c>
      <c r="N4">
        <v>27.534577133375699</v>
      </c>
      <c r="O4">
        <v>2.8690497014226098E-2</v>
      </c>
      <c r="P4">
        <v>4.9892036058812803E-2</v>
      </c>
      <c r="Q4">
        <v>0.51650378799450003</v>
      </c>
      <c r="R4">
        <v>0.505</v>
      </c>
      <c r="S4">
        <v>0.62789442695075703</v>
      </c>
      <c r="T4">
        <v>0.75580142836633601</v>
      </c>
    </row>
    <row r="5" spans="1:20">
      <c r="A5">
        <v>1</v>
      </c>
      <c r="B5" t="s">
        <v>21</v>
      </c>
      <c r="C5">
        <v>4</v>
      </c>
      <c r="D5">
        <v>0.30090731269576099</v>
      </c>
      <c r="E5">
        <v>0.36946676458125</v>
      </c>
      <c r="F5">
        <v>85.898434266408103</v>
      </c>
      <c r="G5">
        <v>10.526423010175799</v>
      </c>
      <c r="H5">
        <v>5.2994785601758903</v>
      </c>
      <c r="I5">
        <v>5.1274279765567297</v>
      </c>
      <c r="J5">
        <v>2.43059922655672</v>
      </c>
      <c r="K5">
        <f t="shared" si="0"/>
        <v>5.9078126001381257</v>
      </c>
      <c r="L5">
        <v>30.396013877299001</v>
      </c>
      <c r="M5">
        <v>20.589363877299</v>
      </c>
      <c r="N5">
        <v>28.807277118992701</v>
      </c>
      <c r="O5">
        <v>2.75095910440427E-2</v>
      </c>
      <c r="P5">
        <v>4.5634606955393398E-2</v>
      </c>
      <c r="Q5">
        <v>0.50943421058040095</v>
      </c>
      <c r="R5">
        <v>0.53300000000000003</v>
      </c>
      <c r="S5">
        <v>0.564554057590546</v>
      </c>
      <c r="T5">
        <v>0.69318342322936199</v>
      </c>
    </row>
    <row r="6" spans="1:20">
      <c r="A6">
        <v>1</v>
      </c>
      <c r="B6" t="s">
        <v>21</v>
      </c>
      <c r="C6">
        <v>5</v>
      </c>
      <c r="D6">
        <v>0.31761991795271699</v>
      </c>
      <c r="E6">
        <v>0.40953060732499902</v>
      </c>
      <c r="F6">
        <v>86.305263770009702</v>
      </c>
      <c r="G6">
        <v>9.8280568640674897</v>
      </c>
      <c r="H6">
        <v>5.3660311140674901</v>
      </c>
      <c r="I6">
        <v>4.7230568240456003</v>
      </c>
      <c r="J6">
        <v>2.5067539240455998</v>
      </c>
      <c r="K6">
        <f t="shared" si="0"/>
        <v>6.2838152357180128</v>
      </c>
      <c r="L6">
        <v>32.494773522429398</v>
      </c>
      <c r="M6">
        <v>22.6881235224294</v>
      </c>
      <c r="N6">
        <v>28.6532928813007</v>
      </c>
      <c r="O6">
        <v>2.9921837974396799E-2</v>
      </c>
      <c r="P6">
        <v>5.21259927439124E-2</v>
      </c>
      <c r="Q6">
        <v>0.44894914891883497</v>
      </c>
      <c r="R6">
        <v>0.45500000000000002</v>
      </c>
      <c r="S6">
        <v>0.69806575374223601</v>
      </c>
      <c r="T6">
        <v>0.90006726884615296</v>
      </c>
    </row>
    <row r="7" spans="1:20">
      <c r="A7">
        <v>1</v>
      </c>
      <c r="B7" t="s">
        <v>20</v>
      </c>
      <c r="C7">
        <v>1</v>
      </c>
      <c r="D7">
        <v>0.37285015921519199</v>
      </c>
      <c r="E7">
        <v>0.413792822581249</v>
      </c>
      <c r="F7">
        <v>86.125133103032098</v>
      </c>
      <c r="G7">
        <v>9.1929963585986592</v>
      </c>
      <c r="H7">
        <v>5.5743425085986598</v>
      </c>
      <c r="I7">
        <v>4.7572267843098999</v>
      </c>
      <c r="J7">
        <v>2.7174435843098999</v>
      </c>
      <c r="K7">
        <f t="shared" si="0"/>
        <v>7.3844996339070361</v>
      </c>
      <c r="L7">
        <v>45.821583756264303</v>
      </c>
      <c r="M7">
        <v>36.014933756264298</v>
      </c>
      <c r="N7">
        <v>32.366277990714103</v>
      </c>
      <c r="O7">
        <v>3.5721468488199098E-2</v>
      </c>
      <c r="P7">
        <v>5.9644293574998501E-2</v>
      </c>
      <c r="Q7">
        <v>0.29066077672578999</v>
      </c>
      <c r="R7">
        <v>0.36899999999999999</v>
      </c>
      <c r="S7">
        <v>1.01043403581352</v>
      </c>
      <c r="T7">
        <v>1.12138976309281</v>
      </c>
    </row>
    <row r="8" spans="1:20">
      <c r="A8">
        <v>1</v>
      </c>
      <c r="B8" t="s">
        <v>20</v>
      </c>
      <c r="C8">
        <v>2</v>
      </c>
      <c r="D8">
        <v>0.44212306903607701</v>
      </c>
      <c r="E8">
        <v>0.46969072758124902</v>
      </c>
      <c r="F8">
        <v>86.2362279660627</v>
      </c>
      <c r="G8">
        <v>9.6296461427650097</v>
      </c>
      <c r="H8">
        <v>5.8148592927650098</v>
      </c>
      <c r="I8">
        <v>4.9958978976857296</v>
      </c>
      <c r="J8">
        <v>2.96592134768572</v>
      </c>
      <c r="K8">
        <f t="shared" si="0"/>
        <v>8.7966894406578771</v>
      </c>
      <c r="L8">
        <v>43.047569305337802</v>
      </c>
      <c r="M8">
        <v>33.240919305337798</v>
      </c>
      <c r="N8">
        <v>33.004690338729603</v>
      </c>
      <c r="O8">
        <v>3.9731863917352603E-2</v>
      </c>
      <c r="P8">
        <v>6.1634603391228698E-2</v>
      </c>
      <c r="Q8">
        <v>0.34590964448325701</v>
      </c>
      <c r="R8">
        <v>0.38900000000000001</v>
      </c>
      <c r="S8">
        <v>1.1365631594757699</v>
      </c>
      <c r="T8">
        <v>1.2074311763014101</v>
      </c>
    </row>
    <row r="9" spans="1:20">
      <c r="A9">
        <v>1</v>
      </c>
      <c r="B9" t="s">
        <v>20</v>
      </c>
      <c r="C9">
        <v>3</v>
      </c>
      <c r="D9">
        <v>0.40649230201193398</v>
      </c>
      <c r="E9">
        <v>0.454637519831249</v>
      </c>
      <c r="F9">
        <v>86.213814535946199</v>
      </c>
      <c r="G9">
        <v>9.2437159205816499</v>
      </c>
      <c r="H9">
        <v>5.6937086205816501</v>
      </c>
      <c r="I9">
        <v>4.7489303449077003</v>
      </c>
      <c r="J9">
        <v>2.8464402449077002</v>
      </c>
      <c r="K9">
        <f t="shared" si="0"/>
        <v>8.1022220678302084</v>
      </c>
      <c r="L9">
        <v>37.4907434196911</v>
      </c>
      <c r="M9">
        <v>27.684093419691099</v>
      </c>
      <c r="N9">
        <v>33.933076917507599</v>
      </c>
      <c r="O9">
        <v>3.8621382648035697E-2</v>
      </c>
      <c r="P9">
        <v>6.3905356801947602E-2</v>
      </c>
      <c r="Q9">
        <v>0.31884141487227202</v>
      </c>
      <c r="R9">
        <v>0.36199999999999999</v>
      </c>
      <c r="S9">
        <v>1.12290691163517</v>
      </c>
      <c r="T9">
        <v>1.25590475091505</v>
      </c>
    </row>
    <row r="10" spans="1:20">
      <c r="A10">
        <v>1</v>
      </c>
      <c r="B10" t="s">
        <v>20</v>
      </c>
      <c r="C10">
        <v>4</v>
      </c>
      <c r="D10">
        <v>0.346862863228245</v>
      </c>
      <c r="E10">
        <v>0.40953060732499902</v>
      </c>
      <c r="F10">
        <v>86.142657993296993</v>
      </c>
      <c r="G10">
        <v>9.2049266701487191</v>
      </c>
      <c r="H10">
        <v>5.4783996701487103</v>
      </c>
      <c r="I10">
        <v>4.5325004370120601</v>
      </c>
      <c r="J10">
        <v>2.6103970370120599</v>
      </c>
      <c r="K10">
        <f t="shared" si="0"/>
        <v>6.8141726908413416</v>
      </c>
      <c r="L10">
        <v>36.925607754609899</v>
      </c>
      <c r="M10">
        <v>27.118957754609902</v>
      </c>
      <c r="N10">
        <v>33.119943898434101</v>
      </c>
      <c r="O10">
        <v>3.5000856874530098E-2</v>
      </c>
      <c r="P10">
        <v>5.8248329093680197E-2</v>
      </c>
      <c r="Q10">
        <v>0.357683787223395</v>
      </c>
      <c r="R10">
        <v>0.38</v>
      </c>
      <c r="S10">
        <v>0.91279700849538303</v>
      </c>
      <c r="T10">
        <v>1.0777121245394701</v>
      </c>
    </row>
    <row r="11" spans="1:20">
      <c r="A11">
        <v>1</v>
      </c>
      <c r="B11" t="s">
        <v>20</v>
      </c>
      <c r="C11">
        <v>5</v>
      </c>
      <c r="D11">
        <v>0.371685404591375</v>
      </c>
      <c r="E11">
        <v>0.43543487329999903</v>
      </c>
      <c r="F11">
        <v>86.224496147971095</v>
      </c>
      <c r="G11">
        <v>9.6104551144947195</v>
      </c>
      <c r="H11">
        <v>5.5701153144947204</v>
      </c>
      <c r="I11">
        <v>4.8086029321466297</v>
      </c>
      <c r="J11">
        <v>2.70997983214663</v>
      </c>
      <c r="K11">
        <f t="shared" si="0"/>
        <v>7.3439906906414771</v>
      </c>
      <c r="L11">
        <v>48.845515928237702</v>
      </c>
      <c r="M11">
        <v>39.038865928237698</v>
      </c>
      <c r="N11">
        <v>30.060714945227101</v>
      </c>
      <c r="O11">
        <v>3.4291600182763199E-2</v>
      </c>
      <c r="P11">
        <v>5.7928652090935E-2</v>
      </c>
      <c r="Q11">
        <v>0.36445848463578301</v>
      </c>
      <c r="R11">
        <v>0.41199999999999998</v>
      </c>
      <c r="S11">
        <v>0.90214904027032805</v>
      </c>
      <c r="T11">
        <v>1.0568807604368899</v>
      </c>
    </row>
    <row r="12" spans="1:20">
      <c r="A12">
        <v>1</v>
      </c>
      <c r="B12" t="s">
        <v>19</v>
      </c>
      <c r="C12">
        <v>1</v>
      </c>
      <c r="D12">
        <v>0.34155857405627799</v>
      </c>
      <c r="E12">
        <v>0.37081395312499998</v>
      </c>
      <c r="F12">
        <v>86.233172205185198</v>
      </c>
      <c r="G12">
        <v>9.1554867437954002</v>
      </c>
      <c r="H12">
        <v>5.4583796937953997</v>
      </c>
      <c r="I12">
        <v>4.6445565524019496</v>
      </c>
      <c r="J12">
        <v>2.6047733524019598</v>
      </c>
      <c r="K12">
        <f t="shared" si="0"/>
        <v>6.7848442173833448</v>
      </c>
      <c r="L12">
        <v>40.636102214378298</v>
      </c>
      <c r="M12">
        <v>30.8294522143783</v>
      </c>
      <c r="N12">
        <v>31.940608579796301</v>
      </c>
      <c r="O12">
        <v>3.2885266119863601E-2</v>
      </c>
      <c r="P12">
        <v>5.52823265477487E-2</v>
      </c>
      <c r="Q12">
        <v>0.31451920806982597</v>
      </c>
      <c r="R12">
        <v>0.377</v>
      </c>
      <c r="S12">
        <v>0.90599091261612397</v>
      </c>
      <c r="T12">
        <v>0.98359138759946896</v>
      </c>
    </row>
    <row r="13" spans="1:20">
      <c r="A13">
        <v>1</v>
      </c>
      <c r="B13" t="s">
        <v>19</v>
      </c>
      <c r="C13">
        <v>2</v>
      </c>
      <c r="D13">
        <v>0.33155382454790799</v>
      </c>
      <c r="E13">
        <v>0.35480950032500003</v>
      </c>
      <c r="F13">
        <v>86.281305520646995</v>
      </c>
      <c r="G13">
        <v>9.6566638041958903</v>
      </c>
      <c r="H13">
        <v>5.4201910041958898</v>
      </c>
      <c r="I13">
        <v>4.8805098909778399</v>
      </c>
      <c r="J13">
        <v>2.55633384097785</v>
      </c>
      <c r="K13">
        <f t="shared" si="0"/>
        <v>6.5348427065285675</v>
      </c>
      <c r="L13">
        <v>36.662750765205097</v>
      </c>
      <c r="M13">
        <v>26.856100765205099</v>
      </c>
      <c r="N13">
        <v>30.521211797958099</v>
      </c>
      <c r="O13">
        <v>3.1291062858732302E-2</v>
      </c>
      <c r="P13">
        <v>5.2466781676560298E-2</v>
      </c>
      <c r="Q13">
        <v>0.36375146670601599</v>
      </c>
      <c r="R13">
        <v>0.432</v>
      </c>
      <c r="S13">
        <v>0.76748570497200996</v>
      </c>
      <c r="T13">
        <v>0.82131828778935101</v>
      </c>
    </row>
    <row r="14" spans="1:20">
      <c r="A14">
        <v>1</v>
      </c>
      <c r="B14" t="s">
        <v>19</v>
      </c>
      <c r="C14">
        <v>3</v>
      </c>
      <c r="D14">
        <v>0.31260379185221498</v>
      </c>
      <c r="E14">
        <v>0.30279135123125001</v>
      </c>
      <c r="F14">
        <v>86.209180078207496</v>
      </c>
      <c r="G14">
        <v>8.5922450408184208</v>
      </c>
      <c r="H14">
        <v>5.3462438908184096</v>
      </c>
      <c r="I14">
        <v>4.2957749936148204</v>
      </c>
      <c r="J14">
        <v>2.4815447436148101</v>
      </c>
      <c r="K14">
        <f t="shared" si="0"/>
        <v>6.158064314562294</v>
      </c>
      <c r="L14">
        <v>48.514786896311698</v>
      </c>
      <c r="M14">
        <v>38.7081368963117</v>
      </c>
      <c r="N14">
        <v>35.135469299813998</v>
      </c>
      <c r="O14">
        <v>3.4070244263803798E-2</v>
      </c>
      <c r="P14">
        <v>5.8500731894078901E-2</v>
      </c>
      <c r="Q14">
        <v>0.25983116767807501</v>
      </c>
      <c r="R14">
        <v>0.33100000000000002</v>
      </c>
      <c r="S14">
        <v>0.94442233187980396</v>
      </c>
      <c r="T14">
        <v>0.91477749616691795</v>
      </c>
    </row>
    <row r="15" spans="1:20">
      <c r="A15">
        <v>1</v>
      </c>
      <c r="B15" t="s">
        <v>19</v>
      </c>
      <c r="C15">
        <v>4</v>
      </c>
      <c r="D15">
        <v>0.32388611262972899</v>
      </c>
      <c r="E15">
        <v>0.325121093281249</v>
      </c>
      <c r="F15">
        <v>86.254921634046795</v>
      </c>
      <c r="G15">
        <v>9.3720311802000698</v>
      </c>
      <c r="H15">
        <v>5.3905312802000704</v>
      </c>
      <c r="I15">
        <v>4.85990598633314</v>
      </c>
      <c r="J15">
        <v>2.52592328633314</v>
      </c>
      <c r="K15">
        <f t="shared" si="0"/>
        <v>6.3802884484400098</v>
      </c>
      <c r="L15">
        <v>43.006473482618802</v>
      </c>
      <c r="M15">
        <v>33.199823482618797</v>
      </c>
      <c r="N15">
        <v>29.867744949444099</v>
      </c>
      <c r="O15">
        <v>3.10359695602806E-2</v>
      </c>
      <c r="P15">
        <v>5.0987469086373097E-2</v>
      </c>
      <c r="Q15">
        <v>0.28482623731333401</v>
      </c>
      <c r="R15">
        <v>0.40600000000000003</v>
      </c>
      <c r="S15">
        <v>0.79774904588603301</v>
      </c>
      <c r="T15">
        <v>0.80079087015086103</v>
      </c>
    </row>
    <row r="16" spans="1:20">
      <c r="A16">
        <v>1</v>
      </c>
      <c r="B16" t="s">
        <v>19</v>
      </c>
      <c r="C16">
        <v>5</v>
      </c>
      <c r="D16">
        <v>0.36919609968775202</v>
      </c>
      <c r="E16">
        <v>0.35877751608125003</v>
      </c>
      <c r="F16">
        <v>86.141204643611403</v>
      </c>
      <c r="G16">
        <v>8.2284675252979191</v>
      </c>
      <c r="H16">
        <v>5.5610587252979196</v>
      </c>
      <c r="I16">
        <v>4.26215678685924</v>
      </c>
      <c r="J16">
        <v>2.69309278685924</v>
      </c>
      <c r="K16">
        <f t="shared" si="0"/>
        <v>7.2527487586332677</v>
      </c>
      <c r="L16">
        <v>63.395793251249899</v>
      </c>
      <c r="M16">
        <v>53.589143251249901</v>
      </c>
      <c r="N16">
        <v>39.682751293558901</v>
      </c>
      <c r="O16">
        <v>4.0150542797100799E-2</v>
      </c>
      <c r="P16">
        <v>6.4985942343801298E-2</v>
      </c>
      <c r="Q16">
        <v>0.17912486757728299</v>
      </c>
      <c r="R16">
        <v>0.27200000000000002</v>
      </c>
      <c r="S16">
        <v>1.3573386017932001</v>
      </c>
      <c r="T16">
        <v>1.3190349855928301</v>
      </c>
    </row>
    <row r="17" spans="1:20">
      <c r="A17">
        <v>3</v>
      </c>
      <c r="B17" t="s">
        <v>21</v>
      </c>
      <c r="C17">
        <v>1</v>
      </c>
      <c r="D17">
        <v>0.42451486337287497</v>
      </c>
      <c r="E17">
        <v>0.46514902279999998</v>
      </c>
      <c r="F17">
        <v>70.143835714706597</v>
      </c>
      <c r="G17">
        <v>11.2473482090257</v>
      </c>
      <c r="H17">
        <v>5.7556242090257204</v>
      </c>
      <c r="I17">
        <v>5.7018845765251402</v>
      </c>
      <c r="J17">
        <v>2.88737602652516</v>
      </c>
      <c r="K17">
        <f t="shared" si="0"/>
        <v>8.3369403185522213</v>
      </c>
      <c r="L17">
        <v>34.018955132499102</v>
      </c>
      <c r="M17">
        <v>24.2123051324991</v>
      </c>
      <c r="N17">
        <v>31.711125822188698</v>
      </c>
      <c r="O17">
        <v>3.2674303210144202E-2</v>
      </c>
      <c r="P17">
        <v>5.60605610659477E-2</v>
      </c>
      <c r="Q17">
        <v>0.52963002281586702</v>
      </c>
      <c r="R17">
        <v>0.56000000000000005</v>
      </c>
      <c r="S17">
        <v>0.75806225602299104</v>
      </c>
      <c r="T17">
        <v>0.83062325499999901</v>
      </c>
    </row>
    <row r="18" spans="1:20">
      <c r="A18">
        <v>3</v>
      </c>
      <c r="B18" t="s">
        <v>21</v>
      </c>
      <c r="C18">
        <v>2</v>
      </c>
      <c r="D18">
        <v>0.38116892571724498</v>
      </c>
      <c r="E18">
        <v>0.42671185812499901</v>
      </c>
      <c r="F18">
        <v>69.8785265602111</v>
      </c>
      <c r="G18">
        <v>10.350762038131499</v>
      </c>
      <c r="H18">
        <v>5.60434343813154</v>
      </c>
      <c r="I18">
        <v>5.0848577880908001</v>
      </c>
      <c r="J18">
        <v>2.7508750880908099</v>
      </c>
      <c r="K18">
        <f t="shared" si="0"/>
        <v>7.567313750278621</v>
      </c>
      <c r="L18">
        <v>30.8081767886877</v>
      </c>
      <c r="M18">
        <v>21.001526788687698</v>
      </c>
      <c r="N18">
        <v>27.764180149509599</v>
      </c>
      <c r="O18">
        <v>3.2510478554052598E-2</v>
      </c>
      <c r="P18">
        <v>5.4710184780881299E-2</v>
      </c>
      <c r="Q18">
        <v>0.44396238147056</v>
      </c>
      <c r="R18">
        <v>0.48399999999999999</v>
      </c>
      <c r="S18">
        <v>0.78753910272158101</v>
      </c>
      <c r="T18">
        <v>0.88163607050619797</v>
      </c>
    </row>
    <row r="19" spans="1:20">
      <c r="A19">
        <v>3</v>
      </c>
      <c r="B19" t="s">
        <v>21</v>
      </c>
      <c r="C19">
        <v>3</v>
      </c>
      <c r="D19">
        <v>0.40546058203215701</v>
      </c>
      <c r="E19">
        <v>0.44129924999999998</v>
      </c>
      <c r="F19">
        <v>69.717892460694301</v>
      </c>
      <c r="G19">
        <v>9.8579493117562702</v>
      </c>
      <c r="H19">
        <v>5.6901230617562799</v>
      </c>
      <c r="I19">
        <v>4.8756183384579401</v>
      </c>
      <c r="J19">
        <v>2.8260284884579399</v>
      </c>
      <c r="K19">
        <f t="shared" si="0"/>
        <v>7.9864370175758683</v>
      </c>
      <c r="L19">
        <v>31.0601758540082</v>
      </c>
      <c r="M19">
        <v>21.253525854008199</v>
      </c>
      <c r="N19">
        <v>29.1806009647661</v>
      </c>
      <c r="O19">
        <v>3.6142089643087599E-2</v>
      </c>
      <c r="P19">
        <v>6.0042239359215599E-2</v>
      </c>
      <c r="Q19">
        <v>0.37564983404494401</v>
      </c>
      <c r="R19">
        <v>0.42499999999999999</v>
      </c>
      <c r="S19">
        <v>0.95402489889919295</v>
      </c>
      <c r="T19">
        <v>1.03835117647058</v>
      </c>
    </row>
    <row r="20" spans="1:20">
      <c r="A20">
        <v>3</v>
      </c>
      <c r="B20" t="s">
        <v>21</v>
      </c>
      <c r="C20">
        <v>4</v>
      </c>
      <c r="D20">
        <v>0.39868675100610601</v>
      </c>
      <c r="E20">
        <v>0.46666047273125</v>
      </c>
      <c r="F20">
        <v>70.026205859733096</v>
      </c>
      <c r="G20">
        <v>10.7463123378032</v>
      </c>
      <c r="H20">
        <v>5.6664676378032297</v>
      </c>
      <c r="I20">
        <v>5.3480230065605703</v>
      </c>
      <c r="J20">
        <v>2.80810065656057</v>
      </c>
      <c r="K20">
        <f t="shared" si="0"/>
        <v>7.8854292973759037</v>
      </c>
      <c r="L20">
        <v>33.9100194112537</v>
      </c>
      <c r="M20">
        <v>24.103369411253698</v>
      </c>
      <c r="N20">
        <v>33.634408305910398</v>
      </c>
      <c r="O20">
        <v>3.31062066370457E-2</v>
      </c>
      <c r="P20">
        <v>5.2340594095543799E-2</v>
      </c>
      <c r="Q20">
        <v>0.52958047013047804</v>
      </c>
      <c r="R20">
        <v>0.51800000000000002</v>
      </c>
      <c r="S20">
        <v>0.76966554248283103</v>
      </c>
      <c r="T20">
        <v>0.90088894349662096</v>
      </c>
    </row>
    <row r="21" spans="1:20">
      <c r="A21">
        <v>3</v>
      </c>
      <c r="B21" t="s">
        <v>21</v>
      </c>
      <c r="C21">
        <v>5</v>
      </c>
      <c r="D21">
        <v>0.40688759444200701</v>
      </c>
      <c r="E21">
        <v>0.448684883281249</v>
      </c>
      <c r="F21">
        <v>69.846681602064905</v>
      </c>
      <c r="G21">
        <v>10.637632783087399</v>
      </c>
      <c r="H21">
        <v>5.6950811830874803</v>
      </c>
      <c r="I21">
        <v>5.2868897495207996</v>
      </c>
      <c r="J21">
        <v>2.8254205995207902</v>
      </c>
      <c r="K21">
        <f t="shared" si="0"/>
        <v>7.9830015641964209</v>
      </c>
      <c r="L21">
        <v>28.516172197665501</v>
      </c>
      <c r="M21">
        <v>18.7095221976655</v>
      </c>
      <c r="N21">
        <v>28.100547584811402</v>
      </c>
      <c r="O21">
        <v>3.2906655080768801E-2</v>
      </c>
      <c r="P21">
        <v>5.4749721930067302E-2</v>
      </c>
      <c r="Q21">
        <v>0.46317295629887001</v>
      </c>
      <c r="R21">
        <v>0.504</v>
      </c>
      <c r="S21">
        <v>0.80731665563890398</v>
      </c>
      <c r="T21">
        <v>0.89024778428819396</v>
      </c>
    </row>
    <row r="22" spans="1:20">
      <c r="A22">
        <v>3</v>
      </c>
      <c r="B22" t="s">
        <v>20</v>
      </c>
      <c r="C22">
        <v>1</v>
      </c>
      <c r="D22">
        <v>0.42237673254004598</v>
      </c>
      <c r="E22">
        <v>0.448684883281249</v>
      </c>
      <c r="F22">
        <v>70.002965815809404</v>
      </c>
      <c r="G22">
        <v>10.5143803040666</v>
      </c>
      <c r="H22">
        <v>5.7483484040666699</v>
      </c>
      <c r="I22">
        <v>5.3409739236442704</v>
      </c>
      <c r="J22">
        <v>2.8795047736442698</v>
      </c>
      <c r="K22">
        <f t="shared" si="0"/>
        <v>8.2915477414401373</v>
      </c>
      <c r="L22">
        <v>30.758553939920599</v>
      </c>
      <c r="M22">
        <v>20.951903939920602</v>
      </c>
      <c r="N22">
        <v>29.7751670334126</v>
      </c>
      <c r="O22">
        <v>3.38075825638968E-2</v>
      </c>
      <c r="P22">
        <v>6.1270101151100098E-2</v>
      </c>
      <c r="Q22">
        <v>0.42946715156820697</v>
      </c>
      <c r="R22">
        <v>0.48599999999999999</v>
      </c>
      <c r="S22">
        <v>0.869087927037132</v>
      </c>
      <c r="T22">
        <v>0.92321992444701595</v>
      </c>
    </row>
    <row r="23" spans="1:20">
      <c r="A23">
        <v>3</v>
      </c>
      <c r="B23" t="s">
        <v>20</v>
      </c>
      <c r="C23">
        <v>2</v>
      </c>
      <c r="D23">
        <v>0.44366023180854802</v>
      </c>
      <c r="E23">
        <v>0.45016936492499998</v>
      </c>
      <c r="F23">
        <v>70.116869133127494</v>
      </c>
      <c r="G23">
        <v>10.3898728509514</v>
      </c>
      <c r="H23">
        <v>5.8199739509514803</v>
      </c>
      <c r="I23">
        <v>5.3628083319872903</v>
      </c>
      <c r="J23">
        <v>2.9503724319873101</v>
      </c>
      <c r="K23">
        <f t="shared" si="0"/>
        <v>8.7046974874307157</v>
      </c>
      <c r="L23">
        <v>31.498411542116799</v>
      </c>
      <c r="M23">
        <v>21.691761542116801</v>
      </c>
      <c r="N23">
        <v>31.354936795962601</v>
      </c>
      <c r="O23">
        <v>3.6105566540026501E-2</v>
      </c>
      <c r="P23">
        <v>5.6987054555203198E-2</v>
      </c>
      <c r="Q23">
        <v>0.40190227769416698</v>
      </c>
      <c r="R23">
        <v>0.46600000000000003</v>
      </c>
      <c r="S23">
        <v>0.95206058328014698</v>
      </c>
      <c r="T23">
        <v>0.96602868009656595</v>
      </c>
    </row>
    <row r="24" spans="1:20">
      <c r="A24">
        <v>3</v>
      </c>
      <c r="B24" t="s">
        <v>20</v>
      </c>
      <c r="C24">
        <v>3</v>
      </c>
      <c r="D24">
        <v>0.47084241238668101</v>
      </c>
      <c r="E24">
        <v>0.47730926879999902</v>
      </c>
      <c r="F24">
        <v>69.733018815813693</v>
      </c>
      <c r="G24">
        <v>10.557348620522401</v>
      </c>
      <c r="H24">
        <v>5.9089965205224901</v>
      </c>
      <c r="I24">
        <v>5.5573884019505204</v>
      </c>
      <c r="J24">
        <v>3.05669265195051</v>
      </c>
      <c r="K24">
        <f t="shared" si="0"/>
        <v>9.3433699684882416</v>
      </c>
      <c r="L24">
        <v>31.1252837874816</v>
      </c>
      <c r="M24">
        <v>21.318633787481598</v>
      </c>
      <c r="N24">
        <v>30.9225104063758</v>
      </c>
      <c r="O24">
        <v>3.6896493178082898E-2</v>
      </c>
      <c r="P24">
        <v>6.1416015313703602E-2</v>
      </c>
      <c r="Q24">
        <v>0.40183988614279498</v>
      </c>
      <c r="R24">
        <v>0.47399999999999998</v>
      </c>
      <c r="S24">
        <v>0.99333842275671203</v>
      </c>
      <c r="T24">
        <v>1.00698157974683</v>
      </c>
    </row>
    <row r="25" spans="1:20">
      <c r="A25">
        <v>3</v>
      </c>
      <c r="B25" t="s">
        <v>20</v>
      </c>
      <c r="C25">
        <v>4</v>
      </c>
      <c r="D25">
        <v>0.36952029502449002</v>
      </c>
      <c r="E25">
        <v>0.43397490828124902</v>
      </c>
      <c r="F25">
        <v>69.959954795743101</v>
      </c>
      <c r="G25">
        <v>10.043878988366</v>
      </c>
      <c r="H25">
        <v>5.5622399383659999</v>
      </c>
      <c r="I25">
        <v>4.7688509229897296</v>
      </c>
      <c r="J25">
        <v>2.6996477729897301</v>
      </c>
      <c r="K25">
        <f t="shared" si="0"/>
        <v>7.2880980982084091</v>
      </c>
      <c r="L25">
        <v>31.849934816361198</v>
      </c>
      <c r="M25">
        <v>22.043284816361201</v>
      </c>
      <c r="N25">
        <v>28.267885617906799</v>
      </c>
      <c r="O25">
        <v>3.3132992764027501E-2</v>
      </c>
      <c r="P25">
        <v>5.5421514559353798E-2</v>
      </c>
      <c r="Q25">
        <v>0.44820207102283099</v>
      </c>
      <c r="R25">
        <v>0.45700000000000002</v>
      </c>
      <c r="S25">
        <v>0.80857832609297697</v>
      </c>
      <c r="T25">
        <v>0.94961686713621396</v>
      </c>
    </row>
    <row r="26" spans="1:20">
      <c r="A26">
        <v>3</v>
      </c>
      <c r="B26" t="s">
        <v>20</v>
      </c>
      <c r="C26">
        <v>5</v>
      </c>
      <c r="D26">
        <v>0.42194749156172201</v>
      </c>
      <c r="E26">
        <v>0.45613180812499998</v>
      </c>
      <c r="F26">
        <v>70.066632017771198</v>
      </c>
      <c r="G26">
        <v>10.6698238301276</v>
      </c>
      <c r="H26">
        <v>5.7468855301276296</v>
      </c>
      <c r="I26">
        <v>5.4402420099673199</v>
      </c>
      <c r="J26">
        <v>2.8807063599673</v>
      </c>
      <c r="K26">
        <f t="shared" si="0"/>
        <v>8.2984691323560504</v>
      </c>
      <c r="L26">
        <v>34.152490723302698</v>
      </c>
      <c r="M26">
        <v>24.3458407233027</v>
      </c>
      <c r="N26">
        <v>30.556485139131102</v>
      </c>
      <c r="O26">
        <v>3.4185733770468803E-2</v>
      </c>
      <c r="P26">
        <v>5.6174164628948899E-2</v>
      </c>
      <c r="Q26">
        <v>0.454871488391284</v>
      </c>
      <c r="R26">
        <v>0.502</v>
      </c>
      <c r="S26">
        <v>0.84053285171657899</v>
      </c>
      <c r="T26">
        <v>0.90862909985059703</v>
      </c>
    </row>
    <row r="27" spans="1:20">
      <c r="A27">
        <v>3</v>
      </c>
      <c r="B27" t="s">
        <v>19</v>
      </c>
      <c r="C27">
        <v>1</v>
      </c>
      <c r="D27">
        <v>0.32522460011580701</v>
      </c>
      <c r="E27">
        <v>0.3521764148</v>
      </c>
      <c r="F27">
        <v>69.809473817456507</v>
      </c>
      <c r="G27">
        <v>7.97488277100845</v>
      </c>
      <c r="H27">
        <v>5.3957338210084496</v>
      </c>
      <c r="I27">
        <v>3.8331681270040701</v>
      </c>
      <c r="J27">
        <v>2.5386903270040699</v>
      </c>
      <c r="K27">
        <f t="shared" si="0"/>
        <v>6.4449485764240313</v>
      </c>
      <c r="L27">
        <v>58.551508505682101</v>
      </c>
      <c r="M27">
        <v>48.744858505682103</v>
      </c>
      <c r="N27">
        <v>42.222206225295203</v>
      </c>
      <c r="O27">
        <v>4.0958197762529701E-2</v>
      </c>
      <c r="P27">
        <v>6.7349063764784903E-2</v>
      </c>
      <c r="Q27">
        <v>0.24002612838754001</v>
      </c>
      <c r="R27">
        <v>0.26300000000000001</v>
      </c>
      <c r="S27">
        <v>1.23659543770268</v>
      </c>
      <c r="T27">
        <v>1.3390738205323101</v>
      </c>
    </row>
    <row r="28" spans="1:20">
      <c r="A28">
        <v>3</v>
      </c>
      <c r="B28" t="s">
        <v>19</v>
      </c>
      <c r="C28">
        <v>2</v>
      </c>
      <c r="D28">
        <v>0.325582369963348</v>
      </c>
      <c r="E28">
        <v>0.34433599812499999</v>
      </c>
      <c r="F28">
        <v>70.087632751340095</v>
      </c>
      <c r="G28">
        <v>8.1625979155225501</v>
      </c>
      <c r="H28">
        <v>5.3971226155225596</v>
      </c>
      <c r="I28">
        <v>3.94649004598761</v>
      </c>
      <c r="J28">
        <v>2.5539457459876198</v>
      </c>
      <c r="K28">
        <f t="shared" si="0"/>
        <v>6.5226388734482601</v>
      </c>
      <c r="L28">
        <v>51.446023477388003</v>
      </c>
      <c r="M28">
        <v>41.639373477387998</v>
      </c>
      <c r="N28">
        <v>39.1759557601479</v>
      </c>
      <c r="O28">
        <v>3.8980507145533499E-2</v>
      </c>
      <c r="P28">
        <v>6.3739152990608505E-2</v>
      </c>
      <c r="Q28">
        <v>0.24375722450661</v>
      </c>
      <c r="R28">
        <v>0.28199999999999997</v>
      </c>
      <c r="S28">
        <v>1.15454741121754</v>
      </c>
      <c r="T28">
        <v>1.22104963874113</v>
      </c>
    </row>
    <row r="29" spans="1:20">
      <c r="A29">
        <v>3</v>
      </c>
      <c r="B29" t="s">
        <v>19</v>
      </c>
      <c r="C29">
        <v>3</v>
      </c>
      <c r="D29">
        <v>0.34359655738273098</v>
      </c>
      <c r="E29">
        <v>0.38031291948125001</v>
      </c>
      <c r="F29">
        <v>70.399960647762299</v>
      </c>
      <c r="G29">
        <v>8.6826711176496794</v>
      </c>
      <c r="H29">
        <v>5.4660899176496702</v>
      </c>
      <c r="I29">
        <v>4.1817785449196503</v>
      </c>
      <c r="J29">
        <v>2.6029078949196398</v>
      </c>
      <c r="K29">
        <f t="shared" si="0"/>
        <v>6.7751295094349908</v>
      </c>
      <c r="L29">
        <v>46.218207653265402</v>
      </c>
      <c r="M29">
        <v>36.411557653265398</v>
      </c>
      <c r="N29">
        <v>32.378001053221404</v>
      </c>
      <c r="O29">
        <v>3.7239390907211199E-2</v>
      </c>
      <c r="P29">
        <v>6.0685526582562897E-2</v>
      </c>
      <c r="Q29">
        <v>0.289886845828425</v>
      </c>
      <c r="R29">
        <v>0.32800000000000001</v>
      </c>
      <c r="S29">
        <v>1.0475504798254001</v>
      </c>
      <c r="T29">
        <v>1.15949060817454</v>
      </c>
    </row>
    <row r="30" spans="1:20">
      <c r="A30">
        <v>3</v>
      </c>
      <c r="B30" t="s">
        <v>19</v>
      </c>
      <c r="C30">
        <v>4</v>
      </c>
      <c r="D30">
        <v>0.34295918851073598</v>
      </c>
      <c r="E30">
        <v>0.36276759679999998</v>
      </c>
      <c r="F30">
        <v>70.357440853114198</v>
      </c>
      <c r="G30">
        <v>8.2781895978272999</v>
      </c>
      <c r="H30">
        <v>5.4636810478272997</v>
      </c>
      <c r="I30">
        <v>4.0130304140745601</v>
      </c>
      <c r="J30">
        <v>2.6008728140745601</v>
      </c>
      <c r="K30">
        <f t="shared" si="0"/>
        <v>6.7645393949921209</v>
      </c>
      <c r="L30">
        <v>46.3336920796445</v>
      </c>
      <c r="M30">
        <v>36.527042079644502</v>
      </c>
      <c r="N30">
        <v>37.113487476775099</v>
      </c>
      <c r="O30">
        <v>4.0060421117990998E-2</v>
      </c>
      <c r="P30">
        <v>6.4675523416450997E-2</v>
      </c>
      <c r="Q30">
        <v>0.23468920620876499</v>
      </c>
      <c r="R30">
        <v>0.28699999999999998</v>
      </c>
      <c r="S30">
        <v>1.1949797509084801</v>
      </c>
      <c r="T30">
        <v>1.2639985951219499</v>
      </c>
    </row>
    <row r="31" spans="1:20">
      <c r="A31">
        <v>3</v>
      </c>
      <c r="B31" t="s">
        <v>19</v>
      </c>
      <c r="C31">
        <v>5</v>
      </c>
      <c r="D31">
        <v>0.365197224142218</v>
      </c>
      <c r="E31">
        <v>0.36010509132500002</v>
      </c>
      <c r="F31">
        <v>68.710778720514597</v>
      </c>
      <c r="G31">
        <v>8.2530812568231102</v>
      </c>
      <c r="H31">
        <v>5.5464458568231096</v>
      </c>
      <c r="I31">
        <v>4.0825188598284399</v>
      </c>
      <c r="J31">
        <v>2.6801679098284401</v>
      </c>
      <c r="K31">
        <f t="shared" si="0"/>
        <v>7.1833000248741499</v>
      </c>
      <c r="L31">
        <v>61.161437524871097</v>
      </c>
      <c r="M31">
        <v>51.354787524871099</v>
      </c>
      <c r="N31">
        <v>38.818800334795803</v>
      </c>
      <c r="O31">
        <v>4.2420193932710598E-2</v>
      </c>
      <c r="P31">
        <v>6.9877679663977205E-2</v>
      </c>
      <c r="Q31">
        <v>0.22280404419951899</v>
      </c>
      <c r="R31">
        <v>0.27600000000000002</v>
      </c>
      <c r="S31">
        <v>1.3231783483413699</v>
      </c>
      <c r="T31">
        <v>1.30472859175724</v>
      </c>
    </row>
    <row r="32" spans="1:20">
      <c r="A32">
        <v>4</v>
      </c>
      <c r="B32" t="s">
        <v>21</v>
      </c>
      <c r="C32">
        <v>1</v>
      </c>
      <c r="D32">
        <v>0.317731847417286</v>
      </c>
      <c r="E32">
        <v>0.37216359333124999</v>
      </c>
      <c r="F32">
        <v>83.359428977892193</v>
      </c>
      <c r="G32">
        <v>11.1229744057616</v>
      </c>
      <c r="H32">
        <v>5.3664708557616398</v>
      </c>
      <c r="I32">
        <v>5.4853767666914797</v>
      </c>
      <c r="J32">
        <v>2.5041551666915001</v>
      </c>
      <c r="K32">
        <f t="shared" si="0"/>
        <v>6.2707930988677347</v>
      </c>
      <c r="L32">
        <v>27.409016928438302</v>
      </c>
      <c r="M32">
        <v>17.6023669284383</v>
      </c>
      <c r="N32">
        <v>19.151162856734398</v>
      </c>
      <c r="O32">
        <v>2.3289015680657998E-2</v>
      </c>
      <c r="P32">
        <v>5.0916360359131101E-2</v>
      </c>
      <c r="Q32">
        <v>0.441719157895128</v>
      </c>
      <c r="R32">
        <v>0.58699999999999997</v>
      </c>
      <c r="S32">
        <v>0.54128083035312802</v>
      </c>
      <c r="T32">
        <v>0.63400952867333904</v>
      </c>
    </row>
    <row r="33" spans="1:20">
      <c r="A33">
        <v>4</v>
      </c>
      <c r="B33" t="s">
        <v>21</v>
      </c>
      <c r="C33">
        <v>2</v>
      </c>
      <c r="D33">
        <v>0.32244431819207298</v>
      </c>
      <c r="E33">
        <v>0.36276759679999998</v>
      </c>
      <c r="F33">
        <v>83.092432718167203</v>
      </c>
      <c r="G33">
        <v>11.0139322566723</v>
      </c>
      <c r="H33">
        <v>5.3849151566723599</v>
      </c>
      <c r="I33">
        <v>5.6541757128899102</v>
      </c>
      <c r="J33">
        <v>2.5258543628899002</v>
      </c>
      <c r="K33">
        <f t="shared" si="0"/>
        <v>6.379940262529944</v>
      </c>
      <c r="L33">
        <v>36.045641005106198</v>
      </c>
      <c r="M33">
        <v>26.2389910051062</v>
      </c>
      <c r="N33">
        <v>21.784414546383001</v>
      </c>
      <c r="O33">
        <v>2.3765242475940002E-2</v>
      </c>
      <c r="P33">
        <v>4.9249674283931101E-2</v>
      </c>
      <c r="Q33">
        <v>0.40856150211819198</v>
      </c>
      <c r="R33">
        <v>0.57399999999999995</v>
      </c>
      <c r="S33">
        <v>0.56174968326145103</v>
      </c>
      <c r="T33">
        <v>0.63199929756097495</v>
      </c>
    </row>
    <row r="34" spans="1:20">
      <c r="A34">
        <v>4</v>
      </c>
      <c r="B34" t="s">
        <v>21</v>
      </c>
      <c r="C34">
        <v>3</v>
      </c>
      <c r="D34">
        <v>0.37462871825405902</v>
      </c>
      <c r="E34">
        <v>0.38442068000000001</v>
      </c>
      <c r="F34">
        <v>83.033228198107395</v>
      </c>
      <c r="G34">
        <v>10.9450221883666</v>
      </c>
      <c r="H34">
        <v>5.5807846383666799</v>
      </c>
      <c r="I34">
        <v>5.6467635328032104</v>
      </c>
      <c r="J34">
        <v>2.7145751828032099</v>
      </c>
      <c r="K34">
        <f t="shared" si="0"/>
        <v>7.3689184230910802</v>
      </c>
      <c r="L34">
        <v>27.714206106856501</v>
      </c>
      <c r="M34">
        <v>17.9075561068565</v>
      </c>
      <c r="N34">
        <v>23.3154851619285</v>
      </c>
      <c r="O34">
        <v>2.7455554066573001E-2</v>
      </c>
      <c r="P34">
        <v>5.3686161320049899E-2</v>
      </c>
      <c r="Q34">
        <v>0.39255684640382799</v>
      </c>
      <c r="R34">
        <v>0.54700000000000004</v>
      </c>
      <c r="S34">
        <v>0.684878826789871</v>
      </c>
      <c r="T34">
        <v>0.70278003656307098</v>
      </c>
    </row>
    <row r="35" spans="1:20">
      <c r="A35">
        <v>4</v>
      </c>
      <c r="B35" t="s">
        <v>21</v>
      </c>
      <c r="C35">
        <v>4</v>
      </c>
      <c r="D35">
        <v>0.396805507996986</v>
      </c>
      <c r="E35">
        <v>0.43397490828124902</v>
      </c>
      <c r="F35">
        <v>83.294126487123506</v>
      </c>
      <c r="G35">
        <v>11.7399854136314</v>
      </c>
      <c r="H35">
        <v>5.6598624136313997</v>
      </c>
      <c r="I35">
        <v>6.1470121795340704</v>
      </c>
      <c r="J35">
        <v>2.8029445295340598</v>
      </c>
      <c r="K35">
        <f t="shared" si="0"/>
        <v>7.8564980356449121</v>
      </c>
      <c r="L35">
        <v>26.385653979332499</v>
      </c>
      <c r="M35">
        <v>16.579003979332501</v>
      </c>
      <c r="N35">
        <v>23.730604826086498</v>
      </c>
      <c r="O35">
        <v>2.6853420800125E-2</v>
      </c>
      <c r="P35">
        <v>5.3151962752342199E-2</v>
      </c>
      <c r="Q35">
        <v>0.49310166445834103</v>
      </c>
      <c r="R35">
        <v>0.62</v>
      </c>
      <c r="S35">
        <v>0.64000888386610699</v>
      </c>
      <c r="T35">
        <v>0.69995952948588702</v>
      </c>
    </row>
    <row r="36" spans="1:20">
      <c r="A36">
        <v>4</v>
      </c>
      <c r="B36" t="s">
        <v>21</v>
      </c>
      <c r="C36">
        <v>5</v>
      </c>
      <c r="D36">
        <v>0.42473856623864498</v>
      </c>
      <c r="E36">
        <v>0.43836215832499997</v>
      </c>
      <c r="F36">
        <v>83.246067702414905</v>
      </c>
      <c r="G36">
        <v>11.836507383416199</v>
      </c>
      <c r="H36">
        <v>5.7563843834162096</v>
      </c>
      <c r="I36">
        <v>6.2025630669521696</v>
      </c>
      <c r="J36">
        <v>2.8879153669521802</v>
      </c>
      <c r="K36">
        <f t="shared" si="0"/>
        <v>8.3400551666785461</v>
      </c>
      <c r="L36">
        <v>25.966031305251601</v>
      </c>
      <c r="M36">
        <v>16.1593813052516</v>
      </c>
      <c r="N36">
        <v>23.377800942584798</v>
      </c>
      <c r="O36">
        <v>2.8913539462397001E-2</v>
      </c>
      <c r="P36">
        <v>5.4142170706857999E-2</v>
      </c>
      <c r="Q36">
        <v>0.478650857236535</v>
      </c>
      <c r="R36">
        <v>0.62</v>
      </c>
      <c r="S36">
        <v>0.68506220361071801</v>
      </c>
      <c r="T36">
        <v>0.70703573923387097</v>
      </c>
    </row>
    <row r="37" spans="1:20">
      <c r="A37">
        <v>4</v>
      </c>
      <c r="B37" t="s">
        <v>20</v>
      </c>
      <c r="C37">
        <v>1</v>
      </c>
      <c r="D37">
        <v>0.199927856027526</v>
      </c>
      <c r="E37">
        <v>0.27774394129999902</v>
      </c>
      <c r="F37">
        <v>83.192456376599694</v>
      </c>
      <c r="G37">
        <v>9.0966123367510399</v>
      </c>
      <c r="H37">
        <v>4.8503328867510396</v>
      </c>
      <c r="I37">
        <v>4.0887986701601804</v>
      </c>
      <c r="J37">
        <v>1.99017557016018</v>
      </c>
      <c r="K37">
        <f t="shared" si="0"/>
        <v>3.9607988000623977</v>
      </c>
      <c r="L37">
        <v>42.8516016387603</v>
      </c>
      <c r="M37">
        <v>33.044951638760303</v>
      </c>
      <c r="N37">
        <v>21.220674047756201</v>
      </c>
      <c r="O37">
        <v>2.1515703133781899E-2</v>
      </c>
      <c r="P37">
        <v>3.9161661183748399E-2</v>
      </c>
      <c r="Q37">
        <v>0.31690439457910802</v>
      </c>
      <c r="R37">
        <v>0.433</v>
      </c>
      <c r="S37">
        <v>0.46172715017904498</v>
      </c>
      <c r="T37">
        <v>0.64144097297921399</v>
      </c>
    </row>
    <row r="38" spans="1:20">
      <c r="A38">
        <v>4</v>
      </c>
      <c r="B38" t="s">
        <v>20</v>
      </c>
      <c r="C38">
        <v>2</v>
      </c>
      <c r="D38">
        <v>0.35640519312044899</v>
      </c>
      <c r="E38">
        <v>0.37081395312499998</v>
      </c>
      <c r="F38">
        <v>83.230145223341793</v>
      </c>
      <c r="G38">
        <v>9.4170803486737995</v>
      </c>
      <c r="H38">
        <v>5.5140336486738102</v>
      </c>
      <c r="I38">
        <v>4.7412493867586099</v>
      </c>
      <c r="J38">
        <v>2.6524329367586099</v>
      </c>
      <c r="K38">
        <f t="shared" si="0"/>
        <v>7.0354004840019035</v>
      </c>
      <c r="L38">
        <v>47.104567575601102</v>
      </c>
      <c r="M38">
        <v>37.297917575601097</v>
      </c>
      <c r="N38">
        <v>23.654770692961002</v>
      </c>
      <c r="O38">
        <v>3.1582881512675298E-2</v>
      </c>
      <c r="P38">
        <v>5.6667582516280998E-2</v>
      </c>
      <c r="Q38">
        <v>0.24696190006407501</v>
      </c>
      <c r="R38">
        <v>0.39800000000000002</v>
      </c>
      <c r="S38">
        <v>0.895490434976004</v>
      </c>
      <c r="T38">
        <v>0.93169334956030103</v>
      </c>
    </row>
    <row r="39" spans="1:20">
      <c r="A39">
        <v>4</v>
      </c>
      <c r="B39" t="s">
        <v>20</v>
      </c>
      <c r="C39">
        <v>3</v>
      </c>
      <c r="D39">
        <v>0.44354141477169001</v>
      </c>
      <c r="E39">
        <v>0.41951009953124901</v>
      </c>
      <c r="F39">
        <v>83.025629449051905</v>
      </c>
      <c r="G39">
        <v>9.8501120729454303</v>
      </c>
      <c r="H39">
        <v>5.8195789229454302</v>
      </c>
      <c r="I39">
        <v>5.2631936415266702</v>
      </c>
      <c r="J39">
        <v>2.9586308915266799</v>
      </c>
      <c r="K39">
        <f t="shared" si="0"/>
        <v>8.7534967522959573</v>
      </c>
      <c r="L39">
        <v>45.908233701967099</v>
      </c>
      <c r="M39">
        <v>36.101583701967101</v>
      </c>
      <c r="N39">
        <v>25.104175828971002</v>
      </c>
      <c r="O39">
        <v>3.5551465873769998E-2</v>
      </c>
      <c r="P39">
        <v>6.1651334302852398E-2</v>
      </c>
      <c r="Q39">
        <v>0.273778825166269</v>
      </c>
      <c r="R39">
        <v>0.41099999999999998</v>
      </c>
      <c r="S39">
        <v>1.07917619165861</v>
      </c>
      <c r="T39">
        <v>1.0207058382755401</v>
      </c>
    </row>
    <row r="40" spans="1:20">
      <c r="A40">
        <v>4</v>
      </c>
      <c r="B40" t="s">
        <v>20</v>
      </c>
      <c r="C40">
        <v>4</v>
      </c>
      <c r="D40">
        <v>0.32730081582017601</v>
      </c>
      <c r="E40">
        <v>0.35877751608125003</v>
      </c>
      <c r="F40">
        <v>83.220798389349696</v>
      </c>
      <c r="G40">
        <v>8.6203638860043501</v>
      </c>
      <c r="H40">
        <v>5.4037826860043499</v>
      </c>
      <c r="I40">
        <v>4.3639928002238104</v>
      </c>
      <c r="J40">
        <v>2.5497625502238099</v>
      </c>
      <c r="K40">
        <f t="shared" si="0"/>
        <v>6.5012890625238269</v>
      </c>
      <c r="L40">
        <v>49.576188643342697</v>
      </c>
      <c r="M40">
        <v>39.769538643342699</v>
      </c>
      <c r="N40">
        <v>27.5876949564787</v>
      </c>
      <c r="O40">
        <v>3.30903882517352E-2</v>
      </c>
      <c r="P40">
        <v>5.7126920251391003E-2</v>
      </c>
      <c r="Q40">
        <v>0.20666111794727399</v>
      </c>
      <c r="R40">
        <v>0.32800000000000001</v>
      </c>
      <c r="S40">
        <v>0.99786834091516996</v>
      </c>
      <c r="T40">
        <v>1.0938338904916101</v>
      </c>
    </row>
    <row r="41" spans="1:20">
      <c r="A41">
        <v>4</v>
      </c>
      <c r="B41" t="s">
        <v>20</v>
      </c>
      <c r="C41">
        <v>5</v>
      </c>
      <c r="D41">
        <v>0.37609080683056001</v>
      </c>
      <c r="E41">
        <v>0.365439908925</v>
      </c>
      <c r="F41">
        <v>83.371486021088103</v>
      </c>
      <c r="G41">
        <v>9.3812425845710194</v>
      </c>
      <c r="H41">
        <v>5.58606903457102</v>
      </c>
      <c r="I41">
        <v>4.8716552790874497</v>
      </c>
      <c r="J41">
        <v>2.72399892908745</v>
      </c>
      <c r="K41">
        <f t="shared" si="0"/>
        <v>7.4201701656695747</v>
      </c>
      <c r="L41">
        <v>44.560918574250799</v>
      </c>
      <c r="M41">
        <v>34.754268574250801</v>
      </c>
      <c r="N41">
        <v>25.888107589374901</v>
      </c>
      <c r="O41">
        <v>3.3230642382650097E-2</v>
      </c>
      <c r="P41">
        <v>5.74446694852013E-2</v>
      </c>
      <c r="Q41">
        <v>0.248686174264695</v>
      </c>
      <c r="R41">
        <v>0.38700000000000001</v>
      </c>
      <c r="S41">
        <v>0.97181087036320402</v>
      </c>
      <c r="T41">
        <v>0.94428917034883697</v>
      </c>
    </row>
    <row r="42" spans="1:20">
      <c r="A42">
        <v>4</v>
      </c>
      <c r="B42" t="s">
        <v>19</v>
      </c>
      <c r="C42">
        <v>1</v>
      </c>
      <c r="D42">
        <v>0.25567017832587802</v>
      </c>
      <c r="E42">
        <v>0.24933530208124999</v>
      </c>
      <c r="F42">
        <v>83.346836668378401</v>
      </c>
      <c r="G42">
        <v>9.0026755062760202</v>
      </c>
      <c r="H42">
        <v>5.1094354562760298</v>
      </c>
      <c r="I42">
        <v>4.4600107797616202</v>
      </c>
      <c r="J42">
        <v>2.2437078797616299</v>
      </c>
      <c r="K42">
        <f t="shared" si="0"/>
        <v>5.0342250497044283</v>
      </c>
      <c r="L42">
        <v>57.439252542338103</v>
      </c>
      <c r="M42">
        <v>47.632602542338098</v>
      </c>
      <c r="N42">
        <v>21.098941127146301</v>
      </c>
      <c r="O42">
        <v>2.491668990586E-2</v>
      </c>
      <c r="P42">
        <v>4.4196354200167397E-2</v>
      </c>
      <c r="Q42">
        <v>0.21606251174445801</v>
      </c>
      <c r="R42">
        <v>0.39700000000000002</v>
      </c>
      <c r="S42">
        <v>0.64400548696694704</v>
      </c>
      <c r="T42">
        <v>0.62804861985201499</v>
      </c>
    </row>
    <row r="43" spans="1:20">
      <c r="A43">
        <v>4</v>
      </c>
      <c r="B43" t="s">
        <v>19</v>
      </c>
      <c r="C43">
        <v>2</v>
      </c>
      <c r="D43">
        <v>0.253028572507357</v>
      </c>
      <c r="E43">
        <v>0.28597294648124999</v>
      </c>
      <c r="F43">
        <v>83.3152932210062</v>
      </c>
      <c r="G43">
        <v>8.4222913689881693</v>
      </c>
      <c r="H43">
        <v>5.0978370189881801</v>
      </c>
      <c r="I43">
        <v>4.0434667151247803</v>
      </c>
      <c r="J43">
        <v>2.2292364651247798</v>
      </c>
      <c r="K43">
        <f t="shared" si="0"/>
        <v>4.9694952174420237</v>
      </c>
      <c r="L43">
        <v>72.773194039138403</v>
      </c>
      <c r="M43">
        <v>62.966544039138398</v>
      </c>
      <c r="N43">
        <v>23.0884382162265</v>
      </c>
      <c r="O43">
        <v>2.7299824087150398E-2</v>
      </c>
      <c r="P43">
        <v>4.9119310508939702E-2</v>
      </c>
      <c r="Q43">
        <v>0.20369657341550301</v>
      </c>
      <c r="R43">
        <v>0.33900000000000002</v>
      </c>
      <c r="S43">
        <v>0.74639696904825004</v>
      </c>
      <c r="T43">
        <v>0.84357801321902603</v>
      </c>
    </row>
    <row r="44" spans="1:20">
      <c r="A44">
        <v>4</v>
      </c>
      <c r="B44" t="s">
        <v>19</v>
      </c>
      <c r="C44">
        <v>3</v>
      </c>
      <c r="D44">
        <v>0.173235954847405</v>
      </c>
      <c r="E44">
        <v>0.23516837032499899</v>
      </c>
      <c r="F44">
        <v>83.178637697421095</v>
      </c>
      <c r="G44">
        <v>8.9106586200194293</v>
      </c>
      <c r="H44">
        <v>4.7134124200194396</v>
      </c>
      <c r="I44">
        <v>4.0312083039849496</v>
      </c>
      <c r="J44">
        <v>1.85413200398495</v>
      </c>
      <c r="K44">
        <f t="shared" si="0"/>
        <v>3.437805488201247</v>
      </c>
      <c r="L44">
        <v>46.8736938705703</v>
      </c>
      <c r="M44">
        <v>37.067043870570302</v>
      </c>
      <c r="N44">
        <v>22.421021209605801</v>
      </c>
      <c r="O44">
        <v>2.0193880629852199E-2</v>
      </c>
      <c r="P44">
        <v>3.6111180767406402E-2</v>
      </c>
      <c r="Q44">
        <v>0.28462372821891502</v>
      </c>
      <c r="R44">
        <v>0.42799999999999999</v>
      </c>
      <c r="S44">
        <v>0.40475690384907698</v>
      </c>
      <c r="T44">
        <v>0.54945880917056</v>
      </c>
    </row>
    <row r="45" spans="1:20">
      <c r="A45">
        <v>4</v>
      </c>
      <c r="B45" t="s">
        <v>19</v>
      </c>
      <c r="C45">
        <v>4</v>
      </c>
      <c r="D45">
        <v>0.2631953785699</v>
      </c>
      <c r="E45">
        <v>0.30279135123125001</v>
      </c>
      <c r="F45">
        <v>82.991968650739096</v>
      </c>
      <c r="G45">
        <v>7.7213005718269896</v>
      </c>
      <c r="H45">
        <v>5.14215162182699</v>
      </c>
      <c r="I45">
        <v>3.7151153299850499</v>
      </c>
      <c r="J45">
        <v>2.2833444299850498</v>
      </c>
      <c r="K45">
        <f t="shared" si="0"/>
        <v>5.213661785943752</v>
      </c>
      <c r="L45">
        <v>59.788435925429802</v>
      </c>
      <c r="M45">
        <v>49.981785925429797</v>
      </c>
      <c r="N45">
        <v>35.263412202162897</v>
      </c>
      <c r="O45">
        <v>3.2666232886140803E-2</v>
      </c>
      <c r="P45">
        <v>5.30587752898369E-2</v>
      </c>
      <c r="Q45">
        <v>0.17427585104927201</v>
      </c>
      <c r="R45">
        <v>0.26300000000000001</v>
      </c>
      <c r="S45">
        <v>1.0007428842962001</v>
      </c>
      <c r="T45">
        <v>1.1512979134268</v>
      </c>
    </row>
    <row r="46" spans="1:20">
      <c r="A46">
        <v>4</v>
      </c>
      <c r="B46" t="s">
        <v>19</v>
      </c>
      <c r="C46">
        <v>5</v>
      </c>
      <c r="D46">
        <v>0.21869539054871701</v>
      </c>
      <c r="E46">
        <v>0.26505536203125002</v>
      </c>
      <c r="F46">
        <v>83.099719793164297</v>
      </c>
      <c r="G46">
        <v>7.9910594362151297</v>
      </c>
      <c r="H46">
        <v>4.9411912862151404</v>
      </c>
      <c r="I46">
        <v>3.7979087148012298</v>
      </c>
      <c r="J46">
        <v>2.07193831480124</v>
      </c>
      <c r="K46">
        <f t="shared" si="0"/>
        <v>4.2929283803414027</v>
      </c>
      <c r="L46">
        <v>65.108402452700702</v>
      </c>
      <c r="M46">
        <v>55.301752452700697</v>
      </c>
      <c r="N46">
        <v>31.504558697866401</v>
      </c>
      <c r="O46">
        <v>2.61814935088459E-2</v>
      </c>
      <c r="P46">
        <v>4.6083720209369301E-2</v>
      </c>
      <c r="Q46">
        <v>0.19533599233502899</v>
      </c>
      <c r="R46">
        <v>0.311</v>
      </c>
      <c r="S46">
        <v>0.70320061269683998</v>
      </c>
      <c r="T46">
        <v>0.85226804511655896</v>
      </c>
    </row>
    <row r="47" spans="1:20">
      <c r="A47">
        <v>5</v>
      </c>
      <c r="B47" t="s">
        <v>21</v>
      </c>
      <c r="C47">
        <v>1</v>
      </c>
      <c r="D47">
        <v>0.20885779518276701</v>
      </c>
      <c r="E47">
        <v>0.22665619812499899</v>
      </c>
      <c r="F47">
        <v>61.459153259840399</v>
      </c>
      <c r="G47">
        <v>9.9739184073749207</v>
      </c>
      <c r="H47">
        <v>4.8940737073749299</v>
      </c>
      <c r="I47">
        <v>4.6228710441029097</v>
      </c>
      <c r="J47">
        <v>2.0339154441029099</v>
      </c>
      <c r="K47">
        <f t="shared" si="0"/>
        <v>4.1368120337603376</v>
      </c>
      <c r="L47">
        <v>34.327514911901197</v>
      </c>
      <c r="M47">
        <v>24.520864911901199</v>
      </c>
      <c r="N47">
        <v>22.718340978386902</v>
      </c>
      <c r="O47">
        <v>2.04456424479454E-2</v>
      </c>
      <c r="P47">
        <v>3.8373326127418603E-2</v>
      </c>
      <c r="Q47">
        <v>0.37882077606539699</v>
      </c>
      <c r="R47">
        <v>0.51800000000000002</v>
      </c>
      <c r="S47">
        <v>0.40320037680071003</v>
      </c>
      <c r="T47">
        <v>0.43756022804054001</v>
      </c>
    </row>
    <row r="48" spans="1:20">
      <c r="A48">
        <v>5</v>
      </c>
      <c r="B48" t="s">
        <v>21</v>
      </c>
      <c r="C48">
        <v>2</v>
      </c>
      <c r="D48">
        <v>0.217995572054901</v>
      </c>
      <c r="E48">
        <v>0.257135266325</v>
      </c>
      <c r="F48">
        <v>61.475658433892399</v>
      </c>
      <c r="G48">
        <v>9.7823600481918902</v>
      </c>
      <c r="H48">
        <v>4.9378749481918902</v>
      </c>
      <c r="I48">
        <v>4.4530688564219503</v>
      </c>
      <c r="J48">
        <v>2.0700529064219499</v>
      </c>
      <c r="K48">
        <f t="shared" si="0"/>
        <v>4.2851190353859625</v>
      </c>
      <c r="L48">
        <v>29.877679178908501</v>
      </c>
      <c r="M48">
        <v>20.0710291789085</v>
      </c>
      <c r="N48">
        <v>21.475654488836401</v>
      </c>
      <c r="O48">
        <v>2.1585509468804401E-2</v>
      </c>
      <c r="P48">
        <v>4.25456194714686E-2</v>
      </c>
      <c r="Q48">
        <v>0.37732960408768801</v>
      </c>
      <c r="R48">
        <v>0.49399999999999999</v>
      </c>
      <c r="S48">
        <v>0.44128658310708702</v>
      </c>
      <c r="T48">
        <v>0.52051673345141702</v>
      </c>
    </row>
    <row r="49" spans="1:20">
      <c r="A49">
        <v>5</v>
      </c>
      <c r="B49" t="s">
        <v>21</v>
      </c>
      <c r="C49">
        <v>3</v>
      </c>
      <c r="D49">
        <v>0.23806138106320199</v>
      </c>
      <c r="E49">
        <v>0.25155160498125001</v>
      </c>
      <c r="F49">
        <v>61.517260145172699</v>
      </c>
      <c r="G49">
        <v>10.002917125175101</v>
      </c>
      <c r="H49">
        <v>5.0309455751750898</v>
      </c>
      <c r="I49">
        <v>4.7764450059477701</v>
      </c>
      <c r="J49">
        <v>2.16787610594776</v>
      </c>
      <c r="K49">
        <f t="shared" si="0"/>
        <v>4.699686810739224</v>
      </c>
      <c r="L49">
        <v>27.205210310903698</v>
      </c>
      <c r="M49">
        <v>17.398560310903701</v>
      </c>
      <c r="N49">
        <v>24.445984695207599</v>
      </c>
      <c r="O49">
        <v>2.2381757613229799E-2</v>
      </c>
      <c r="P49">
        <v>4.0412024208042199E-2</v>
      </c>
      <c r="Q49">
        <v>0.39950509482667901</v>
      </c>
      <c r="R49">
        <v>0.50700000000000001</v>
      </c>
      <c r="S49">
        <v>0.46954907507534999</v>
      </c>
      <c r="T49">
        <v>0.49615701179733701</v>
      </c>
    </row>
    <row r="50" spans="1:20">
      <c r="A50">
        <v>5</v>
      </c>
      <c r="B50" t="s">
        <v>21</v>
      </c>
      <c r="C50">
        <v>4</v>
      </c>
      <c r="D50">
        <v>0.20791501852828001</v>
      </c>
      <c r="E50">
        <v>0.2460292352</v>
      </c>
      <c r="F50">
        <v>61.438169465079</v>
      </c>
      <c r="G50">
        <v>9.3319129621184302</v>
      </c>
      <c r="H50">
        <v>4.8895005121184196</v>
      </c>
      <c r="I50">
        <v>4.1892025306237404</v>
      </c>
      <c r="J50">
        <v>2.0219328806237402</v>
      </c>
      <c r="K50">
        <f t="shared" si="0"/>
        <v>4.0882125737474162</v>
      </c>
      <c r="L50">
        <v>42.825494686906403</v>
      </c>
      <c r="M50">
        <v>33.018844686906398</v>
      </c>
      <c r="N50">
        <v>22.428402603746498</v>
      </c>
      <c r="O50">
        <v>2.18928374622493E-2</v>
      </c>
      <c r="P50">
        <v>4.0420276742877702E-2</v>
      </c>
      <c r="Q50">
        <v>0.347115497054444</v>
      </c>
      <c r="R50">
        <v>0.45300000000000001</v>
      </c>
      <c r="S50">
        <v>0.45897355083505498</v>
      </c>
      <c r="T50">
        <v>0.54311089448123595</v>
      </c>
    </row>
    <row r="51" spans="1:20">
      <c r="A51">
        <v>5</v>
      </c>
      <c r="B51" t="s">
        <v>21</v>
      </c>
      <c r="C51">
        <v>5</v>
      </c>
      <c r="D51">
        <v>0.24490830993729501</v>
      </c>
      <c r="E51">
        <v>0.27309558919999999</v>
      </c>
      <c r="F51">
        <v>61.434182069787802</v>
      </c>
      <c r="G51">
        <v>9.9553176162619099</v>
      </c>
      <c r="H51">
        <v>5.0617992662619002</v>
      </c>
      <c r="I51">
        <v>4.7479237970264299</v>
      </c>
      <c r="J51">
        <v>2.1981947970264302</v>
      </c>
      <c r="K51">
        <f t="shared" si="0"/>
        <v>4.8320603656740682</v>
      </c>
      <c r="L51">
        <v>37.457648534913503</v>
      </c>
      <c r="M51">
        <v>27.650998534913501</v>
      </c>
      <c r="N51">
        <v>24.673397592859502</v>
      </c>
      <c r="O51">
        <v>2.3654365681411198E-2</v>
      </c>
      <c r="P51">
        <v>4.0782086394661403E-2</v>
      </c>
      <c r="Q51">
        <v>0.36938456211648601</v>
      </c>
      <c r="R51">
        <v>0.499</v>
      </c>
      <c r="S51">
        <v>0.49079821630720399</v>
      </c>
      <c r="T51">
        <v>0.54728574989979895</v>
      </c>
    </row>
    <row r="52" spans="1:20">
      <c r="A52">
        <v>5</v>
      </c>
      <c r="B52" t="s">
        <v>20</v>
      </c>
      <c r="C52">
        <v>1</v>
      </c>
      <c r="D52">
        <v>0.28544803708664801</v>
      </c>
      <c r="E52">
        <v>0.29312199433124903</v>
      </c>
      <c r="F52">
        <v>61.555372462102902</v>
      </c>
      <c r="G52">
        <v>10.316095648530901</v>
      </c>
      <c r="H52">
        <v>5.2362509485309099</v>
      </c>
      <c r="I52">
        <v>5.1732398369622397</v>
      </c>
      <c r="J52">
        <v>2.3783445869622399</v>
      </c>
      <c r="K52">
        <f t="shared" si="0"/>
        <v>5.6565229743325878</v>
      </c>
      <c r="L52">
        <v>33.103690522781399</v>
      </c>
      <c r="M52">
        <v>23.297040522781401</v>
      </c>
      <c r="N52">
        <v>23.567885985795201</v>
      </c>
      <c r="O52">
        <v>2.4081655398932499E-2</v>
      </c>
      <c r="P52">
        <v>4.4729100904839697E-2</v>
      </c>
      <c r="Q52">
        <v>0.36603236884721602</v>
      </c>
      <c r="R52">
        <v>0.51800000000000002</v>
      </c>
      <c r="S52">
        <v>0.55105798665376104</v>
      </c>
      <c r="T52">
        <v>0.56587257592905305</v>
      </c>
    </row>
    <row r="53" spans="1:20">
      <c r="A53">
        <v>5</v>
      </c>
      <c r="B53" t="s">
        <v>20</v>
      </c>
      <c r="C53">
        <v>2</v>
      </c>
      <c r="D53">
        <v>0.25303938096454898</v>
      </c>
      <c r="E53">
        <v>0.26619661092500002</v>
      </c>
      <c r="F53">
        <v>61.3169790727639</v>
      </c>
      <c r="G53">
        <v>10.344442348461</v>
      </c>
      <c r="H53">
        <v>5.0978845984610599</v>
      </c>
      <c r="I53">
        <v>4.9929108483426097</v>
      </c>
      <c r="J53">
        <v>2.2372421983426101</v>
      </c>
      <c r="K53">
        <f t="shared" si="0"/>
        <v>5.0052526540448747</v>
      </c>
      <c r="L53">
        <v>31.900299551267899</v>
      </c>
      <c r="M53">
        <v>22.093649551267902</v>
      </c>
      <c r="N53">
        <v>22.342751073471</v>
      </c>
      <c r="O53">
        <v>2.2302866274085401E-2</v>
      </c>
      <c r="P53">
        <v>4.2638875275948999E-2</v>
      </c>
      <c r="Q53">
        <v>0.38432779546670698</v>
      </c>
      <c r="R53">
        <v>0.53500000000000003</v>
      </c>
      <c r="S53">
        <v>0.47297080554121301</v>
      </c>
      <c r="T53">
        <v>0.49756375873831699</v>
      </c>
    </row>
    <row r="54" spans="1:20">
      <c r="A54">
        <v>5</v>
      </c>
      <c r="B54" t="s">
        <v>20</v>
      </c>
      <c r="C54">
        <v>3</v>
      </c>
      <c r="D54">
        <v>0.22155205144329301</v>
      </c>
      <c r="E54">
        <v>0.25825935358125002</v>
      </c>
      <c r="F54">
        <v>61.492346547065502</v>
      </c>
      <c r="G54">
        <v>9.6520592126976297</v>
      </c>
      <c r="H54">
        <v>4.9546738626976303</v>
      </c>
      <c r="I54">
        <v>4.3910196172678804</v>
      </c>
      <c r="J54">
        <v>2.0864568672678798</v>
      </c>
      <c r="K54">
        <f t="shared" si="0"/>
        <v>4.3533022589692951</v>
      </c>
      <c r="L54">
        <v>29.558637815338599</v>
      </c>
      <c r="M54">
        <v>19.751987815338602</v>
      </c>
      <c r="N54">
        <v>23.310705811216099</v>
      </c>
      <c r="O54">
        <v>2.2210744082990501E-2</v>
      </c>
      <c r="P54">
        <v>3.9743064432951301E-2</v>
      </c>
      <c r="Q54">
        <v>0.36247259787674702</v>
      </c>
      <c r="R54">
        <v>0.47899999999999998</v>
      </c>
      <c r="S54">
        <v>0.46253037879601999</v>
      </c>
      <c r="T54">
        <v>0.53916357741388299</v>
      </c>
    </row>
    <row r="55" spans="1:20">
      <c r="A55">
        <v>5</v>
      </c>
      <c r="B55" t="s">
        <v>20</v>
      </c>
      <c r="C55">
        <v>4</v>
      </c>
      <c r="D55">
        <v>0.20260440193776699</v>
      </c>
      <c r="E55">
        <v>0.23089267092499999</v>
      </c>
      <c r="F55">
        <v>61.412161620005797</v>
      </c>
      <c r="G55">
        <v>10.0022285292738</v>
      </c>
      <c r="H55">
        <v>4.8635439292738596</v>
      </c>
      <c r="I55">
        <v>4.6424650668398399</v>
      </c>
      <c r="J55">
        <v>1.99466956683985</v>
      </c>
      <c r="K55">
        <f t="shared" si="0"/>
        <v>3.9787066808770746</v>
      </c>
      <c r="L55">
        <v>34.541855294488698</v>
      </c>
      <c r="M55">
        <v>24.735205294488701</v>
      </c>
      <c r="N55">
        <v>21.937348636839399</v>
      </c>
      <c r="O55">
        <v>2.04627215652852E-2</v>
      </c>
      <c r="P55">
        <v>3.9406889083320802E-2</v>
      </c>
      <c r="Q55">
        <v>0.37229949331218198</v>
      </c>
      <c r="R55">
        <v>0.52400000000000002</v>
      </c>
      <c r="S55">
        <v>0.38664962201864</v>
      </c>
      <c r="T55">
        <v>0.44063486817747999</v>
      </c>
    </row>
    <row r="56" spans="1:20">
      <c r="A56">
        <v>5</v>
      </c>
      <c r="B56" t="s">
        <v>20</v>
      </c>
      <c r="C56">
        <v>5</v>
      </c>
      <c r="D56">
        <v>0.21549228550510899</v>
      </c>
      <c r="E56">
        <v>0.24493211623125</v>
      </c>
      <c r="F56">
        <v>61.3094751810305</v>
      </c>
      <c r="G56">
        <v>10.133299594647699</v>
      </c>
      <c r="H56">
        <v>4.9259684446477001</v>
      </c>
      <c r="I56">
        <v>4.8228982408821501</v>
      </c>
      <c r="J56">
        <v>2.0672295908821501</v>
      </c>
      <c r="K56">
        <f t="shared" si="0"/>
        <v>4.2734381814187818</v>
      </c>
      <c r="L56">
        <v>31.1930577509121</v>
      </c>
      <c r="M56">
        <v>21.386407750912099</v>
      </c>
      <c r="N56">
        <v>22.619179105762001</v>
      </c>
      <c r="O56">
        <v>2.12642700360582E-2</v>
      </c>
      <c r="P56">
        <v>3.8959618761839697E-2</v>
      </c>
      <c r="Q56">
        <v>0.37152644285986602</v>
      </c>
      <c r="R56">
        <v>0.53100000000000003</v>
      </c>
      <c r="S56">
        <v>0.40582351319229698</v>
      </c>
      <c r="T56">
        <v>0.46126575561440603</v>
      </c>
    </row>
    <row r="57" spans="1:20">
      <c r="A57">
        <v>5</v>
      </c>
      <c r="B57" t="s">
        <v>19</v>
      </c>
      <c r="C57">
        <v>1</v>
      </c>
      <c r="D57">
        <v>0.118208789790243</v>
      </c>
      <c r="E57">
        <v>0.16152655798124901</v>
      </c>
      <c r="F57">
        <v>61.654474649405998</v>
      </c>
      <c r="G57">
        <v>7.3053450306925702</v>
      </c>
      <c r="H57">
        <v>4.3927699806925702</v>
      </c>
      <c r="I57">
        <v>2.97988963566279</v>
      </c>
      <c r="J57">
        <v>1.5285054356627901</v>
      </c>
      <c r="K57">
        <f t="shared" si="0"/>
        <v>2.3363288668506956</v>
      </c>
      <c r="L57">
        <v>47.8884949841745</v>
      </c>
      <c r="M57">
        <v>38.081844984174502</v>
      </c>
      <c r="N57">
        <v>30.978935606231701</v>
      </c>
      <c r="O57">
        <v>1.9119525674168601E-2</v>
      </c>
      <c r="P57">
        <v>3.3026241232409E-2</v>
      </c>
      <c r="Q57">
        <v>0.22638034138593199</v>
      </c>
      <c r="R57">
        <v>0.29699999999999999</v>
      </c>
      <c r="S57">
        <v>0.39800939323314299</v>
      </c>
      <c r="T57">
        <v>0.54386046458333304</v>
      </c>
    </row>
    <row r="58" spans="1:20">
      <c r="A58">
        <v>5</v>
      </c>
      <c r="B58" t="s">
        <v>19</v>
      </c>
      <c r="C58">
        <v>2</v>
      </c>
      <c r="D58">
        <v>0.104933758690664</v>
      </c>
      <c r="E58">
        <v>0.15448538328125</v>
      </c>
      <c r="F58">
        <v>61.5435254601202</v>
      </c>
      <c r="G58">
        <v>7.1780749753482898</v>
      </c>
      <c r="H58">
        <v>4.3047265253482898</v>
      </c>
      <c r="I58">
        <v>2.8474867776880401</v>
      </c>
      <c r="J58">
        <v>1.4451358276880399</v>
      </c>
      <c r="K58">
        <f t="shared" si="0"/>
        <v>2.0884175604675961</v>
      </c>
      <c r="L58">
        <v>41.381932233477599</v>
      </c>
      <c r="M58">
        <v>31.575282233477601</v>
      </c>
      <c r="N58">
        <v>32.974549066335399</v>
      </c>
      <c r="O58">
        <v>1.8508880920812602E-2</v>
      </c>
      <c r="P58">
        <v>3.2315972231153199E-2</v>
      </c>
      <c r="Q58">
        <v>0.24652702254872999</v>
      </c>
      <c r="R58">
        <v>0.29299999999999998</v>
      </c>
      <c r="S58">
        <v>0.35813569518998101</v>
      </c>
      <c r="T58">
        <v>0.527253867854095</v>
      </c>
    </row>
    <row r="59" spans="1:20">
      <c r="A59">
        <v>5</v>
      </c>
      <c r="B59" t="s">
        <v>19</v>
      </c>
      <c r="C59">
        <v>3</v>
      </c>
      <c r="D59">
        <v>9.83155782698686E-2</v>
      </c>
      <c r="E59">
        <v>0.13674883092500001</v>
      </c>
      <c r="F59">
        <v>61.464760005131097</v>
      </c>
      <c r="G59">
        <v>7.1124845352606103</v>
      </c>
      <c r="H59">
        <v>4.25874938526061</v>
      </c>
      <c r="I59">
        <v>2.8535902521275198</v>
      </c>
      <c r="J59">
        <v>1.4022060521275299</v>
      </c>
      <c r="K59">
        <f t="shared" si="0"/>
        <v>1.9661818126230732</v>
      </c>
      <c r="L59">
        <v>46.455237110852302</v>
      </c>
      <c r="M59">
        <v>36.648587110852297</v>
      </c>
      <c r="N59">
        <v>31.2453835309806</v>
      </c>
      <c r="O59">
        <v>1.7694776780438098E-2</v>
      </c>
      <c r="P59">
        <v>3.0727557753446801E-2</v>
      </c>
      <c r="Q59">
        <v>0.22215076370912701</v>
      </c>
      <c r="R59">
        <v>0.29099999999999998</v>
      </c>
      <c r="S59">
        <v>0.33785422085865502</v>
      </c>
      <c r="T59">
        <v>0.4699272540378</v>
      </c>
    </row>
    <row r="60" spans="1:20">
      <c r="A60">
        <v>5</v>
      </c>
      <c r="B60" t="s">
        <v>19</v>
      </c>
      <c r="C60">
        <v>4</v>
      </c>
      <c r="D60">
        <v>8.7677358433471894E-2</v>
      </c>
      <c r="E60">
        <v>0.145904564531249</v>
      </c>
      <c r="F60">
        <v>61.6147124926229</v>
      </c>
      <c r="G60">
        <v>6.5350668486558199</v>
      </c>
      <c r="H60">
        <v>4.1814708486558203</v>
      </c>
      <c r="I60">
        <v>2.40294077518785</v>
      </c>
      <c r="J60">
        <v>1.31440262518785</v>
      </c>
      <c r="K60">
        <f t="shared" si="0"/>
        <v>1.7276542611007117</v>
      </c>
      <c r="L60">
        <v>52.316076300541603</v>
      </c>
      <c r="M60">
        <v>42.509426300541598</v>
      </c>
      <c r="N60">
        <v>37.231042833716899</v>
      </c>
      <c r="O60">
        <v>1.80421842419475E-2</v>
      </c>
      <c r="P60">
        <v>3.0667392614816401E-2</v>
      </c>
      <c r="Q60">
        <v>0.22160461983383101</v>
      </c>
      <c r="R60">
        <v>0.24</v>
      </c>
      <c r="S60">
        <v>0.36532232680613203</v>
      </c>
      <c r="T60">
        <v>0.60793568554687405</v>
      </c>
    </row>
    <row r="61" spans="1:20">
      <c r="A61">
        <v>5</v>
      </c>
      <c r="B61" t="s">
        <v>19</v>
      </c>
      <c r="C61">
        <v>5</v>
      </c>
      <c r="D61">
        <v>0.11253769374726599</v>
      </c>
      <c r="E61">
        <v>0.15361626892499899</v>
      </c>
      <c r="F61">
        <v>61.746526905017397</v>
      </c>
      <c r="G61">
        <v>7.0035918079282098</v>
      </c>
      <c r="H61">
        <v>4.3557963079282196</v>
      </c>
      <c r="I61">
        <v>2.7657864103466201</v>
      </c>
      <c r="J61">
        <v>1.50072856034663</v>
      </c>
      <c r="K61">
        <f t="shared" si="0"/>
        <v>2.2521862118400686</v>
      </c>
      <c r="L61">
        <v>50.8363815316862</v>
      </c>
      <c r="M61">
        <v>41.029731531686203</v>
      </c>
      <c r="N61">
        <v>33.275393823535701</v>
      </c>
      <c r="O61">
        <v>1.95916626053118E-2</v>
      </c>
      <c r="P61">
        <v>3.3549981257901797E-2</v>
      </c>
      <c r="Q61">
        <v>0.21700334591936299</v>
      </c>
      <c r="R61">
        <v>0.27</v>
      </c>
      <c r="S61">
        <v>0.41680627313802499</v>
      </c>
      <c r="T61">
        <v>0.56894914416666598</v>
      </c>
    </row>
    <row r="62" spans="1:20">
      <c r="A62">
        <v>6</v>
      </c>
      <c r="B62" t="s">
        <v>21</v>
      </c>
      <c r="C62">
        <v>1</v>
      </c>
      <c r="D62">
        <v>0.31593500828627802</v>
      </c>
      <c r="E62">
        <v>0.33658384130000002</v>
      </c>
      <c r="F62">
        <v>67.7874172202593</v>
      </c>
      <c r="G62">
        <v>9.3212887569812306</v>
      </c>
      <c r="H62">
        <v>5.35940215698123</v>
      </c>
      <c r="I62">
        <v>4.4661604234940198</v>
      </c>
      <c r="J62">
        <v>2.4950237734940202</v>
      </c>
      <c r="K62">
        <f t="shared" si="0"/>
        <v>6.22514363030034</v>
      </c>
      <c r="L62">
        <v>33.403249347037601</v>
      </c>
      <c r="M62">
        <v>23.5965993470376</v>
      </c>
      <c r="N62">
        <v>30.471584324983901</v>
      </c>
      <c r="O62">
        <v>3.1766248376151399E-2</v>
      </c>
      <c r="P62">
        <v>5.2967753291458801E-2</v>
      </c>
      <c r="Q62">
        <v>0.36937546381811598</v>
      </c>
      <c r="R62">
        <v>0.40400000000000003</v>
      </c>
      <c r="S62">
        <v>0.78201734724326299</v>
      </c>
      <c r="T62">
        <v>0.83312832004950499</v>
      </c>
    </row>
    <row r="63" spans="1:20">
      <c r="A63">
        <v>6</v>
      </c>
      <c r="B63" t="s">
        <v>21</v>
      </c>
      <c r="C63">
        <v>2</v>
      </c>
      <c r="D63">
        <v>0.28592697258727001</v>
      </c>
      <c r="E63">
        <v>0.32638492529999902</v>
      </c>
      <c r="F63">
        <v>67.841655281952896</v>
      </c>
      <c r="G63">
        <v>9.0530219589641892</v>
      </c>
      <c r="H63">
        <v>5.2382351089641999</v>
      </c>
      <c r="I63">
        <v>4.1901336106641098</v>
      </c>
      <c r="J63">
        <v>2.3759033606641098</v>
      </c>
      <c r="K63">
        <f t="shared" si="0"/>
        <v>5.644916779215011</v>
      </c>
      <c r="L63">
        <v>37.123357169469898</v>
      </c>
      <c r="M63">
        <v>27.3167071694699</v>
      </c>
      <c r="N63">
        <v>30.732445889400701</v>
      </c>
      <c r="O63">
        <v>3.0667395373544099E-2</v>
      </c>
      <c r="P63">
        <v>5.0997278177744597E-2</v>
      </c>
      <c r="Q63">
        <v>0.36471096595684699</v>
      </c>
      <c r="R63">
        <v>0.38900000000000001</v>
      </c>
      <c r="S63">
        <v>0.73503077785930804</v>
      </c>
      <c r="T63">
        <v>0.83903579768637504</v>
      </c>
    </row>
    <row r="64" spans="1:20">
      <c r="A64">
        <v>6</v>
      </c>
      <c r="B64" t="s">
        <v>21</v>
      </c>
      <c r="C64">
        <v>3</v>
      </c>
      <c r="D64">
        <v>0.27972543331898903</v>
      </c>
      <c r="E64">
        <v>0.31385692992499897</v>
      </c>
      <c r="F64">
        <v>67.881491969489204</v>
      </c>
      <c r="G64">
        <v>9.08603975995727</v>
      </c>
      <c r="H64">
        <v>5.2124130099572801</v>
      </c>
      <c r="I64">
        <v>4.1905943983649898</v>
      </c>
      <c r="J64">
        <v>2.3567508483649902</v>
      </c>
      <c r="K64">
        <f t="shared" si="0"/>
        <v>5.5542745612691009</v>
      </c>
      <c r="L64">
        <v>38.979255217155298</v>
      </c>
      <c r="M64">
        <v>29.172605217155301</v>
      </c>
      <c r="N64">
        <v>28.833632603121501</v>
      </c>
      <c r="O64">
        <v>2.96957908045383E-2</v>
      </c>
      <c r="P64">
        <v>5.0226205914257999E-2</v>
      </c>
      <c r="Q64">
        <v>0.35869793224601398</v>
      </c>
      <c r="R64">
        <v>0.39500000000000002</v>
      </c>
      <c r="S64">
        <v>0.70816565397212405</v>
      </c>
      <c r="T64">
        <v>0.79457450613923997</v>
      </c>
    </row>
    <row r="65" spans="1:20">
      <c r="A65">
        <v>6</v>
      </c>
      <c r="B65" t="s">
        <v>21</v>
      </c>
      <c r="C65">
        <v>4</v>
      </c>
      <c r="D65">
        <v>0.233451964620951</v>
      </c>
      <c r="E65">
        <v>0.30279135123125001</v>
      </c>
      <c r="F65">
        <v>67.669153853884396</v>
      </c>
      <c r="G65">
        <v>9.1189103876252702</v>
      </c>
      <c r="H65">
        <v>5.0099240376252698</v>
      </c>
      <c r="I65">
        <v>4.0346929058627001</v>
      </c>
      <c r="J65">
        <v>2.1518161058627001</v>
      </c>
      <c r="K65">
        <f t="shared" si="0"/>
        <v>4.6303125534501151</v>
      </c>
      <c r="L65">
        <v>29.2159704592864</v>
      </c>
      <c r="M65">
        <v>19.409320459286398</v>
      </c>
      <c r="N65">
        <v>27.572385551454499</v>
      </c>
      <c r="O65">
        <v>2.63309186807421E-2</v>
      </c>
      <c r="P65">
        <v>4.5922546548731603E-2</v>
      </c>
      <c r="Q65">
        <v>0.40493246905863101</v>
      </c>
      <c r="R65">
        <v>0.41899999999999998</v>
      </c>
      <c r="S65">
        <v>0.55716459336742497</v>
      </c>
      <c r="T65">
        <v>0.72265238957338895</v>
      </c>
    </row>
    <row r="66" spans="1:20">
      <c r="A66">
        <v>6</v>
      </c>
      <c r="B66" t="s">
        <v>21</v>
      </c>
      <c r="C66">
        <v>5</v>
      </c>
      <c r="D66">
        <v>0.244239240506684</v>
      </c>
      <c r="E66">
        <v>0.29793705948124999</v>
      </c>
      <c r="F66">
        <v>67.692912225318395</v>
      </c>
      <c r="G66">
        <v>9.0010767740630193</v>
      </c>
      <c r="H66">
        <v>5.0588034740630201</v>
      </c>
      <c r="I66">
        <v>4.0256893379463099</v>
      </c>
      <c r="J66">
        <v>2.20165243794631</v>
      </c>
      <c r="K66">
        <f t="shared" si="0"/>
        <v>4.8472734575149303</v>
      </c>
      <c r="L66">
        <v>33.294179935680802</v>
      </c>
      <c r="M66">
        <v>23.487529935680801</v>
      </c>
      <c r="N66">
        <v>28.900071450439</v>
      </c>
      <c r="O66">
        <v>2.7369440911518599E-2</v>
      </c>
      <c r="P66">
        <v>4.8599581774127099E-2</v>
      </c>
      <c r="Q66">
        <v>0.37923259320865799</v>
      </c>
      <c r="R66">
        <v>0.40200000000000002</v>
      </c>
      <c r="S66">
        <v>0.60756029976787196</v>
      </c>
      <c r="T66">
        <v>0.74113696388370598</v>
      </c>
    </row>
    <row r="67" spans="1:20">
      <c r="A67">
        <v>6</v>
      </c>
      <c r="B67" t="s">
        <v>20</v>
      </c>
      <c r="C67">
        <v>1</v>
      </c>
      <c r="D67">
        <v>0.29127781187069401</v>
      </c>
      <c r="E67">
        <v>0.30891437832500002</v>
      </c>
      <c r="F67">
        <v>67.716833209304497</v>
      </c>
      <c r="G67">
        <v>9.4575370649790091</v>
      </c>
      <c r="H67">
        <v>5.2602908649790097</v>
      </c>
      <c r="I67">
        <v>4.57744471071054</v>
      </c>
      <c r="J67">
        <v>2.39056176071055</v>
      </c>
      <c r="K67">
        <f t="shared" ref="K67:K130" si="1">J67^2</f>
        <v>5.7147855317715255</v>
      </c>
      <c r="L67">
        <v>34.944782380562501</v>
      </c>
      <c r="M67">
        <v>25.138132380562499</v>
      </c>
      <c r="N67">
        <v>29.304530438782098</v>
      </c>
      <c r="O67">
        <v>2.9312747046714101E-2</v>
      </c>
      <c r="P67">
        <v>5.0812783720703802E-2</v>
      </c>
      <c r="Q67">
        <v>0.36525864554397502</v>
      </c>
      <c r="R67">
        <v>0.42799999999999999</v>
      </c>
      <c r="S67">
        <v>0.68055563521190299</v>
      </c>
      <c r="T67">
        <v>0.72176256617990597</v>
      </c>
    </row>
    <row r="68" spans="1:20">
      <c r="A68">
        <v>6</v>
      </c>
      <c r="B68" t="s">
        <v>20</v>
      </c>
      <c r="C68">
        <v>2</v>
      </c>
      <c r="D68">
        <v>0.30374187371063499</v>
      </c>
      <c r="E68">
        <v>0.32765120898125</v>
      </c>
      <c r="F68">
        <v>67.671525286937893</v>
      </c>
      <c r="G68">
        <v>9.3022006276767897</v>
      </c>
      <c r="H68">
        <v>5.3108940776767897</v>
      </c>
      <c r="I68">
        <v>4.4389851377855898</v>
      </c>
      <c r="J68">
        <v>2.4482351877855999</v>
      </c>
      <c r="K68">
        <f t="shared" si="1"/>
        <v>5.9938555347115914</v>
      </c>
      <c r="L68">
        <v>31.361492016046601</v>
      </c>
      <c r="M68">
        <v>21.554842016046599</v>
      </c>
      <c r="N68">
        <v>29.245092254215798</v>
      </c>
      <c r="O68">
        <v>3.0709189636043799E-2</v>
      </c>
      <c r="P68">
        <v>5.3409000570953997E-2</v>
      </c>
      <c r="Q68">
        <v>0.36004055885025699</v>
      </c>
      <c r="R68">
        <v>0.40699999999999997</v>
      </c>
      <c r="S68">
        <v>0.74629453000155999</v>
      </c>
      <c r="T68">
        <v>0.80503982550675601</v>
      </c>
    </row>
    <row r="69" spans="1:20">
      <c r="A69">
        <v>6</v>
      </c>
      <c r="B69" t="s">
        <v>20</v>
      </c>
      <c r="C69">
        <v>3</v>
      </c>
      <c r="D69">
        <v>0.347817739033213</v>
      </c>
      <c r="E69">
        <v>0.35612972058124998</v>
      </c>
      <c r="F69">
        <v>67.641025270109196</v>
      </c>
      <c r="G69">
        <v>9.5909737087719993</v>
      </c>
      <c r="H69">
        <v>5.4819873587719998</v>
      </c>
      <c r="I69">
        <v>4.7585057103242203</v>
      </c>
      <c r="J69">
        <v>2.6304626603242198</v>
      </c>
      <c r="K69">
        <f t="shared" si="1"/>
        <v>6.9193338073599717</v>
      </c>
      <c r="L69">
        <v>34.227009285488599</v>
      </c>
      <c r="M69">
        <v>24.420359285488601</v>
      </c>
      <c r="N69">
        <v>29.394439130103201</v>
      </c>
      <c r="O69">
        <v>3.24429745723556E-2</v>
      </c>
      <c r="P69">
        <v>5.5592653759608097E-2</v>
      </c>
      <c r="Q69">
        <v>0.352494311133141</v>
      </c>
      <c r="R69">
        <v>0.41899999999999998</v>
      </c>
      <c r="S69">
        <v>0.83011393564012603</v>
      </c>
      <c r="T69">
        <v>0.849951600432577</v>
      </c>
    </row>
    <row r="70" spans="1:20">
      <c r="A70">
        <v>6</v>
      </c>
      <c r="B70" t="s">
        <v>20</v>
      </c>
      <c r="C70">
        <v>4</v>
      </c>
      <c r="D70">
        <v>0.353266164376978</v>
      </c>
      <c r="E70">
        <v>0.35612972058124998</v>
      </c>
      <c r="F70">
        <v>67.606808878909604</v>
      </c>
      <c r="G70">
        <v>9.3857981987661905</v>
      </c>
      <c r="H70">
        <v>5.5023647987661901</v>
      </c>
      <c r="I70">
        <v>4.6995774577834801</v>
      </c>
      <c r="J70">
        <v>2.6401809577834801</v>
      </c>
      <c r="K70">
        <f t="shared" si="1"/>
        <v>6.9705554898424937</v>
      </c>
      <c r="L70">
        <v>38.245999816841199</v>
      </c>
      <c r="M70">
        <v>28.439349816841201</v>
      </c>
      <c r="N70">
        <v>29.706327414405099</v>
      </c>
      <c r="O70">
        <v>3.3551390974340199E-2</v>
      </c>
      <c r="P70">
        <v>5.6680234008523497E-2</v>
      </c>
      <c r="Q70">
        <v>0.31305508192933201</v>
      </c>
      <c r="R70">
        <v>0.39600000000000002</v>
      </c>
      <c r="S70">
        <v>0.89208627367923798</v>
      </c>
      <c r="T70">
        <v>0.89931747621527702</v>
      </c>
    </row>
    <row r="71" spans="1:20">
      <c r="A71">
        <v>6</v>
      </c>
      <c r="B71" t="s">
        <v>20</v>
      </c>
      <c r="C71">
        <v>5</v>
      </c>
      <c r="D71">
        <v>0.31650055935462901</v>
      </c>
      <c r="E71">
        <v>0.33146477000000002</v>
      </c>
      <c r="F71">
        <v>67.606182143031106</v>
      </c>
      <c r="G71">
        <v>8.9802830267140195</v>
      </c>
      <c r="H71">
        <v>5.3616291767140298</v>
      </c>
      <c r="I71">
        <v>4.3650079866315696</v>
      </c>
      <c r="J71">
        <v>2.5017444866315701</v>
      </c>
      <c r="K71">
        <f t="shared" si="1"/>
        <v>6.2587254763914579</v>
      </c>
      <c r="L71">
        <v>39.987467333690603</v>
      </c>
      <c r="M71">
        <v>30.180817333690602</v>
      </c>
      <c r="N71">
        <v>30.267794085321299</v>
      </c>
      <c r="O71">
        <v>3.2736816477221903E-2</v>
      </c>
      <c r="P71">
        <v>5.60283400930797E-2</v>
      </c>
      <c r="Q71">
        <v>0.30035989087757498</v>
      </c>
      <c r="R71">
        <v>0.36899999999999999</v>
      </c>
      <c r="S71">
        <v>0.85772509310197498</v>
      </c>
      <c r="T71">
        <v>0.89827850948509402</v>
      </c>
    </row>
    <row r="72" spans="1:20">
      <c r="A72">
        <v>6</v>
      </c>
      <c r="B72" t="s">
        <v>19</v>
      </c>
      <c r="C72">
        <v>1</v>
      </c>
      <c r="D72">
        <v>0.20640461061645299</v>
      </c>
      <c r="E72">
        <v>0.24056815698125</v>
      </c>
      <c r="F72">
        <v>67.850934360714902</v>
      </c>
      <c r="G72">
        <v>7.0690351506449902</v>
      </c>
      <c r="H72">
        <v>4.88215220064499</v>
      </c>
      <c r="I72">
        <v>3.1766636971294999</v>
      </c>
      <c r="J72">
        <v>2.0488989471295</v>
      </c>
      <c r="K72">
        <f t="shared" si="1"/>
        <v>4.1979868955483735</v>
      </c>
      <c r="L72">
        <v>52.645258811176703</v>
      </c>
      <c r="M72">
        <v>42.838608811176698</v>
      </c>
      <c r="N72">
        <v>48.027931091937603</v>
      </c>
      <c r="O72">
        <v>3.2207479590011599E-2</v>
      </c>
      <c r="P72">
        <v>5.3267070437014799E-2</v>
      </c>
      <c r="Q72">
        <v>0.184649597473243</v>
      </c>
      <c r="R72">
        <v>0.223</v>
      </c>
      <c r="S72">
        <v>0.92558121352669898</v>
      </c>
      <c r="T72">
        <v>1.0787809730100799</v>
      </c>
    </row>
    <row r="73" spans="1:20">
      <c r="A73">
        <v>6</v>
      </c>
      <c r="B73" t="s">
        <v>19</v>
      </c>
      <c r="C73">
        <v>2</v>
      </c>
      <c r="D73">
        <v>0.20073787349284899</v>
      </c>
      <c r="E73">
        <v>0.25266343392500001</v>
      </c>
      <c r="F73">
        <v>67.954322066321694</v>
      </c>
      <c r="G73">
        <v>6.8745101973656704</v>
      </c>
      <c r="H73">
        <v>4.8543402973656704</v>
      </c>
      <c r="I73">
        <v>3.0272306270560501</v>
      </c>
      <c r="J73">
        <v>1.98772572705605</v>
      </c>
      <c r="K73">
        <f t="shared" si="1"/>
        <v>3.9510535660005024</v>
      </c>
      <c r="L73">
        <v>54.354747243230399</v>
      </c>
      <c r="M73">
        <v>44.548097243230401</v>
      </c>
      <c r="N73">
        <v>50.498774701200396</v>
      </c>
      <c r="O73">
        <v>3.345719342484E-2</v>
      </c>
      <c r="P73">
        <v>5.7790343200903302E-2</v>
      </c>
      <c r="Q73">
        <v>0.17767824872363799</v>
      </c>
      <c r="R73">
        <v>0.20599999999999999</v>
      </c>
      <c r="S73">
        <v>0.97445569656723197</v>
      </c>
      <c r="T73">
        <v>1.22652152390776</v>
      </c>
    </row>
    <row r="74" spans="1:20">
      <c r="A74">
        <v>6</v>
      </c>
      <c r="B74" t="s">
        <v>19</v>
      </c>
      <c r="C74">
        <v>3</v>
      </c>
      <c r="D74">
        <v>0.21724208828827299</v>
      </c>
      <c r="E74">
        <v>0.25266343392500001</v>
      </c>
      <c r="F74">
        <v>67.856117635817398</v>
      </c>
      <c r="G74">
        <v>7.1996344916457096</v>
      </c>
      <c r="H74">
        <v>4.9342983416457002</v>
      </c>
      <c r="I74">
        <v>3.2498238579390799</v>
      </c>
      <c r="J74">
        <v>2.0828325079390702</v>
      </c>
      <c r="K74">
        <f t="shared" si="1"/>
        <v>4.3381912561277565</v>
      </c>
      <c r="L74">
        <v>50.590280133975497</v>
      </c>
      <c r="M74">
        <v>40.7836301339755</v>
      </c>
      <c r="N74">
        <v>46.914856182688901</v>
      </c>
      <c r="O74">
        <v>3.3065795683207999E-2</v>
      </c>
      <c r="P74">
        <v>5.58174015381947E-2</v>
      </c>
      <c r="Q74">
        <v>0.19699391090080101</v>
      </c>
      <c r="R74">
        <v>0.23100000000000001</v>
      </c>
      <c r="S74">
        <v>0.94044194064187503</v>
      </c>
      <c r="T74">
        <v>1.09378109924242</v>
      </c>
    </row>
    <row r="75" spans="1:20">
      <c r="A75">
        <v>6</v>
      </c>
      <c r="B75" t="s">
        <v>19</v>
      </c>
      <c r="C75">
        <v>4</v>
      </c>
      <c r="D75">
        <v>0.15885385862225301</v>
      </c>
      <c r="E75">
        <v>0.23089267092499999</v>
      </c>
      <c r="F75">
        <v>67.848298682264101</v>
      </c>
      <c r="G75">
        <v>6.8809622948149096</v>
      </c>
      <c r="H75">
        <v>4.6352394448149097</v>
      </c>
      <c r="I75">
        <v>2.8748717917519202</v>
      </c>
      <c r="J75">
        <v>1.78633364175192</v>
      </c>
      <c r="K75">
        <f t="shared" si="1"/>
        <v>3.1909878796546769</v>
      </c>
      <c r="L75">
        <v>51.2558172797495</v>
      </c>
      <c r="M75">
        <v>41.449167279749503</v>
      </c>
      <c r="N75">
        <v>45.052271897261903</v>
      </c>
      <c r="O75">
        <v>2.71741717663865E-2</v>
      </c>
      <c r="P75">
        <v>4.6054274185228901E-2</v>
      </c>
      <c r="Q75">
        <v>0.21474308165406</v>
      </c>
      <c r="R75">
        <v>0.22900000000000001</v>
      </c>
      <c r="S75">
        <v>0.69368497214957903</v>
      </c>
      <c r="T75">
        <v>1.0082649385371101</v>
      </c>
    </row>
    <row r="76" spans="1:20">
      <c r="A76">
        <v>6</v>
      </c>
      <c r="B76" t="s">
        <v>19</v>
      </c>
      <c r="C76">
        <v>5</v>
      </c>
      <c r="D76">
        <v>0.22293465709343799</v>
      </c>
      <c r="E76">
        <v>0.24933530208124999</v>
      </c>
      <c r="F76">
        <v>67.784076887415495</v>
      </c>
      <c r="G76">
        <v>7.7952899746297204</v>
      </c>
      <c r="H76">
        <v>4.9611681246297099</v>
      </c>
      <c r="I76">
        <v>3.60915182788924</v>
      </c>
      <c r="J76">
        <v>2.1087343778892298</v>
      </c>
      <c r="K76">
        <f t="shared" si="1"/>
        <v>4.446760676491877</v>
      </c>
      <c r="L76">
        <v>45.847788193114198</v>
      </c>
      <c r="M76">
        <v>36.0411381931142</v>
      </c>
      <c r="N76">
        <v>35.604674590590498</v>
      </c>
      <c r="O76">
        <v>2.8983122844275799E-2</v>
      </c>
      <c r="P76">
        <v>4.9351211325566399E-2</v>
      </c>
      <c r="Q76">
        <v>0.23303038548110599</v>
      </c>
      <c r="R76">
        <v>0.28899999999999998</v>
      </c>
      <c r="S76">
        <v>0.77140019755514999</v>
      </c>
      <c r="T76">
        <v>0.86275191031574305</v>
      </c>
    </row>
    <row r="77" spans="1:20">
      <c r="A77">
        <v>7</v>
      </c>
      <c r="B77" t="s">
        <v>21</v>
      </c>
      <c r="C77">
        <v>1</v>
      </c>
      <c r="D77">
        <v>0.306286197986957</v>
      </c>
      <c r="E77">
        <v>0.34433599812499999</v>
      </c>
      <c r="F77">
        <v>79.684334480943093</v>
      </c>
      <c r="G77">
        <v>9.6948613555246901</v>
      </c>
      <c r="H77">
        <v>5.3210954555246897</v>
      </c>
      <c r="I77">
        <v>4.6636843040820599</v>
      </c>
      <c r="J77">
        <v>2.4571880540820601</v>
      </c>
      <c r="K77">
        <f t="shared" si="1"/>
        <v>6.0377731331235811</v>
      </c>
      <c r="L77">
        <v>27.6642832541594</v>
      </c>
      <c r="M77">
        <v>17.857633254159399</v>
      </c>
      <c r="N77">
        <v>24.783415872944101</v>
      </c>
      <c r="O77">
        <v>2.8516262434022999E-2</v>
      </c>
      <c r="P77">
        <v>4.9451339684183603E-2</v>
      </c>
      <c r="Q77">
        <v>0.35654944555825102</v>
      </c>
      <c r="R77">
        <v>0.44600000000000001</v>
      </c>
      <c r="S77">
        <v>0.68674035423084501</v>
      </c>
      <c r="T77">
        <v>0.77205380745515695</v>
      </c>
    </row>
    <row r="78" spans="1:20">
      <c r="A78">
        <v>7</v>
      </c>
      <c r="B78" t="s">
        <v>21</v>
      </c>
      <c r="C78">
        <v>2</v>
      </c>
      <c r="D78">
        <v>0.20540339973497099</v>
      </c>
      <c r="E78">
        <v>0.23624342433124901</v>
      </c>
      <c r="F78">
        <v>79.6790055320959</v>
      </c>
      <c r="G78">
        <v>8.4272736653260196</v>
      </c>
      <c r="H78">
        <v>4.8772663653260304</v>
      </c>
      <c r="I78">
        <v>3.8239305694806398</v>
      </c>
      <c r="J78">
        <v>2.00970031948065</v>
      </c>
      <c r="K78">
        <f t="shared" si="1"/>
        <v>4.0388953741206262</v>
      </c>
      <c r="L78">
        <v>37.311083140996999</v>
      </c>
      <c r="M78">
        <v>27.504433140997001</v>
      </c>
      <c r="N78">
        <v>25.493039056339299</v>
      </c>
      <c r="O78">
        <v>2.4379493408126899E-2</v>
      </c>
      <c r="P78">
        <v>4.25462431059088E-2</v>
      </c>
      <c r="Q78">
        <v>0.27814279455770702</v>
      </c>
      <c r="R78">
        <v>0.36199999999999999</v>
      </c>
      <c r="S78">
        <v>0.56741270645019604</v>
      </c>
      <c r="T78">
        <v>0.65260614456146404</v>
      </c>
    </row>
    <row r="79" spans="1:20">
      <c r="A79">
        <v>7</v>
      </c>
      <c r="B79" t="s">
        <v>21</v>
      </c>
      <c r="C79">
        <v>3</v>
      </c>
      <c r="D79">
        <v>0.19555052771154499</v>
      </c>
      <c r="E79">
        <v>0.22982987523124901</v>
      </c>
      <c r="F79">
        <v>79.932223765780407</v>
      </c>
      <c r="G79">
        <v>8.4766087827781096</v>
      </c>
      <c r="H79">
        <v>4.8285349827781099</v>
      </c>
      <c r="I79">
        <v>3.84377070379383</v>
      </c>
      <c r="J79">
        <v>1.97070055379383</v>
      </c>
      <c r="K79">
        <f t="shared" si="1"/>
        <v>3.8836606727233085</v>
      </c>
      <c r="L79">
        <v>35.2468612440397</v>
      </c>
      <c r="M79">
        <v>25.440211244039698</v>
      </c>
      <c r="N79">
        <v>26.002279207072199</v>
      </c>
      <c r="O79">
        <v>2.3407881672884101E-2</v>
      </c>
      <c r="P79">
        <v>4.1290475876730702E-2</v>
      </c>
      <c r="Q79">
        <v>0.27994286725188799</v>
      </c>
      <c r="R79">
        <v>0.372</v>
      </c>
      <c r="S79">
        <v>0.52567346159017603</v>
      </c>
      <c r="T79">
        <v>0.61782224524529505</v>
      </c>
    </row>
    <row r="80" spans="1:20">
      <c r="A80">
        <v>7</v>
      </c>
      <c r="B80" t="s">
        <v>21</v>
      </c>
      <c r="C80">
        <v>4</v>
      </c>
      <c r="D80">
        <v>0.25157125609540198</v>
      </c>
      <c r="E80">
        <v>0.304011053325</v>
      </c>
      <c r="F80">
        <v>79.591106672089495</v>
      </c>
      <c r="G80">
        <v>8.3668335928984092</v>
      </c>
      <c r="H80">
        <v>5.0914124928984004</v>
      </c>
      <c r="I80">
        <v>3.8476292491028898</v>
      </c>
      <c r="J80">
        <v>2.2295319991028801</v>
      </c>
      <c r="K80">
        <f t="shared" si="1"/>
        <v>4.9708129350236847</v>
      </c>
      <c r="L80">
        <v>39.2357906627159</v>
      </c>
      <c r="M80">
        <v>29.429140662715898</v>
      </c>
      <c r="N80">
        <v>30.098965828804999</v>
      </c>
      <c r="O80">
        <v>2.96195198497998E-2</v>
      </c>
      <c r="P80">
        <v>4.9264335540812297E-2</v>
      </c>
      <c r="Q80">
        <v>0.287993088456382</v>
      </c>
      <c r="R80">
        <v>0.33400000000000002</v>
      </c>
      <c r="S80">
        <v>0.75320735357905</v>
      </c>
      <c r="T80">
        <v>0.91021273450598705</v>
      </c>
    </row>
    <row r="81" spans="1:20">
      <c r="A81">
        <v>7</v>
      </c>
      <c r="B81" t="s">
        <v>21</v>
      </c>
      <c r="C81">
        <v>5</v>
      </c>
      <c r="D81">
        <v>0.24156240665185599</v>
      </c>
      <c r="E81">
        <v>0.29914695492499999</v>
      </c>
      <c r="F81">
        <v>79.596811662463793</v>
      </c>
      <c r="G81">
        <v>8.4006508682222396</v>
      </c>
      <c r="H81">
        <v>5.0467765682222501</v>
      </c>
      <c r="I81">
        <v>3.8922809033329702</v>
      </c>
      <c r="J81">
        <v>2.1957304533329798</v>
      </c>
      <c r="K81">
        <f t="shared" si="1"/>
        <v>4.821232223693853</v>
      </c>
      <c r="L81">
        <v>33.038006737650697</v>
      </c>
      <c r="M81">
        <v>23.2313567376507</v>
      </c>
      <c r="N81">
        <v>29.494397463499201</v>
      </c>
      <c r="O81">
        <v>2.8290418919019199E-2</v>
      </c>
      <c r="P81">
        <v>4.8276390825942303E-2</v>
      </c>
      <c r="Q81">
        <v>0.27784672650044701</v>
      </c>
      <c r="R81">
        <v>0.34200000000000003</v>
      </c>
      <c r="S81">
        <v>0.70632282646741495</v>
      </c>
      <c r="T81">
        <v>0.87469869861111105</v>
      </c>
    </row>
    <row r="82" spans="1:20">
      <c r="A82">
        <v>7</v>
      </c>
      <c r="B82" t="s">
        <v>20</v>
      </c>
      <c r="C82">
        <v>1</v>
      </c>
      <c r="D82">
        <v>0.269011466224717</v>
      </c>
      <c r="E82">
        <v>0.32009028183124999</v>
      </c>
      <c r="F82">
        <v>79.590537528156702</v>
      </c>
      <c r="G82">
        <v>8.5111857645182099</v>
      </c>
      <c r="H82">
        <v>5.1671181145181997</v>
      </c>
      <c r="I82">
        <v>4.0153278257096998</v>
      </c>
      <c r="J82">
        <v>2.2991640757097001</v>
      </c>
      <c r="K82">
        <f t="shared" si="1"/>
        <v>5.2861554470340391</v>
      </c>
      <c r="L82">
        <v>35.067233953692302</v>
      </c>
      <c r="M82">
        <v>25.260583953692301</v>
      </c>
      <c r="N82">
        <v>29.209628081448098</v>
      </c>
      <c r="O82">
        <v>3.0034974460897701E-2</v>
      </c>
      <c r="P82">
        <v>4.9393710096983102E-2</v>
      </c>
      <c r="Q82">
        <v>0.26891655024899302</v>
      </c>
      <c r="R82">
        <v>0.34100000000000003</v>
      </c>
      <c r="S82">
        <v>0.788889930277762</v>
      </c>
      <c r="T82">
        <v>0.93868117839076204</v>
      </c>
    </row>
    <row r="83" spans="1:20">
      <c r="A83">
        <v>7</v>
      </c>
      <c r="B83" t="s">
        <v>20</v>
      </c>
      <c r="C83">
        <v>2</v>
      </c>
      <c r="D83">
        <v>0.233493776032313</v>
      </c>
      <c r="E83">
        <v>0.28715832529999902</v>
      </c>
      <c r="F83">
        <v>79.727338725486504</v>
      </c>
      <c r="G83">
        <v>7.9226906992955604</v>
      </c>
      <c r="H83">
        <v>5.0101156492955701</v>
      </c>
      <c r="I83">
        <v>3.6087910947417998</v>
      </c>
      <c r="J83">
        <v>2.1476002447418101</v>
      </c>
      <c r="K83">
        <f t="shared" si="1"/>
        <v>4.612186811215083</v>
      </c>
      <c r="L83">
        <v>37.847118043028402</v>
      </c>
      <c r="M83">
        <v>28.040468043028401</v>
      </c>
      <c r="N83">
        <v>34.313198505464101</v>
      </c>
      <c r="O83">
        <v>3.01511166620194E-2</v>
      </c>
      <c r="P83">
        <v>4.9421158704729101E-2</v>
      </c>
      <c r="Q83">
        <v>0.25324392364020598</v>
      </c>
      <c r="R83">
        <v>0.29699999999999999</v>
      </c>
      <c r="S83">
        <v>0.78617433007512805</v>
      </c>
      <c r="T83">
        <v>0.96686304814814805</v>
      </c>
    </row>
    <row r="84" spans="1:20">
      <c r="A84">
        <v>7</v>
      </c>
      <c r="B84" t="s">
        <v>20</v>
      </c>
      <c r="C84">
        <v>3</v>
      </c>
      <c r="D84">
        <v>0.231574093420813</v>
      </c>
      <c r="E84">
        <v>0.28715832529999902</v>
      </c>
      <c r="F84">
        <v>79.878510807120094</v>
      </c>
      <c r="G84">
        <v>8.0119419920752204</v>
      </c>
      <c r="H84">
        <v>5.0013004420752196</v>
      </c>
      <c r="I84">
        <v>3.6339661576931301</v>
      </c>
      <c r="J84">
        <v>2.1433553576931299</v>
      </c>
      <c r="K84">
        <f t="shared" si="1"/>
        <v>4.5939721893518453</v>
      </c>
      <c r="L84">
        <v>43.085805747059801</v>
      </c>
      <c r="M84">
        <v>33.279155747059797</v>
      </c>
      <c r="N84">
        <v>33.952060104734102</v>
      </c>
      <c r="O84">
        <v>2.9731103341857301E-2</v>
      </c>
      <c r="P84">
        <v>4.9499051903188297E-2</v>
      </c>
      <c r="Q84">
        <v>0.27035724277051898</v>
      </c>
      <c r="R84">
        <v>0.307</v>
      </c>
      <c r="S84">
        <v>0.75431300788538502</v>
      </c>
      <c r="T84">
        <v>0.93536913778501596</v>
      </c>
    </row>
    <row r="85" spans="1:20">
      <c r="A85">
        <v>7</v>
      </c>
      <c r="B85" t="s">
        <v>20</v>
      </c>
      <c r="C85">
        <v>4</v>
      </c>
      <c r="D85">
        <v>0.188673460982137</v>
      </c>
      <c r="E85">
        <v>0.23840088733125001</v>
      </c>
      <c r="F85">
        <v>79.550907494072305</v>
      </c>
      <c r="G85">
        <v>8.1966978195514297</v>
      </c>
      <c r="H85">
        <v>4.7937902695514296</v>
      </c>
      <c r="I85">
        <v>3.6598092865464</v>
      </c>
      <c r="J85">
        <v>1.93383888654641</v>
      </c>
      <c r="K85">
        <f t="shared" si="1"/>
        <v>3.7397328391190587</v>
      </c>
      <c r="L85">
        <v>35.281055721572102</v>
      </c>
      <c r="M85">
        <v>25.474405721572101</v>
      </c>
      <c r="N85">
        <v>27.488687041853598</v>
      </c>
      <c r="O85">
        <v>2.37136600002886E-2</v>
      </c>
      <c r="P85">
        <v>4.0528929500412501E-2</v>
      </c>
      <c r="Q85">
        <v>0.27598482897196203</v>
      </c>
      <c r="R85">
        <v>0.34699999999999998</v>
      </c>
      <c r="S85">
        <v>0.54372755326264399</v>
      </c>
      <c r="T85">
        <v>0.68703425743876001</v>
      </c>
    </row>
    <row r="86" spans="1:20">
      <c r="A86">
        <v>7</v>
      </c>
      <c r="B86" t="s">
        <v>20</v>
      </c>
      <c r="C86">
        <v>5</v>
      </c>
      <c r="D86">
        <v>0.23789889598069799</v>
      </c>
      <c r="E86">
        <v>0.2967296157</v>
      </c>
      <c r="F86">
        <v>79.611721200846901</v>
      </c>
      <c r="G86">
        <v>8.1094961302398101</v>
      </c>
      <c r="H86">
        <v>5.0302080302398204</v>
      </c>
      <c r="I86">
        <v>3.73262467533283</v>
      </c>
      <c r="J86">
        <v>2.17336732533284</v>
      </c>
      <c r="K86">
        <f t="shared" si="1"/>
        <v>4.7235255308244231</v>
      </c>
      <c r="L86">
        <v>34.791484949964001</v>
      </c>
      <c r="M86">
        <v>24.984834949964</v>
      </c>
      <c r="N86">
        <v>32.185964093598002</v>
      </c>
      <c r="O86">
        <v>2.9605123482822002E-2</v>
      </c>
      <c r="P86">
        <v>4.9088773738057201E-2</v>
      </c>
      <c r="Q86">
        <v>0.26435578561690298</v>
      </c>
      <c r="R86">
        <v>0.314</v>
      </c>
      <c r="S86">
        <v>0.75763979611687504</v>
      </c>
      <c r="T86">
        <v>0.944998776114649</v>
      </c>
    </row>
    <row r="87" spans="1:20">
      <c r="A87">
        <v>7</v>
      </c>
      <c r="B87" t="s">
        <v>19</v>
      </c>
      <c r="C87">
        <v>1</v>
      </c>
      <c r="D87">
        <v>0.231621112240671</v>
      </c>
      <c r="E87">
        <v>0.28008282732499901</v>
      </c>
      <c r="F87">
        <v>79.874686024381006</v>
      </c>
      <c r="G87">
        <v>7.6100856886555697</v>
      </c>
      <c r="H87">
        <v>5.0015167886555796</v>
      </c>
      <c r="I87">
        <v>3.5532527778997198</v>
      </c>
      <c r="J87">
        <v>2.1410951778997198</v>
      </c>
      <c r="K87">
        <f t="shared" si="1"/>
        <v>4.5842885608254331</v>
      </c>
      <c r="L87">
        <v>45.840430582504702</v>
      </c>
      <c r="M87">
        <v>36.033780582504697</v>
      </c>
      <c r="N87">
        <v>36.420299656790299</v>
      </c>
      <c r="O87">
        <v>3.0998132707624901E-2</v>
      </c>
      <c r="P87">
        <v>5.2505432084095201E-2</v>
      </c>
      <c r="Q87">
        <v>0.19749296231624</v>
      </c>
      <c r="R87">
        <v>0.26600000000000001</v>
      </c>
      <c r="S87">
        <v>0.87075606105515702</v>
      </c>
      <c r="T87">
        <v>1.0529429598684199</v>
      </c>
    </row>
    <row r="88" spans="1:20">
      <c r="A88">
        <v>7</v>
      </c>
      <c r="B88" t="s">
        <v>19</v>
      </c>
      <c r="C88">
        <v>2</v>
      </c>
      <c r="D88">
        <v>0.21025156412608101</v>
      </c>
      <c r="E88">
        <v>0.223504585981249</v>
      </c>
      <c r="F88">
        <v>79.937461245066999</v>
      </c>
      <c r="G88">
        <v>8.0781702964059097</v>
      </c>
      <c r="H88">
        <v>4.9008156964059202</v>
      </c>
      <c r="I88">
        <v>3.7179431316795801</v>
      </c>
      <c r="J88">
        <v>2.0311993316795798</v>
      </c>
      <c r="K88">
        <f t="shared" si="1"/>
        <v>4.1257707250155713</v>
      </c>
      <c r="L88">
        <v>62.049381138009103</v>
      </c>
      <c r="M88">
        <v>52.242731138009098</v>
      </c>
      <c r="N88">
        <v>26.492835361727</v>
      </c>
      <c r="O88">
        <v>2.5641909946028E-2</v>
      </c>
      <c r="P88">
        <v>4.4317875746335597E-2</v>
      </c>
      <c r="Q88">
        <v>0.21656905678837701</v>
      </c>
      <c r="R88">
        <v>0.32400000000000001</v>
      </c>
      <c r="S88">
        <v>0.64892458063605296</v>
      </c>
      <c r="T88">
        <v>0.68982896907793201</v>
      </c>
    </row>
    <row r="89" spans="1:20">
      <c r="A89">
        <v>7</v>
      </c>
      <c r="B89" t="s">
        <v>19</v>
      </c>
      <c r="C89">
        <v>3</v>
      </c>
      <c r="D89">
        <v>0.211209703985519</v>
      </c>
      <c r="E89">
        <v>0.26278021923125</v>
      </c>
      <c r="F89">
        <v>79.838264200441699</v>
      </c>
      <c r="G89">
        <v>8.0239521915414507</v>
      </c>
      <c r="H89">
        <v>4.9054374915414396</v>
      </c>
      <c r="I89">
        <v>3.6293850812252102</v>
      </c>
      <c r="J89">
        <v>2.0407077812251999</v>
      </c>
      <c r="K89">
        <f t="shared" si="1"/>
        <v>4.1644882483530781</v>
      </c>
      <c r="L89">
        <v>49.414150464185099</v>
      </c>
      <c r="M89">
        <v>39.607500464185101</v>
      </c>
      <c r="N89">
        <v>29.247128847110801</v>
      </c>
      <c r="O89">
        <v>2.67656419726124E-2</v>
      </c>
      <c r="P89">
        <v>4.41155622634756E-2</v>
      </c>
      <c r="Q89">
        <v>0.24763981395294801</v>
      </c>
      <c r="R89">
        <v>0.318</v>
      </c>
      <c r="S89">
        <v>0.66418145907395998</v>
      </c>
      <c r="T89">
        <v>0.82635289066430795</v>
      </c>
    </row>
    <row r="90" spans="1:20">
      <c r="A90">
        <v>7</v>
      </c>
      <c r="B90" t="s">
        <v>19</v>
      </c>
      <c r="C90">
        <v>4</v>
      </c>
      <c r="D90">
        <v>0.27321442339262902</v>
      </c>
      <c r="E90">
        <v>0.28125594783124902</v>
      </c>
      <c r="F90">
        <v>79.845903602635303</v>
      </c>
      <c r="G90">
        <v>8.2250538896565804</v>
      </c>
      <c r="H90">
        <v>5.1849923896565704</v>
      </c>
      <c r="I90">
        <v>3.9647868671568398</v>
      </c>
      <c r="J90">
        <v>2.31726966715684</v>
      </c>
      <c r="K90">
        <f t="shared" si="1"/>
        <v>5.3697387103251719</v>
      </c>
      <c r="L90">
        <v>58.5540370770591</v>
      </c>
      <c r="M90">
        <v>48.747387077059102</v>
      </c>
      <c r="N90">
        <v>28.811496848337601</v>
      </c>
      <c r="O90">
        <v>3.0997136370012501E-2</v>
      </c>
      <c r="P90">
        <v>5.1086615823336297E-2</v>
      </c>
      <c r="Q90">
        <v>0.21145199628619801</v>
      </c>
      <c r="R90">
        <v>0.31</v>
      </c>
      <c r="S90">
        <v>0.88133684965364301</v>
      </c>
      <c r="T90">
        <v>0.90727725106854795</v>
      </c>
    </row>
    <row r="91" spans="1:20">
      <c r="A91">
        <v>7</v>
      </c>
      <c r="B91" t="s">
        <v>19</v>
      </c>
      <c r="C91">
        <v>5</v>
      </c>
      <c r="D91">
        <v>0.25549894452382699</v>
      </c>
      <c r="E91">
        <v>0.27774394129999902</v>
      </c>
      <c r="F91">
        <v>79.825136624610195</v>
      </c>
      <c r="G91">
        <v>8.2468134454409991</v>
      </c>
      <c r="H91">
        <v>5.1086854454409902</v>
      </c>
      <c r="I91">
        <v>3.9481349274989599</v>
      </c>
      <c r="J91">
        <v>2.25158447749895</v>
      </c>
      <c r="K91">
        <f t="shared" si="1"/>
        <v>5.0696326593142196</v>
      </c>
      <c r="L91">
        <v>57.088909492639999</v>
      </c>
      <c r="M91">
        <v>47.282259492640001</v>
      </c>
      <c r="N91">
        <v>28.574457826819099</v>
      </c>
      <c r="O91">
        <v>2.94585073500814E-2</v>
      </c>
      <c r="P91">
        <v>4.9965739789066203E-2</v>
      </c>
      <c r="Q91">
        <v>0.20267402988833499</v>
      </c>
      <c r="R91">
        <v>0.32</v>
      </c>
      <c r="S91">
        <v>0.79843420163696099</v>
      </c>
      <c r="T91">
        <v>0.86794981656249903</v>
      </c>
    </row>
    <row r="92" spans="1:20">
      <c r="A92">
        <v>8</v>
      </c>
      <c r="B92" t="s">
        <v>21</v>
      </c>
      <c r="C92">
        <v>1</v>
      </c>
      <c r="D92">
        <v>0.28895740384427798</v>
      </c>
      <c r="E92">
        <v>0.34303784283124999</v>
      </c>
      <c r="F92">
        <v>60.5195745452612</v>
      </c>
      <c r="G92">
        <v>8.9772784108665107</v>
      </c>
      <c r="H92">
        <v>5.2507514108665099</v>
      </c>
      <c r="I92">
        <v>4.15503168833314</v>
      </c>
      <c r="J92">
        <v>2.3996413383331401</v>
      </c>
      <c r="K92">
        <f t="shared" si="1"/>
        <v>5.7582785526372637</v>
      </c>
      <c r="L92">
        <v>47.4606773359233</v>
      </c>
      <c r="M92">
        <v>37.654027335923303</v>
      </c>
      <c r="N92">
        <v>28.973600908060199</v>
      </c>
      <c r="O92">
        <v>3.11767456937652E-2</v>
      </c>
      <c r="P92">
        <v>5.3353458659620399E-2</v>
      </c>
      <c r="Q92">
        <v>0.335967596947082</v>
      </c>
      <c r="R92">
        <v>0.38</v>
      </c>
      <c r="S92">
        <v>0.76041422064283704</v>
      </c>
      <c r="T92">
        <v>0.90273116534539399</v>
      </c>
    </row>
    <row r="93" spans="1:20">
      <c r="A93">
        <v>8</v>
      </c>
      <c r="B93" t="s">
        <v>21</v>
      </c>
      <c r="C93">
        <v>2</v>
      </c>
      <c r="D93">
        <v>0.30656420323766798</v>
      </c>
      <c r="E93">
        <v>0.36677974248125</v>
      </c>
      <c r="F93">
        <v>60.398319785477398</v>
      </c>
      <c r="G93">
        <v>9.4704204857290506</v>
      </c>
      <c r="H93">
        <v>5.3222075357290501</v>
      </c>
      <c r="I93">
        <v>4.3798586771880101</v>
      </c>
      <c r="J93">
        <v>2.45775527718801</v>
      </c>
      <c r="K93">
        <f t="shared" si="1"/>
        <v>6.0405610025455116</v>
      </c>
      <c r="L93">
        <v>34.610565449912201</v>
      </c>
      <c r="M93">
        <v>24.8039154499122</v>
      </c>
      <c r="N93">
        <v>28.199294385164698</v>
      </c>
      <c r="O93">
        <v>3.0581414340045899E-2</v>
      </c>
      <c r="P93">
        <v>5.2399986355292798E-2</v>
      </c>
      <c r="Q93">
        <v>0.38515669768646199</v>
      </c>
      <c r="R93">
        <v>0.42299999999999999</v>
      </c>
      <c r="S93">
        <v>0.724738069119782</v>
      </c>
      <c r="T93">
        <v>0.86709158979018897</v>
      </c>
    </row>
    <row r="94" spans="1:20">
      <c r="A94">
        <v>8</v>
      </c>
      <c r="B94" t="s">
        <v>21</v>
      </c>
      <c r="C94">
        <v>3</v>
      </c>
      <c r="D94">
        <v>0.29690354913644401</v>
      </c>
      <c r="E94">
        <v>0.34824517398124999</v>
      </c>
      <c r="F94">
        <v>60.435598713077397</v>
      </c>
      <c r="G94">
        <v>9.6668349026148093</v>
      </c>
      <c r="H94">
        <v>5.2832623526148099</v>
      </c>
      <c r="I94">
        <v>4.4965151464809896</v>
      </c>
      <c r="J94">
        <v>2.4175053464809899</v>
      </c>
      <c r="K94">
        <f t="shared" si="1"/>
        <v>5.8443321002641708</v>
      </c>
      <c r="L94">
        <v>38.036025934207899</v>
      </c>
      <c r="M94">
        <v>28.229375934207901</v>
      </c>
      <c r="N94">
        <v>26.2962564091569</v>
      </c>
      <c r="O94">
        <v>2.8684993214550401E-2</v>
      </c>
      <c r="P94">
        <v>5.0555568109449001E-2</v>
      </c>
      <c r="Q94">
        <v>0.39590940116461798</v>
      </c>
      <c r="R94">
        <v>0.44700000000000001</v>
      </c>
      <c r="S94">
        <v>0.66421375645737002</v>
      </c>
      <c r="T94">
        <v>0.779071977586689</v>
      </c>
    </row>
    <row r="95" spans="1:20">
      <c r="A95">
        <v>8</v>
      </c>
      <c r="B95" t="s">
        <v>21</v>
      </c>
      <c r="C95">
        <v>4</v>
      </c>
      <c r="D95">
        <v>0.30524733449366998</v>
      </c>
      <c r="E95">
        <v>0.365439908925</v>
      </c>
      <c r="F95">
        <v>60.296199102673398</v>
      </c>
      <c r="G95">
        <v>9.4945682069471609</v>
      </c>
      <c r="H95">
        <v>5.3169353069471699</v>
      </c>
      <c r="I95">
        <v>4.4151323626002101</v>
      </c>
      <c r="J95">
        <v>2.4538023626002201</v>
      </c>
      <c r="K95">
        <f t="shared" si="1"/>
        <v>6.0211460347024222</v>
      </c>
      <c r="L95">
        <v>43.056279477571401</v>
      </c>
      <c r="M95">
        <v>33.249629477571403</v>
      </c>
      <c r="N95">
        <v>27.510523460614799</v>
      </c>
      <c r="O95">
        <v>3.0386639969031098E-2</v>
      </c>
      <c r="P95">
        <v>5.17206133216883E-2</v>
      </c>
      <c r="Q95">
        <v>0.38315561599845299</v>
      </c>
      <c r="R95">
        <v>0.42599999999999999</v>
      </c>
      <c r="S95">
        <v>0.716543038717535</v>
      </c>
      <c r="T95">
        <v>0.85784016179577405</v>
      </c>
    </row>
    <row r="96" spans="1:20">
      <c r="A96">
        <v>8</v>
      </c>
      <c r="B96" t="s">
        <v>21</v>
      </c>
      <c r="C96">
        <v>5</v>
      </c>
      <c r="D96">
        <v>0.295430159669204</v>
      </c>
      <c r="E96">
        <v>0.36143511823125002</v>
      </c>
      <c r="F96">
        <v>60.429886947180201</v>
      </c>
      <c r="G96">
        <v>9.3960602722341307</v>
      </c>
      <c r="H96">
        <v>5.2772672722341296</v>
      </c>
      <c r="I96">
        <v>4.3612989087727803</v>
      </c>
      <c r="J96">
        <v>2.4097755587727798</v>
      </c>
      <c r="K96">
        <f t="shared" si="1"/>
        <v>5.8070182436586633</v>
      </c>
      <c r="L96">
        <v>32.474493982014103</v>
      </c>
      <c r="M96">
        <v>22.667843982014102</v>
      </c>
      <c r="N96">
        <v>27.700531716419299</v>
      </c>
      <c r="O96">
        <v>2.96415932239508E-2</v>
      </c>
      <c r="P96">
        <v>5.0211621767349397E-2</v>
      </c>
      <c r="Q96">
        <v>0.37591847415442697</v>
      </c>
      <c r="R96">
        <v>0.42</v>
      </c>
      <c r="S96">
        <v>0.70340514206953497</v>
      </c>
      <c r="T96">
        <v>0.86055980531249998</v>
      </c>
    </row>
    <row r="97" spans="1:20">
      <c r="A97">
        <v>8</v>
      </c>
      <c r="B97" t="s">
        <v>20</v>
      </c>
      <c r="C97">
        <v>1</v>
      </c>
      <c r="D97">
        <v>0.31412520883939499</v>
      </c>
      <c r="E97">
        <v>0.37894856929999998</v>
      </c>
      <c r="F97">
        <v>60.245884068802503</v>
      </c>
      <c r="G97">
        <v>9.6671881241691597</v>
      </c>
      <c r="H97">
        <v>5.3522621241691599</v>
      </c>
      <c r="I97">
        <v>4.5053721792847998</v>
      </c>
      <c r="J97">
        <v>2.4950089292847899</v>
      </c>
      <c r="K97">
        <f t="shared" si="1"/>
        <v>6.2250695572108334</v>
      </c>
      <c r="L97">
        <v>38.888797736362399</v>
      </c>
      <c r="M97">
        <v>29.082147736362401</v>
      </c>
      <c r="N97">
        <v>27.138119479379299</v>
      </c>
      <c r="O97">
        <v>3.0324566651557399E-2</v>
      </c>
      <c r="P97">
        <v>5.2811985293706003E-2</v>
      </c>
      <c r="Q97">
        <v>0.41298961308444798</v>
      </c>
      <c r="R97">
        <v>0.44</v>
      </c>
      <c r="S97">
        <v>0.71392092918044403</v>
      </c>
      <c r="T97">
        <v>0.86124674840909099</v>
      </c>
    </row>
    <row r="98" spans="1:20">
      <c r="A98">
        <v>8</v>
      </c>
      <c r="B98" t="s">
        <v>20</v>
      </c>
      <c r="C98">
        <v>2</v>
      </c>
      <c r="D98">
        <v>0.27742276386805498</v>
      </c>
      <c r="E98">
        <v>0.3521764148</v>
      </c>
      <c r="F98">
        <v>60.333457703704397</v>
      </c>
      <c r="G98">
        <v>9.1156056843437305</v>
      </c>
      <c r="H98">
        <v>5.2027523343437201</v>
      </c>
      <c r="I98">
        <v>4.1536860232794597</v>
      </c>
      <c r="J98">
        <v>2.3492624232794599</v>
      </c>
      <c r="K98">
        <f t="shared" si="1"/>
        <v>5.5190339334328797</v>
      </c>
      <c r="L98">
        <v>34.390868333617803</v>
      </c>
      <c r="M98">
        <v>24.584218333617802</v>
      </c>
      <c r="N98">
        <v>28.362372473390199</v>
      </c>
      <c r="O98">
        <v>2.9696321905421E-2</v>
      </c>
      <c r="P98">
        <v>5.0747743027952499E-2</v>
      </c>
      <c r="Q98">
        <v>0.38024309884200402</v>
      </c>
      <c r="R98">
        <v>0.39900000000000002</v>
      </c>
      <c r="S98">
        <v>0.69529514753898503</v>
      </c>
      <c r="T98">
        <v>0.88264765614035101</v>
      </c>
    </row>
    <row r="99" spans="1:20">
      <c r="A99">
        <v>8</v>
      </c>
      <c r="B99" t="s">
        <v>20</v>
      </c>
      <c r="C99">
        <v>3</v>
      </c>
      <c r="D99">
        <v>0.27464161923430802</v>
      </c>
      <c r="E99">
        <v>0.34303784283124999</v>
      </c>
      <c r="F99">
        <v>60.420983909945299</v>
      </c>
      <c r="G99">
        <v>9.6138297890972808</v>
      </c>
      <c r="H99">
        <v>5.1910306390972698</v>
      </c>
      <c r="I99">
        <v>4.3645709310700704</v>
      </c>
      <c r="J99">
        <v>2.32478773107007</v>
      </c>
      <c r="K99">
        <f t="shared" si="1"/>
        <v>5.4046379945339238</v>
      </c>
      <c r="L99">
        <v>27.5046828511916</v>
      </c>
      <c r="M99">
        <v>17.698032851191599</v>
      </c>
      <c r="N99">
        <v>26.120395562446699</v>
      </c>
      <c r="O99">
        <v>2.76249253579215E-2</v>
      </c>
      <c r="P99">
        <v>4.7623970868646302E-2</v>
      </c>
      <c r="Q99">
        <v>0.415797384475112</v>
      </c>
      <c r="R99">
        <v>0.45100000000000001</v>
      </c>
      <c r="S99">
        <v>0.60896146171687005</v>
      </c>
      <c r="T99">
        <v>0.76061605949279298</v>
      </c>
    </row>
    <row r="100" spans="1:20">
      <c r="A100">
        <v>8</v>
      </c>
      <c r="B100" t="s">
        <v>20</v>
      </c>
      <c r="C100">
        <v>4</v>
      </c>
      <c r="D100">
        <v>0.31599227459524898</v>
      </c>
      <c r="E100">
        <v>0.39548258119999902</v>
      </c>
      <c r="F100">
        <v>60.257897071098903</v>
      </c>
      <c r="G100">
        <v>9.8510734501670196</v>
      </c>
      <c r="H100">
        <v>5.3596277501670198</v>
      </c>
      <c r="I100">
        <v>4.5445734635725001</v>
      </c>
      <c r="J100">
        <v>2.4949836135724999</v>
      </c>
      <c r="K100">
        <f t="shared" si="1"/>
        <v>6.2249432319952893</v>
      </c>
      <c r="L100">
        <v>42.211562693580198</v>
      </c>
      <c r="M100">
        <v>32.404912693580201</v>
      </c>
      <c r="N100">
        <v>25.662196577743899</v>
      </c>
      <c r="O100">
        <v>2.9966883154631099E-2</v>
      </c>
      <c r="P100">
        <v>5.23422364384118E-2</v>
      </c>
      <c r="Q100">
        <v>0.41192486353806301</v>
      </c>
      <c r="R100">
        <v>0.45800000000000002</v>
      </c>
      <c r="S100">
        <v>0.68993946418176699</v>
      </c>
      <c r="T100">
        <v>0.86349908558951904</v>
      </c>
    </row>
    <row r="101" spans="1:20">
      <c r="A101">
        <v>8</v>
      </c>
      <c r="B101" t="s">
        <v>20</v>
      </c>
      <c r="C101">
        <v>5</v>
      </c>
      <c r="D101">
        <v>0.29371236459014799</v>
      </c>
      <c r="E101">
        <v>0.38304897483125</v>
      </c>
      <c r="F101">
        <v>60.225171294961498</v>
      </c>
      <c r="G101">
        <v>9.5949914724168508</v>
      </c>
      <c r="H101">
        <v>5.2702588224168503</v>
      </c>
      <c r="I101">
        <v>4.3775094255656501</v>
      </c>
      <c r="J101">
        <v>2.4161794255656499</v>
      </c>
      <c r="K101">
        <f t="shared" si="1"/>
        <v>5.8379230165267542</v>
      </c>
      <c r="L101">
        <v>41.875347894792696</v>
      </c>
      <c r="M101">
        <v>32.068697894792699</v>
      </c>
      <c r="N101">
        <v>26.8386119166626</v>
      </c>
      <c r="O101">
        <v>2.9122014835814301E-2</v>
      </c>
      <c r="P101">
        <v>5.0653738663357699E-2</v>
      </c>
      <c r="Q101">
        <v>0.42627622450098301</v>
      </c>
      <c r="R101">
        <v>0.441</v>
      </c>
      <c r="S101">
        <v>0.66601443217720702</v>
      </c>
      <c r="T101">
        <v>0.86859177966269796</v>
      </c>
    </row>
    <row r="102" spans="1:20">
      <c r="A102">
        <v>8</v>
      </c>
      <c r="B102" t="s">
        <v>19</v>
      </c>
      <c r="C102">
        <v>1</v>
      </c>
      <c r="D102">
        <v>0.12827005342699799</v>
      </c>
      <c r="E102">
        <v>0.1770100325</v>
      </c>
      <c r="F102">
        <v>60.494938743597402</v>
      </c>
      <c r="G102">
        <v>7.1236553660550497</v>
      </c>
      <c r="H102">
        <v>4.4562465660550501</v>
      </c>
      <c r="I102">
        <v>2.8922078215761</v>
      </c>
      <c r="J102">
        <v>1.6075366715760999</v>
      </c>
      <c r="K102">
        <f t="shared" si="1"/>
        <v>2.5841741504619655</v>
      </c>
      <c r="L102">
        <v>70.628222604030597</v>
      </c>
      <c r="M102">
        <v>60.8215726040306</v>
      </c>
      <c r="N102">
        <v>36.599590742363198</v>
      </c>
      <c r="O102">
        <v>2.1527441114441499E-2</v>
      </c>
      <c r="P102">
        <v>3.5800858900177902E-2</v>
      </c>
      <c r="Q102">
        <v>0.233151648327653</v>
      </c>
      <c r="R102">
        <v>0.27200000000000002</v>
      </c>
      <c r="S102">
        <v>0.47158107877573002</v>
      </c>
      <c r="T102">
        <v>0.65077217830882295</v>
      </c>
    </row>
    <row r="103" spans="1:20">
      <c r="A103">
        <v>8</v>
      </c>
      <c r="B103" t="s">
        <v>19</v>
      </c>
      <c r="C103">
        <v>2</v>
      </c>
      <c r="D103">
        <v>0.14332048696022801</v>
      </c>
      <c r="E103">
        <v>0.20106697078124999</v>
      </c>
      <c r="F103">
        <v>60.5145945358489</v>
      </c>
      <c r="G103">
        <v>7.1650951035148696</v>
      </c>
      <c r="H103">
        <v>4.5467195535148797</v>
      </c>
      <c r="I103">
        <v>2.9282527852851201</v>
      </c>
      <c r="J103">
        <v>1.70242153528513</v>
      </c>
      <c r="K103">
        <f t="shared" si="1"/>
        <v>2.8982390838025789</v>
      </c>
      <c r="L103">
        <v>70.771192186752998</v>
      </c>
      <c r="M103">
        <v>60.964542186752901</v>
      </c>
      <c r="N103">
        <v>38.649354225028397</v>
      </c>
      <c r="O103">
        <v>2.35535792235229E-2</v>
      </c>
      <c r="P103">
        <v>3.8924753721422498E-2</v>
      </c>
      <c r="Q103">
        <v>0.241303700089398</v>
      </c>
      <c r="R103">
        <v>0.26700000000000002</v>
      </c>
      <c r="S103">
        <v>0.536780850038307</v>
      </c>
      <c r="T103">
        <v>0.75305981566011204</v>
      </c>
    </row>
    <row r="104" spans="1:20">
      <c r="A104">
        <v>8</v>
      </c>
      <c r="B104" t="s">
        <v>19</v>
      </c>
      <c r="C104">
        <v>3</v>
      </c>
      <c r="D104">
        <v>0.168567591664079</v>
      </c>
      <c r="E104">
        <v>0.22771163883124901</v>
      </c>
      <c r="F104">
        <v>60.502195328741003</v>
      </c>
      <c r="G104">
        <v>7.5715613708050897</v>
      </c>
      <c r="H104">
        <v>4.68840627080509</v>
      </c>
      <c r="I104">
        <v>3.1164135280630201</v>
      </c>
      <c r="J104">
        <v>1.83174237806302</v>
      </c>
      <c r="K104">
        <f t="shared" si="1"/>
        <v>3.3552801395919678</v>
      </c>
      <c r="L104">
        <v>49.188958910161297</v>
      </c>
      <c r="M104">
        <v>39.382308910161399</v>
      </c>
      <c r="N104">
        <v>36.161828312379797</v>
      </c>
      <c r="O104">
        <v>2.51079238705453E-2</v>
      </c>
      <c r="P104">
        <v>4.0824782032161097E-2</v>
      </c>
      <c r="Q104">
        <v>0.27872505536053899</v>
      </c>
      <c r="R104">
        <v>0.29399999999999998</v>
      </c>
      <c r="S104">
        <v>0.57335915531999804</v>
      </c>
      <c r="T104">
        <v>0.77452938377976099</v>
      </c>
    </row>
    <row r="105" spans="1:20">
      <c r="A105">
        <v>8</v>
      </c>
      <c r="B105" t="s">
        <v>19</v>
      </c>
      <c r="C105">
        <v>4</v>
      </c>
      <c r="D105">
        <v>0.21255714234489401</v>
      </c>
      <c r="E105">
        <v>0.26734031148124998</v>
      </c>
      <c r="F105">
        <v>60.420502847811598</v>
      </c>
      <c r="G105">
        <v>7.8343011509237099</v>
      </c>
      <c r="H105">
        <v>4.9119194509237101</v>
      </c>
      <c r="I105">
        <v>3.3766085249882898</v>
      </c>
      <c r="J105">
        <v>2.06251742498829</v>
      </c>
      <c r="K105">
        <f t="shared" si="1"/>
        <v>4.2539781283803269</v>
      </c>
      <c r="L105">
        <v>46.125402283058598</v>
      </c>
      <c r="M105">
        <v>36.3187522830586</v>
      </c>
      <c r="N105">
        <v>35.319467720671099</v>
      </c>
      <c r="O105">
        <v>2.9238643172929998E-2</v>
      </c>
      <c r="P105">
        <v>4.9222619727567203E-2</v>
      </c>
      <c r="Q105">
        <v>0.27203606066278602</v>
      </c>
      <c r="R105">
        <v>0.29799999999999999</v>
      </c>
      <c r="S105">
        <v>0.71327900115736298</v>
      </c>
      <c r="T105">
        <v>0.89711513919882502</v>
      </c>
    </row>
    <row r="106" spans="1:20">
      <c r="A106">
        <v>8</v>
      </c>
      <c r="B106" t="s">
        <v>19</v>
      </c>
      <c r="C106">
        <v>5</v>
      </c>
      <c r="D106">
        <v>0.17352257569052501</v>
      </c>
      <c r="E106">
        <v>0.23195791828124901</v>
      </c>
      <c r="F106">
        <v>60.466034362437597</v>
      </c>
      <c r="G106">
        <v>7.5686718142755796</v>
      </c>
      <c r="H106">
        <v>4.7149366642755703</v>
      </c>
      <c r="I106">
        <v>3.1064701361775899</v>
      </c>
      <c r="J106">
        <v>1.8512189361775799</v>
      </c>
      <c r="K106">
        <f t="shared" si="1"/>
        <v>3.4270115496624509</v>
      </c>
      <c r="L106">
        <v>61.151521494470501</v>
      </c>
      <c r="M106">
        <v>51.344871494470503</v>
      </c>
      <c r="N106">
        <v>37.268691816176002</v>
      </c>
      <c r="O106">
        <v>2.6333095262520801E-2</v>
      </c>
      <c r="P106">
        <v>4.3352418549819999E-2</v>
      </c>
      <c r="Q106">
        <v>0.27847901777415202</v>
      </c>
      <c r="R106">
        <v>0.29099999999999998</v>
      </c>
      <c r="S106">
        <v>0.59629751096400496</v>
      </c>
      <c r="T106">
        <v>0.79710624838917499</v>
      </c>
    </row>
    <row r="107" spans="1:20">
      <c r="A107">
        <v>9</v>
      </c>
      <c r="B107" t="s">
        <v>21</v>
      </c>
      <c r="C107">
        <v>1</v>
      </c>
      <c r="D107">
        <v>0.200304587920381</v>
      </c>
      <c r="E107">
        <v>0.23624342433124901</v>
      </c>
      <c r="F107">
        <v>71.517247779843203</v>
      </c>
      <c r="G107">
        <v>10.000688955505</v>
      </c>
      <c r="H107">
        <v>4.8521977055051098</v>
      </c>
      <c r="I107">
        <v>4.5890327884303597</v>
      </c>
      <c r="J107">
        <v>1.99027053843038</v>
      </c>
      <c r="K107">
        <f t="shared" si="1"/>
        <v>3.9611768161439547</v>
      </c>
      <c r="L107">
        <v>32.675893893369803</v>
      </c>
      <c r="M107">
        <v>22.869243893369799</v>
      </c>
      <c r="N107">
        <v>26.264992827777899</v>
      </c>
      <c r="O107">
        <v>2.0674225873006401E-2</v>
      </c>
      <c r="P107">
        <v>3.4790436257904997E-2</v>
      </c>
      <c r="Q107">
        <v>0.43921155058054501</v>
      </c>
      <c r="R107">
        <v>0.52500000000000002</v>
      </c>
      <c r="S107">
        <v>0.38153254841977302</v>
      </c>
      <c r="T107">
        <v>0.44998747491666602</v>
      </c>
    </row>
    <row r="108" spans="1:20">
      <c r="A108">
        <v>9</v>
      </c>
      <c r="B108" t="s">
        <v>21</v>
      </c>
      <c r="C108">
        <v>2</v>
      </c>
      <c r="D108">
        <v>0.198833351145874</v>
      </c>
      <c r="E108">
        <v>0.25825935358125002</v>
      </c>
      <c r="F108">
        <v>71.266068978584599</v>
      </c>
      <c r="G108">
        <v>10.209142659722501</v>
      </c>
      <c r="H108">
        <v>4.8449051097225704</v>
      </c>
      <c r="I108">
        <v>4.5492229281991401</v>
      </c>
      <c r="J108">
        <v>1.9896872781991499</v>
      </c>
      <c r="K108">
        <f t="shared" si="1"/>
        <v>3.9588554650275416</v>
      </c>
      <c r="L108">
        <v>27.956502000954998</v>
      </c>
      <c r="M108">
        <v>18.149852000955001</v>
      </c>
      <c r="N108">
        <v>26.400081089997599</v>
      </c>
      <c r="O108">
        <v>2.0023125955478002E-2</v>
      </c>
      <c r="P108">
        <v>3.42715339853982E-2</v>
      </c>
      <c r="Q108">
        <v>0.497852790425031</v>
      </c>
      <c r="R108">
        <v>0.54700000000000004</v>
      </c>
      <c r="S108">
        <v>0.36349789971823399</v>
      </c>
      <c r="T108">
        <v>0.47213775791819002</v>
      </c>
    </row>
    <row r="109" spans="1:20">
      <c r="A109">
        <v>9</v>
      </c>
      <c r="B109" t="s">
        <v>21</v>
      </c>
      <c r="C109">
        <v>3</v>
      </c>
      <c r="D109">
        <v>0.17860988477780501</v>
      </c>
      <c r="E109">
        <v>0.223504585981249</v>
      </c>
      <c r="F109">
        <v>71.267251307349795</v>
      </c>
      <c r="G109">
        <v>10.164861794316</v>
      </c>
      <c r="H109">
        <v>4.7417843443160299</v>
      </c>
      <c r="I109">
        <v>4.5786061481839102</v>
      </c>
      <c r="J109">
        <v>1.8719707481839001</v>
      </c>
      <c r="K109">
        <f t="shared" si="1"/>
        <v>3.5042744820561906</v>
      </c>
      <c r="L109">
        <v>35.752887241453301</v>
      </c>
      <c r="M109">
        <v>25.9462372414533</v>
      </c>
      <c r="N109">
        <v>24.228098717508999</v>
      </c>
      <c r="O109">
        <v>1.9152713410545801E-2</v>
      </c>
      <c r="P109">
        <v>3.3209140346164699E-2</v>
      </c>
      <c r="Q109">
        <v>0.46307979576481001</v>
      </c>
      <c r="R109">
        <v>0.55300000000000005</v>
      </c>
      <c r="S109">
        <v>0.32298351677722498</v>
      </c>
      <c r="T109">
        <v>0.40416742492088598</v>
      </c>
    </row>
    <row r="110" spans="1:20">
      <c r="A110">
        <v>9</v>
      </c>
      <c r="B110" t="s">
        <v>21</v>
      </c>
      <c r="C110">
        <v>4</v>
      </c>
      <c r="D110">
        <v>0.16077695110346199</v>
      </c>
      <c r="E110">
        <v>0.223504585981249</v>
      </c>
      <c r="F110">
        <v>71.327773666635096</v>
      </c>
      <c r="G110">
        <v>10.8044678164473</v>
      </c>
      <c r="H110">
        <v>4.6458916164473498</v>
      </c>
      <c r="I110">
        <v>4.8949255956283597</v>
      </c>
      <c r="J110">
        <v>1.78621754562837</v>
      </c>
      <c r="K110">
        <f t="shared" si="1"/>
        <v>3.190573120310638</v>
      </c>
      <c r="L110">
        <v>28.630362270163602</v>
      </c>
      <c r="M110">
        <v>18.8237122701636</v>
      </c>
      <c r="N110">
        <v>27.1399190033253</v>
      </c>
      <c r="O110">
        <v>1.7576372801586301E-2</v>
      </c>
      <c r="P110">
        <v>3.02212329526385E-2</v>
      </c>
      <c r="Q110">
        <v>0.57816147106005999</v>
      </c>
      <c r="R110">
        <v>0.628</v>
      </c>
      <c r="S110">
        <v>0.25601425334946198</v>
      </c>
      <c r="T110">
        <v>0.35589902226313602</v>
      </c>
    </row>
    <row r="111" spans="1:20">
      <c r="A111">
        <v>9</v>
      </c>
      <c r="B111" t="s">
        <v>21</v>
      </c>
      <c r="C111">
        <v>5</v>
      </c>
      <c r="D111">
        <v>0.16660380165097599</v>
      </c>
      <c r="E111">
        <v>0.21315857023124901</v>
      </c>
      <c r="F111">
        <v>71.212837082058002</v>
      </c>
      <c r="G111">
        <v>10.5617738432934</v>
      </c>
      <c r="H111">
        <v>4.6777838432934704</v>
      </c>
      <c r="I111">
        <v>4.7902203307378901</v>
      </c>
      <c r="J111">
        <v>1.8089987307378901</v>
      </c>
      <c r="K111">
        <f t="shared" si="1"/>
        <v>3.2724764078112973</v>
      </c>
      <c r="L111">
        <v>32.271850050740603</v>
      </c>
      <c r="M111">
        <v>22.465200050740599</v>
      </c>
      <c r="N111">
        <v>24.9690936754996</v>
      </c>
      <c r="O111">
        <v>1.7743870363002699E-2</v>
      </c>
      <c r="P111">
        <v>3.0412447950691E-2</v>
      </c>
      <c r="Q111">
        <v>0.50960521086375998</v>
      </c>
      <c r="R111">
        <v>0.6</v>
      </c>
      <c r="S111">
        <v>0.27767300275162698</v>
      </c>
      <c r="T111">
        <v>0.35526428371874902</v>
      </c>
    </row>
    <row r="112" spans="1:20">
      <c r="A112">
        <v>9</v>
      </c>
      <c r="B112" t="s">
        <v>20</v>
      </c>
      <c r="C112">
        <v>1</v>
      </c>
      <c r="D112">
        <v>0.20967697281178199</v>
      </c>
      <c r="E112">
        <v>0.257135266325</v>
      </c>
      <c r="F112">
        <v>71.260804397206002</v>
      </c>
      <c r="G112">
        <v>9.6444575782384199</v>
      </c>
      <c r="H112">
        <v>4.8980389782384304</v>
      </c>
      <c r="I112">
        <v>4.3297895331096896</v>
      </c>
      <c r="J112">
        <v>2.0350334331096902</v>
      </c>
      <c r="K112">
        <f t="shared" si="1"/>
        <v>4.1413610738742124</v>
      </c>
      <c r="L112">
        <v>38.165721296666</v>
      </c>
      <c r="M112">
        <v>28.359071296665999</v>
      </c>
      <c r="N112">
        <v>26.273910543639701</v>
      </c>
      <c r="O112">
        <v>2.1834906881629298E-2</v>
      </c>
      <c r="P112">
        <v>3.6949578857167702E-2</v>
      </c>
      <c r="Q112">
        <v>0.41488503090504297</v>
      </c>
      <c r="R112">
        <v>0.48399999999999999</v>
      </c>
      <c r="S112">
        <v>0.43321688597475599</v>
      </c>
      <c r="T112">
        <v>0.53127121141528899</v>
      </c>
    </row>
    <row r="113" spans="1:20">
      <c r="A113">
        <v>9</v>
      </c>
      <c r="B113" t="s">
        <v>20</v>
      </c>
      <c r="C113">
        <v>2</v>
      </c>
      <c r="D113">
        <v>0.20685822336300899</v>
      </c>
      <c r="E113">
        <v>0.23302561729999899</v>
      </c>
      <c r="F113">
        <v>71.568921306077598</v>
      </c>
      <c r="G113">
        <v>10.2682127463837</v>
      </c>
      <c r="H113">
        <v>4.8843618963837301</v>
      </c>
      <c r="I113">
        <v>4.8298708250985696</v>
      </c>
      <c r="J113">
        <v>2.0153622750985698</v>
      </c>
      <c r="K113">
        <f t="shared" si="1"/>
        <v>4.0616850998904832</v>
      </c>
      <c r="L113">
        <v>37.104373679787301</v>
      </c>
      <c r="M113">
        <v>27.2977236797873</v>
      </c>
      <c r="N113">
        <v>24.770807882072301</v>
      </c>
      <c r="O113">
        <v>2.03201850064989E-2</v>
      </c>
      <c r="P113">
        <v>3.6322696652274701E-2</v>
      </c>
      <c r="Q113">
        <v>0.43970341534234603</v>
      </c>
      <c r="R113">
        <v>0.54900000000000004</v>
      </c>
      <c r="S113">
        <v>0.37679093508744799</v>
      </c>
      <c r="T113">
        <v>0.42445467632058198</v>
      </c>
    </row>
    <row r="114" spans="1:20">
      <c r="A114">
        <v>9</v>
      </c>
      <c r="B114" t="s">
        <v>20</v>
      </c>
      <c r="C114">
        <v>3</v>
      </c>
      <c r="D114">
        <v>0.20386465019285999</v>
      </c>
      <c r="E114">
        <v>0.24712880583124999</v>
      </c>
      <c r="F114">
        <v>71.505302532776895</v>
      </c>
      <c r="G114">
        <v>10.0574519584802</v>
      </c>
      <c r="H114">
        <v>4.8697341084802499</v>
      </c>
      <c r="I114">
        <v>4.66198433112279</v>
      </c>
      <c r="J114">
        <v>2.01418883112277</v>
      </c>
      <c r="K114">
        <f t="shared" si="1"/>
        <v>4.0569566474197103</v>
      </c>
      <c r="L114">
        <v>39.345473697008302</v>
      </c>
      <c r="M114">
        <v>29.538823697008301</v>
      </c>
      <c r="N114">
        <v>26.174142807690199</v>
      </c>
      <c r="O114">
        <v>2.08844685253377E-2</v>
      </c>
      <c r="P114">
        <v>3.56329155400937E-2</v>
      </c>
      <c r="Q114">
        <v>0.44978648194686499</v>
      </c>
      <c r="R114">
        <v>0.52900000000000003</v>
      </c>
      <c r="S114">
        <v>0.38537741057251501</v>
      </c>
      <c r="T114">
        <v>0.46716220383979201</v>
      </c>
    </row>
    <row r="115" spans="1:20">
      <c r="A115">
        <v>9</v>
      </c>
      <c r="B115" t="s">
        <v>20</v>
      </c>
      <c r="C115">
        <v>4</v>
      </c>
      <c r="D115">
        <v>0.241532897856373</v>
      </c>
      <c r="E115">
        <v>0.25155160498125001</v>
      </c>
      <c r="F115">
        <v>71.227529803704797</v>
      </c>
      <c r="G115">
        <v>10.5285609660577</v>
      </c>
      <c r="H115">
        <v>5.0466436160577297</v>
      </c>
      <c r="I115">
        <v>5.1499604999767996</v>
      </c>
      <c r="J115">
        <v>2.1883521999767899</v>
      </c>
      <c r="K115">
        <f t="shared" si="1"/>
        <v>4.7888853511432563</v>
      </c>
      <c r="L115">
        <v>27.836006744359501</v>
      </c>
      <c r="M115">
        <v>18.0293567443595</v>
      </c>
      <c r="N115">
        <v>26.665251557006901</v>
      </c>
      <c r="O115">
        <v>2.2940524586914E-2</v>
      </c>
      <c r="P115">
        <v>3.8632525440656602E-2</v>
      </c>
      <c r="Q115">
        <v>0.43804501799810303</v>
      </c>
      <c r="R115">
        <v>0.55900000000000005</v>
      </c>
      <c r="S115">
        <v>0.43208031816882497</v>
      </c>
      <c r="T115">
        <v>0.45000287116502602</v>
      </c>
    </row>
    <row r="116" spans="1:20">
      <c r="A116">
        <v>9</v>
      </c>
      <c r="B116" t="s">
        <v>20</v>
      </c>
      <c r="C116">
        <v>5</v>
      </c>
      <c r="D116">
        <v>0.20566559263629899</v>
      </c>
      <c r="E116">
        <v>0.26164632532499998</v>
      </c>
      <c r="F116">
        <v>71.534366138727506</v>
      </c>
      <c r="G116">
        <v>10.242784546088499</v>
      </c>
      <c r="H116">
        <v>4.8785469960885699</v>
      </c>
      <c r="I116">
        <v>4.6613343767294104</v>
      </c>
      <c r="J116">
        <v>2.0135388767294198</v>
      </c>
      <c r="K116">
        <f t="shared" si="1"/>
        <v>4.0543388081007734</v>
      </c>
      <c r="L116">
        <v>32.472224545824702</v>
      </c>
      <c r="M116">
        <v>22.6655745458247</v>
      </c>
      <c r="N116">
        <v>24.946471134436798</v>
      </c>
      <c r="O116">
        <v>2.0107880188736701E-2</v>
      </c>
      <c r="P116">
        <v>3.5942674483350402E-2</v>
      </c>
      <c r="Q116">
        <v>0.48533888537507203</v>
      </c>
      <c r="R116">
        <v>0.54700000000000004</v>
      </c>
      <c r="S116">
        <v>0.37598828635520898</v>
      </c>
      <c r="T116">
        <v>0.47832966238573998</v>
      </c>
    </row>
    <row r="117" spans="1:20">
      <c r="A117">
        <v>9</v>
      </c>
      <c r="B117" t="s">
        <v>19</v>
      </c>
      <c r="C117">
        <v>1</v>
      </c>
      <c r="D117">
        <v>0.193900509931243</v>
      </c>
      <c r="E117">
        <v>0.270786123124999</v>
      </c>
      <c r="F117">
        <v>71.566519383170601</v>
      </c>
      <c r="G117">
        <v>7.2621109630520397</v>
      </c>
      <c r="H117">
        <v>4.8202551130520401</v>
      </c>
      <c r="I117">
        <v>3.18261621444121</v>
      </c>
      <c r="J117">
        <v>1.9665916144412099</v>
      </c>
      <c r="K117">
        <f t="shared" si="1"/>
        <v>3.8674825779904842</v>
      </c>
      <c r="L117">
        <v>57.156615066037503</v>
      </c>
      <c r="M117">
        <v>47.349965066037498</v>
      </c>
      <c r="N117">
        <v>45.349697427973602</v>
      </c>
      <c r="O117">
        <v>2.98854037888001E-2</v>
      </c>
      <c r="P117">
        <v>4.9239940537693698E-2</v>
      </c>
      <c r="Q117">
        <v>0.21759435339771099</v>
      </c>
      <c r="R117">
        <v>0.249</v>
      </c>
      <c r="S117">
        <v>0.77871690735439103</v>
      </c>
      <c r="T117">
        <v>1.0874944703815199</v>
      </c>
    </row>
    <row r="118" spans="1:20">
      <c r="A118">
        <v>9</v>
      </c>
      <c r="B118" t="s">
        <v>19</v>
      </c>
      <c r="C118">
        <v>2</v>
      </c>
      <c r="D118">
        <v>0.19784492751576499</v>
      </c>
      <c r="E118">
        <v>0.23840088733125001</v>
      </c>
      <c r="F118">
        <v>71.255577081203896</v>
      </c>
      <c r="G118">
        <v>7.3308796503704299</v>
      </c>
      <c r="H118">
        <v>4.8399905503704304</v>
      </c>
      <c r="I118">
        <v>3.2116885354699698</v>
      </c>
      <c r="J118">
        <v>1.9760506354699701</v>
      </c>
      <c r="K118">
        <f t="shared" si="1"/>
        <v>3.9047761139412724</v>
      </c>
      <c r="L118">
        <v>50.574006240847503</v>
      </c>
      <c r="M118">
        <v>40.767356240847498</v>
      </c>
      <c r="N118">
        <v>40.867818622553102</v>
      </c>
      <c r="O118">
        <v>2.95929407828508E-2</v>
      </c>
      <c r="P118">
        <v>4.7674412140536797E-2</v>
      </c>
      <c r="Q118">
        <v>0.21505174289085999</v>
      </c>
      <c r="R118">
        <v>0.254</v>
      </c>
      <c r="S118">
        <v>0.77891703746364205</v>
      </c>
      <c r="T118">
        <v>0.938586170595472</v>
      </c>
    </row>
    <row r="119" spans="1:20">
      <c r="A119">
        <v>9</v>
      </c>
      <c r="B119" t="s">
        <v>19</v>
      </c>
      <c r="C119">
        <v>3</v>
      </c>
      <c r="D119">
        <v>0.14805995839598901</v>
      </c>
      <c r="E119">
        <v>0.22665619812499899</v>
      </c>
      <c r="F119">
        <v>71.187666014076498</v>
      </c>
      <c r="G119">
        <v>7.0749116132057104</v>
      </c>
      <c r="H119">
        <v>4.5742158632057102</v>
      </c>
      <c r="I119">
        <v>2.9022059798834601</v>
      </c>
      <c r="J119">
        <v>1.7254079798834601</v>
      </c>
      <c r="K119">
        <f t="shared" si="1"/>
        <v>2.9770326970455225</v>
      </c>
      <c r="L119">
        <v>50.208697659693399</v>
      </c>
      <c r="M119">
        <v>40.402047659693402</v>
      </c>
      <c r="N119">
        <v>42.507644504058298</v>
      </c>
      <c r="O119">
        <v>2.48566738718233E-2</v>
      </c>
      <c r="P119">
        <v>4.1175862552420298E-2</v>
      </c>
      <c r="Q119">
        <v>0.246927576961885</v>
      </c>
      <c r="R119">
        <v>0.255</v>
      </c>
      <c r="S119">
        <v>0.58062728782741002</v>
      </c>
      <c r="T119">
        <v>0.88884783578431303</v>
      </c>
    </row>
    <row r="120" spans="1:20">
      <c r="A120">
        <v>9</v>
      </c>
      <c r="B120" t="s">
        <v>19</v>
      </c>
      <c r="C120">
        <v>4</v>
      </c>
      <c r="D120">
        <v>9.7582785032589894E-2</v>
      </c>
      <c r="E120">
        <v>0.209088810481249</v>
      </c>
      <c r="F120">
        <v>71.294448256711206</v>
      </c>
      <c r="G120">
        <v>6.5287074433061996</v>
      </c>
      <c r="H120">
        <v>4.2535646433062002</v>
      </c>
      <c r="I120">
        <v>2.46027130146825</v>
      </c>
      <c r="J120">
        <v>1.4109597514682499</v>
      </c>
      <c r="K120">
        <f t="shared" si="1"/>
        <v>1.9908074202633457</v>
      </c>
      <c r="L120">
        <v>54.327371832004999</v>
      </c>
      <c r="M120">
        <v>44.520721832005002</v>
      </c>
      <c r="N120">
        <v>42.743159874487603</v>
      </c>
      <c r="O120">
        <v>1.9906694103340901E-2</v>
      </c>
      <c r="P120">
        <v>3.4774422970890902E-2</v>
      </c>
      <c r="Q120">
        <v>0.234545802942774</v>
      </c>
      <c r="R120">
        <v>0.23200000000000001</v>
      </c>
      <c r="S120">
        <v>0.42061545272667999</v>
      </c>
      <c r="T120">
        <v>0.901244872764008</v>
      </c>
    </row>
    <row r="121" spans="1:20">
      <c r="A121">
        <v>9</v>
      </c>
      <c r="B121" t="s">
        <v>19</v>
      </c>
      <c r="C121">
        <v>5</v>
      </c>
      <c r="D121">
        <v>0.182133496928119</v>
      </c>
      <c r="E121">
        <v>0.23732092999999899</v>
      </c>
      <c r="F121">
        <v>71.339153157530006</v>
      </c>
      <c r="G121">
        <v>7.4864049594290201</v>
      </c>
      <c r="H121">
        <v>4.7601562594290199</v>
      </c>
      <c r="I121">
        <v>3.1797379834197801</v>
      </c>
      <c r="J121">
        <v>1.89506683341978</v>
      </c>
      <c r="K121">
        <f t="shared" si="1"/>
        <v>3.5912783031276723</v>
      </c>
      <c r="L121">
        <v>52.835222078917297</v>
      </c>
      <c r="M121">
        <v>43.0285720789173</v>
      </c>
      <c r="N121">
        <v>36.214895827191299</v>
      </c>
      <c r="O121">
        <v>2.66146064471732E-2</v>
      </c>
      <c r="P121">
        <v>4.2021005803286902E-2</v>
      </c>
      <c r="Q121">
        <v>0.25140841102877998</v>
      </c>
      <c r="R121">
        <v>0.27800000000000002</v>
      </c>
      <c r="S121">
        <v>0.65515646377021197</v>
      </c>
      <c r="T121">
        <v>0.85367241007194195</v>
      </c>
    </row>
    <row r="122" spans="1:20">
      <c r="A122">
        <v>10</v>
      </c>
      <c r="B122" t="s">
        <v>21</v>
      </c>
      <c r="C122">
        <v>1</v>
      </c>
      <c r="D122">
        <v>0.285698097795971</v>
      </c>
      <c r="E122">
        <v>0.30645781249999998</v>
      </c>
      <c r="F122">
        <v>56.892694670049998</v>
      </c>
      <c r="G122">
        <v>11.7194827713266</v>
      </c>
      <c r="H122">
        <v>5.2372871213266503</v>
      </c>
      <c r="I122">
        <v>5.7047721483801803</v>
      </c>
      <c r="J122">
        <v>2.38031779838018</v>
      </c>
      <c r="K122">
        <f t="shared" si="1"/>
        <v>5.6659128212854668</v>
      </c>
      <c r="L122">
        <v>31.475570112918</v>
      </c>
      <c r="M122">
        <v>21.668920112917998</v>
      </c>
      <c r="N122">
        <v>28.8627566249632</v>
      </c>
      <c r="O122">
        <v>2.3232159348358698E-2</v>
      </c>
      <c r="P122">
        <v>4.2604345726850602E-2</v>
      </c>
      <c r="Q122">
        <v>0.56816542650963398</v>
      </c>
      <c r="R122">
        <v>0.66100000000000003</v>
      </c>
      <c r="S122">
        <v>0.43222102540994101</v>
      </c>
      <c r="T122">
        <v>0.46362755295007502</v>
      </c>
    </row>
    <row r="123" spans="1:20">
      <c r="A123">
        <v>10</v>
      </c>
      <c r="B123" t="s">
        <v>21</v>
      </c>
      <c r="C123">
        <v>2</v>
      </c>
      <c r="D123">
        <v>0.28321136284971399</v>
      </c>
      <c r="E123">
        <v>0.34693966370000001</v>
      </c>
      <c r="F123">
        <v>57.109379283665596</v>
      </c>
      <c r="G123">
        <v>12.1406508650026</v>
      </c>
      <c r="H123">
        <v>5.22696261500265</v>
      </c>
      <c r="I123">
        <v>5.7926619786361204</v>
      </c>
      <c r="J123">
        <v>2.37014112863613</v>
      </c>
      <c r="K123">
        <f t="shared" si="1"/>
        <v>5.6175689696525479</v>
      </c>
      <c r="L123">
        <v>26.996966511260499</v>
      </c>
      <c r="M123">
        <v>17.190316511260502</v>
      </c>
      <c r="N123">
        <v>26.477262035878699</v>
      </c>
      <c r="O123">
        <v>2.2456908221270999E-2</v>
      </c>
      <c r="P123">
        <v>4.24799282204954E-2</v>
      </c>
      <c r="Q123">
        <v>0.61978266058803</v>
      </c>
      <c r="R123">
        <v>0.70499999999999996</v>
      </c>
      <c r="S123">
        <v>0.40171824517689902</v>
      </c>
      <c r="T123">
        <v>0.49211299815602799</v>
      </c>
    </row>
    <row r="124" spans="1:20">
      <c r="A124">
        <v>10</v>
      </c>
      <c r="B124" t="s">
        <v>21</v>
      </c>
      <c r="C124">
        <v>3</v>
      </c>
      <c r="D124">
        <v>0.338679386863592</v>
      </c>
      <c r="E124">
        <v>0.36410252703125001</v>
      </c>
      <c r="F124">
        <v>57.034218406917603</v>
      </c>
      <c r="G124">
        <v>11.8609967646711</v>
      </c>
      <c r="H124">
        <v>5.44744766467117</v>
      </c>
      <c r="I124">
        <v>5.89661758140634</v>
      </c>
      <c r="J124">
        <v>2.5917765314063299</v>
      </c>
      <c r="K124">
        <f t="shared" si="1"/>
        <v>6.7173055887486264</v>
      </c>
      <c r="L124">
        <v>34.272933943860401</v>
      </c>
      <c r="M124">
        <v>24.4662839438604</v>
      </c>
      <c r="N124">
        <v>26.9429483373724</v>
      </c>
      <c r="O124">
        <v>2.55567961693298E-2</v>
      </c>
      <c r="P124">
        <v>4.8394491088098901E-2</v>
      </c>
      <c r="Q124">
        <v>0.55822959872678901</v>
      </c>
      <c r="R124">
        <v>0.65400000000000003</v>
      </c>
      <c r="S124">
        <v>0.51785838969968201</v>
      </c>
      <c r="T124">
        <v>0.556731692708333</v>
      </c>
    </row>
    <row r="125" spans="1:20">
      <c r="A125">
        <v>10</v>
      </c>
      <c r="B125" t="s">
        <v>21</v>
      </c>
      <c r="C125">
        <v>4</v>
      </c>
      <c r="D125">
        <v>0.328856144861569</v>
      </c>
      <c r="E125">
        <v>0.34824517398124999</v>
      </c>
      <c r="F125">
        <v>56.745963943749402</v>
      </c>
      <c r="G125">
        <v>11.587985017786099</v>
      </c>
      <c r="H125">
        <v>5.4097955177861303</v>
      </c>
      <c r="I125">
        <v>5.7049409773161504</v>
      </c>
      <c r="J125">
        <v>2.5471996773161298</v>
      </c>
      <c r="K125">
        <f t="shared" si="1"/>
        <v>6.4882261961193963</v>
      </c>
      <c r="L125">
        <v>31.949056355746301</v>
      </c>
      <c r="M125">
        <v>22.142406355746299</v>
      </c>
      <c r="N125">
        <v>30.425776213995899</v>
      </c>
      <c r="O125">
        <v>2.6570593288883199E-2</v>
      </c>
      <c r="P125">
        <v>4.4857405557127299E-2</v>
      </c>
      <c r="Q125">
        <v>0.58903694506127302</v>
      </c>
      <c r="R125">
        <v>0.63</v>
      </c>
      <c r="S125">
        <v>0.52199388073264996</v>
      </c>
      <c r="T125">
        <v>0.55277011743055504</v>
      </c>
    </row>
    <row r="126" spans="1:20">
      <c r="A126">
        <v>10</v>
      </c>
      <c r="B126" t="s">
        <v>21</v>
      </c>
      <c r="C126">
        <v>5</v>
      </c>
      <c r="D126">
        <v>0.32106672904114097</v>
      </c>
      <c r="E126">
        <v>0.35086354953124999</v>
      </c>
      <c r="F126">
        <v>56.913227892531303</v>
      </c>
      <c r="G126">
        <v>11.4498537357694</v>
      </c>
      <c r="H126">
        <v>5.3795373857694804</v>
      </c>
      <c r="I126">
        <v>5.6996676697469297</v>
      </c>
      <c r="J126">
        <v>2.5125064197469298</v>
      </c>
      <c r="K126">
        <f t="shared" si="1"/>
        <v>6.3126885092695355</v>
      </c>
      <c r="L126">
        <v>37.343691066218803</v>
      </c>
      <c r="M126">
        <v>27.537041066218801</v>
      </c>
      <c r="N126">
        <v>23.129245146412501</v>
      </c>
      <c r="O126">
        <v>2.4558445770157599E-2</v>
      </c>
      <c r="P126">
        <v>4.7247363544105803E-2</v>
      </c>
      <c r="Q126">
        <v>0.47870134551633298</v>
      </c>
      <c r="R126">
        <v>0.61899999999999999</v>
      </c>
      <c r="S126">
        <v>0.51868615353980896</v>
      </c>
      <c r="T126">
        <v>0.56682318179523405</v>
      </c>
    </row>
    <row r="127" spans="1:20">
      <c r="A127">
        <v>10</v>
      </c>
      <c r="B127" t="s">
        <v>20</v>
      </c>
      <c r="C127">
        <v>1</v>
      </c>
      <c r="D127">
        <v>0.275975841185993</v>
      </c>
      <c r="E127">
        <v>0.31758958608124999</v>
      </c>
      <c r="F127">
        <v>57.0263113715652</v>
      </c>
      <c r="G127">
        <v>9.7371403067264399</v>
      </c>
      <c r="H127">
        <v>5.1966613567264401</v>
      </c>
      <c r="I127">
        <v>4.5993117684055598</v>
      </c>
      <c r="J127">
        <v>2.3339756184055598</v>
      </c>
      <c r="K127">
        <f t="shared" si="1"/>
        <v>5.4474421873116148</v>
      </c>
      <c r="L127">
        <v>29.7247000416235</v>
      </c>
      <c r="M127">
        <v>19.918050041623498</v>
      </c>
      <c r="N127">
        <v>25.2302834497799</v>
      </c>
      <c r="O127">
        <v>2.60962212281469E-2</v>
      </c>
      <c r="P127">
        <v>4.6493381070671497E-2</v>
      </c>
      <c r="Q127">
        <v>0.37465078458856299</v>
      </c>
      <c r="R127">
        <v>0.46300000000000002</v>
      </c>
      <c r="S127">
        <v>0.59606013215117304</v>
      </c>
      <c r="T127">
        <v>0.68593863084503204</v>
      </c>
    </row>
    <row r="128" spans="1:20">
      <c r="A128">
        <v>10</v>
      </c>
      <c r="B128" t="s">
        <v>20</v>
      </c>
      <c r="C128">
        <v>2</v>
      </c>
      <c r="D128">
        <v>0.31352826044328203</v>
      </c>
      <c r="E128">
        <v>0.35349173173124998</v>
      </c>
      <c r="F128">
        <v>56.679628185721697</v>
      </c>
      <c r="G128">
        <v>10.106127780568199</v>
      </c>
      <c r="H128">
        <v>5.34990253056821</v>
      </c>
      <c r="I128">
        <v>4.7679749082771501</v>
      </c>
      <c r="J128">
        <v>2.48302545827715</v>
      </c>
      <c r="K128">
        <f t="shared" si="1"/>
        <v>6.1654154264524506</v>
      </c>
      <c r="L128">
        <v>39.855236745696601</v>
      </c>
      <c r="M128">
        <v>30.0485867456966</v>
      </c>
      <c r="N128">
        <v>23.8865363683006</v>
      </c>
      <c r="O128">
        <v>2.8250431155694498E-2</v>
      </c>
      <c r="P128">
        <v>5.0449312873591098E-2</v>
      </c>
      <c r="Q128">
        <v>0.37980310137552198</v>
      </c>
      <c r="R128">
        <v>0.48499999999999999</v>
      </c>
      <c r="S128">
        <v>0.64645002153254005</v>
      </c>
      <c r="T128">
        <v>0.72884893140463902</v>
      </c>
    </row>
    <row r="129" spans="1:20">
      <c r="A129">
        <v>10</v>
      </c>
      <c r="B129" t="s">
        <v>20</v>
      </c>
      <c r="C129">
        <v>3</v>
      </c>
      <c r="D129">
        <v>0.309451813575505</v>
      </c>
      <c r="E129">
        <v>0.3521764148</v>
      </c>
      <c r="F129">
        <v>56.659758964495403</v>
      </c>
      <c r="G129">
        <v>10.472413505532501</v>
      </c>
      <c r="H129">
        <v>5.3337289055325199</v>
      </c>
      <c r="I129">
        <v>4.97720834246247</v>
      </c>
      <c r="J129">
        <v>2.46670594246247</v>
      </c>
      <c r="K129">
        <f t="shared" si="1"/>
        <v>6.0846382065796627</v>
      </c>
      <c r="L129">
        <v>26.206429874338902</v>
      </c>
      <c r="M129">
        <v>16.3997798743389</v>
      </c>
      <c r="N129">
        <v>24.517576943285</v>
      </c>
      <c r="O129">
        <v>2.6693909480649199E-2</v>
      </c>
      <c r="P129">
        <v>4.7118524780035101E-2</v>
      </c>
      <c r="Q129">
        <v>0.46670004860513298</v>
      </c>
      <c r="R129">
        <v>0.52400000000000002</v>
      </c>
      <c r="S129">
        <v>0.59055689613646001</v>
      </c>
      <c r="T129">
        <v>0.67209239465648796</v>
      </c>
    </row>
    <row r="130" spans="1:20">
      <c r="A130">
        <v>10</v>
      </c>
      <c r="B130" t="s">
        <v>20</v>
      </c>
      <c r="C130">
        <v>4</v>
      </c>
      <c r="D130">
        <v>0.345657199288675</v>
      </c>
      <c r="E130">
        <v>0.36946676458125</v>
      </c>
      <c r="F130">
        <v>56.671782130076302</v>
      </c>
      <c r="G130">
        <v>10.5929339511877</v>
      </c>
      <c r="H130">
        <v>5.4738626511877202</v>
      </c>
      <c r="I130">
        <v>5.2448864995592404</v>
      </c>
      <c r="J130">
        <v>2.6167042995592298</v>
      </c>
      <c r="K130">
        <f t="shared" si="1"/>
        <v>6.8471413913317596</v>
      </c>
      <c r="L130">
        <v>45.036875567840099</v>
      </c>
      <c r="M130">
        <v>35.230225567840101</v>
      </c>
      <c r="N130">
        <v>23.7280344724918</v>
      </c>
      <c r="O130">
        <v>2.8110405691368801E-2</v>
      </c>
      <c r="P130">
        <v>5.0007929654921499E-2</v>
      </c>
      <c r="Q130">
        <v>0.40216682192800102</v>
      </c>
      <c r="R130">
        <v>0.52200000000000002</v>
      </c>
      <c r="S130">
        <v>0.66217854269861098</v>
      </c>
      <c r="T130">
        <v>0.70779073674568904</v>
      </c>
    </row>
    <row r="131" spans="1:20">
      <c r="A131">
        <v>10</v>
      </c>
      <c r="B131" t="s">
        <v>20</v>
      </c>
      <c r="C131">
        <v>5</v>
      </c>
      <c r="D131">
        <v>0.31685329605713097</v>
      </c>
      <c r="E131">
        <v>0.36946676458125</v>
      </c>
      <c r="F131">
        <v>57.022415445834497</v>
      </c>
      <c r="G131">
        <v>10.5997682713763</v>
      </c>
      <c r="H131">
        <v>5.3630171713763799</v>
      </c>
      <c r="I131">
        <v>5.1018823514473102</v>
      </c>
      <c r="J131">
        <v>2.4933134514473099</v>
      </c>
      <c r="K131">
        <f t="shared" ref="K131:K194" si="2">J131^2</f>
        <v>6.2166119671680971</v>
      </c>
      <c r="L131">
        <v>25.908758660063398</v>
      </c>
      <c r="M131">
        <v>16.102108660063401</v>
      </c>
      <c r="N131">
        <v>24.518954328198799</v>
      </c>
      <c r="O131">
        <v>2.6629289500099899E-2</v>
      </c>
      <c r="P131">
        <v>4.9220939363620798E-2</v>
      </c>
      <c r="Q131">
        <v>0.45574073489879102</v>
      </c>
      <c r="R131">
        <v>0.53400000000000003</v>
      </c>
      <c r="S131">
        <v>0.59335823231672402</v>
      </c>
      <c r="T131">
        <v>0.69188532693117899</v>
      </c>
    </row>
    <row r="132" spans="1:20">
      <c r="A132">
        <v>10</v>
      </c>
      <c r="B132" t="s">
        <v>19</v>
      </c>
      <c r="C132">
        <v>1</v>
      </c>
      <c r="D132">
        <v>0.238782416890988</v>
      </c>
      <c r="E132">
        <v>0.289536437924999</v>
      </c>
      <c r="F132">
        <v>57.664992497039897</v>
      </c>
      <c r="G132">
        <v>7.4858779357711498</v>
      </c>
      <c r="H132">
        <v>5.0342154357711504</v>
      </c>
      <c r="I132">
        <v>3.53658348278582</v>
      </c>
      <c r="J132">
        <v>2.19307243278582</v>
      </c>
      <c r="K132">
        <f t="shared" si="2"/>
        <v>4.8095666954451151</v>
      </c>
      <c r="L132">
        <v>63.018997187705203</v>
      </c>
      <c r="M132">
        <v>53.212347187705198</v>
      </c>
      <c r="N132">
        <v>43.456174907655303</v>
      </c>
      <c r="O132">
        <v>3.25507438239383E-2</v>
      </c>
      <c r="P132">
        <v>5.4426542828774502E-2</v>
      </c>
      <c r="Q132">
        <v>0.18900744372550499</v>
      </c>
      <c r="R132">
        <v>0.25</v>
      </c>
      <c r="S132">
        <v>0.95512966756395501</v>
      </c>
      <c r="T132">
        <v>1.15814575169999</v>
      </c>
    </row>
    <row r="133" spans="1:20">
      <c r="A133">
        <v>10</v>
      </c>
      <c r="B133" t="s">
        <v>19</v>
      </c>
      <c r="C133">
        <v>2</v>
      </c>
      <c r="D133">
        <v>0.29128565134979001</v>
      </c>
      <c r="E133">
        <v>0.28597294648124999</v>
      </c>
      <c r="F133">
        <v>57.025840472715998</v>
      </c>
      <c r="G133">
        <v>8.6632305794136801</v>
      </c>
      <c r="H133">
        <v>5.26032302941368</v>
      </c>
      <c r="I133">
        <v>4.13855653934493</v>
      </c>
      <c r="J133">
        <v>2.4027794893449301</v>
      </c>
      <c r="K133">
        <f t="shared" si="2"/>
        <v>5.7733492744166828</v>
      </c>
      <c r="L133">
        <v>37.317468403085897</v>
      </c>
      <c r="M133">
        <v>27.510818403085899</v>
      </c>
      <c r="N133">
        <v>29.871194985981901</v>
      </c>
      <c r="O133">
        <v>3.1702871698536202E-2</v>
      </c>
      <c r="P133">
        <v>5.2948098706588502E-2</v>
      </c>
      <c r="Q133">
        <v>0.26920081624091002</v>
      </c>
      <c r="R133">
        <v>0.34699999999999998</v>
      </c>
      <c r="S133">
        <v>0.83943991743455404</v>
      </c>
      <c r="T133">
        <v>0.82412952876440904</v>
      </c>
    </row>
    <row r="134" spans="1:20">
      <c r="A134">
        <v>10</v>
      </c>
      <c r="B134" t="s">
        <v>19</v>
      </c>
      <c r="C134">
        <v>3</v>
      </c>
      <c r="D134">
        <v>0.25081479456897399</v>
      </c>
      <c r="E134">
        <v>0.31261761453124998</v>
      </c>
      <c r="F134">
        <v>57.049077128878203</v>
      </c>
      <c r="G134">
        <v>7.70644587302976</v>
      </c>
      <c r="H134">
        <v>5.0880703230297497</v>
      </c>
      <c r="I134">
        <v>3.4945988617768902</v>
      </c>
      <c r="J134">
        <v>2.2295410117768899</v>
      </c>
      <c r="K134">
        <f t="shared" si="2"/>
        <v>4.9708531231951181</v>
      </c>
      <c r="L134">
        <v>41.634503475564003</v>
      </c>
      <c r="M134">
        <v>31.827853475564002</v>
      </c>
      <c r="N134">
        <v>40.671122422513101</v>
      </c>
      <c r="O134">
        <v>3.4193056471362601E-2</v>
      </c>
      <c r="P134">
        <v>5.5795624080234099E-2</v>
      </c>
      <c r="Q134">
        <v>0.25245716498426102</v>
      </c>
      <c r="R134">
        <v>0.26700000000000002</v>
      </c>
      <c r="S134">
        <v>0.93938125306731901</v>
      </c>
      <c r="T134">
        <v>1.1708524888810801</v>
      </c>
    </row>
    <row r="135" spans="1:20">
      <c r="A135">
        <v>10</v>
      </c>
      <c r="B135" t="s">
        <v>19</v>
      </c>
      <c r="C135">
        <v>4</v>
      </c>
      <c r="D135">
        <v>0.26603409597663902</v>
      </c>
      <c r="E135">
        <v>0.288346155781249</v>
      </c>
      <c r="F135">
        <v>56.954043643142498</v>
      </c>
      <c r="G135">
        <v>7.2726077641700897</v>
      </c>
      <c r="H135">
        <v>5.1543713641700801</v>
      </c>
      <c r="I135">
        <v>3.42656135572734</v>
      </c>
      <c r="J135">
        <v>2.2987966057273201</v>
      </c>
      <c r="K135">
        <f t="shared" si="2"/>
        <v>5.2844658345034485</v>
      </c>
      <c r="L135">
        <v>69.672664944796693</v>
      </c>
      <c r="M135">
        <v>59.866014944796703</v>
      </c>
      <c r="N135">
        <v>51.1303467449343</v>
      </c>
      <c r="O135">
        <v>3.9003816127050499E-2</v>
      </c>
      <c r="P135">
        <v>6.4297680793038395E-2</v>
      </c>
      <c r="Q135">
        <v>0.17763316293663201</v>
      </c>
      <c r="R135">
        <v>0.216</v>
      </c>
      <c r="S135">
        <v>1.23163933322518</v>
      </c>
      <c r="T135">
        <v>1.33493590639467</v>
      </c>
    </row>
    <row r="136" spans="1:20">
      <c r="A136">
        <v>10</v>
      </c>
      <c r="B136" t="s">
        <v>19</v>
      </c>
      <c r="C136">
        <v>5</v>
      </c>
      <c r="D136">
        <v>0.23356885113008799</v>
      </c>
      <c r="E136">
        <v>0.25377771453124998</v>
      </c>
      <c r="F136">
        <v>56.9763486648908</v>
      </c>
      <c r="G136">
        <v>7.74651500740997</v>
      </c>
      <c r="H136">
        <v>5.01045965740997</v>
      </c>
      <c r="I136">
        <v>3.5475641162760598</v>
      </c>
      <c r="J136">
        <v>2.1452131662760601</v>
      </c>
      <c r="K136">
        <f t="shared" si="2"/>
        <v>4.6019395287641593</v>
      </c>
      <c r="L136">
        <v>54.096832672243401</v>
      </c>
      <c r="M136">
        <v>44.290182672243397</v>
      </c>
      <c r="N136">
        <v>37.236854409158603</v>
      </c>
      <c r="O136">
        <v>3.0885633052455699E-2</v>
      </c>
      <c r="P136">
        <v>5.1452268308809897E-2</v>
      </c>
      <c r="Q136">
        <v>0.22098392420194199</v>
      </c>
      <c r="R136">
        <v>0.27900000000000003</v>
      </c>
      <c r="S136">
        <v>0.83716434096805803</v>
      </c>
      <c r="T136">
        <v>0.90959754312275898</v>
      </c>
    </row>
    <row r="137" spans="1:20">
      <c r="A137">
        <v>11</v>
      </c>
      <c r="B137" t="s">
        <v>21</v>
      </c>
      <c r="C137">
        <v>1</v>
      </c>
      <c r="D137">
        <v>0.31418319443756099</v>
      </c>
      <c r="E137">
        <v>0.33019113133125</v>
      </c>
      <c r="F137">
        <v>61.558495978210402</v>
      </c>
      <c r="G137">
        <v>10.9815083077936</v>
      </c>
      <c r="H137">
        <v>5.3524912077936397</v>
      </c>
      <c r="I137">
        <v>5.4115025019115697</v>
      </c>
      <c r="J137">
        <v>2.48912080191158</v>
      </c>
      <c r="K137">
        <f t="shared" si="2"/>
        <v>6.1957223665089476</v>
      </c>
      <c r="L137">
        <v>26.736683114912001</v>
      </c>
      <c r="M137">
        <v>16.930033114912</v>
      </c>
      <c r="N137">
        <v>22.5872964877531</v>
      </c>
      <c r="O137">
        <v>2.5495522590315099E-2</v>
      </c>
      <c r="P137">
        <v>4.7678004164881202E-2</v>
      </c>
      <c r="Q137">
        <v>0.45861619738993797</v>
      </c>
      <c r="R137">
        <v>0.57399999999999995</v>
      </c>
      <c r="S137">
        <v>0.54735748159853903</v>
      </c>
      <c r="T137">
        <v>0.57524587339939004</v>
      </c>
    </row>
    <row r="138" spans="1:20">
      <c r="A138">
        <v>11</v>
      </c>
      <c r="B138" t="s">
        <v>21</v>
      </c>
      <c r="C138">
        <v>2</v>
      </c>
      <c r="D138">
        <v>0.30016208582034798</v>
      </c>
      <c r="E138">
        <v>0.35745239249999999</v>
      </c>
      <c r="F138">
        <v>61.774899407621099</v>
      </c>
      <c r="G138">
        <v>11.1412318206881</v>
      </c>
      <c r="H138">
        <v>5.29646842068819</v>
      </c>
      <c r="I138">
        <v>5.3625088535414402</v>
      </c>
      <c r="J138">
        <v>2.4303205035414401</v>
      </c>
      <c r="K138">
        <f t="shared" si="2"/>
        <v>5.906457749933919</v>
      </c>
      <c r="L138">
        <v>25.271914887285099</v>
      </c>
      <c r="M138">
        <v>15.4652648872851</v>
      </c>
      <c r="N138">
        <v>21.277735983457301</v>
      </c>
      <c r="O138">
        <v>2.42488125512592E-2</v>
      </c>
      <c r="P138">
        <v>4.7279100687215199E-2</v>
      </c>
      <c r="Q138">
        <v>0.493467789951052</v>
      </c>
      <c r="R138">
        <v>0.59599999999999997</v>
      </c>
      <c r="S138">
        <v>0.50362766077239696</v>
      </c>
      <c r="T138">
        <v>0.59975233640939596</v>
      </c>
    </row>
    <row r="139" spans="1:20">
      <c r="A139">
        <v>11</v>
      </c>
      <c r="B139" t="s">
        <v>21</v>
      </c>
      <c r="C139">
        <v>3</v>
      </c>
      <c r="D139">
        <v>0.27451865901427502</v>
      </c>
      <c r="E139">
        <v>0.31261761453124998</v>
      </c>
      <c r="F139">
        <v>61.537810306461402</v>
      </c>
      <c r="G139">
        <v>9.9663495815937804</v>
      </c>
      <c r="H139">
        <v>5.1905110315937799</v>
      </c>
      <c r="I139">
        <v>4.6983819144705796</v>
      </c>
      <c r="J139">
        <v>2.32517261447058</v>
      </c>
      <c r="K139">
        <f t="shared" si="2"/>
        <v>5.4064276870839523</v>
      </c>
      <c r="L139">
        <v>29.9125040496723</v>
      </c>
      <c r="M139">
        <v>20.105854049672299</v>
      </c>
      <c r="N139">
        <v>23.605649807261202</v>
      </c>
      <c r="O139">
        <v>2.5014645835381901E-2</v>
      </c>
      <c r="P139">
        <v>4.5312742637213903E-2</v>
      </c>
      <c r="Q139">
        <v>0.417515587801146</v>
      </c>
      <c r="R139">
        <v>0.48699999999999999</v>
      </c>
      <c r="S139">
        <v>0.56369334499851198</v>
      </c>
      <c r="T139">
        <v>0.64192528651180603</v>
      </c>
    </row>
    <row r="140" spans="1:20">
      <c r="A140">
        <v>11</v>
      </c>
      <c r="B140" t="s">
        <v>21</v>
      </c>
      <c r="C140">
        <v>4</v>
      </c>
      <c r="D140">
        <v>0.30213873681789299</v>
      </c>
      <c r="E140">
        <v>0.34303784283124999</v>
      </c>
      <c r="F140">
        <v>61.677870530358902</v>
      </c>
      <c r="G140">
        <v>11.237467653148601</v>
      </c>
      <c r="H140">
        <v>5.3044444031486604</v>
      </c>
      <c r="I140">
        <v>5.48676489784821</v>
      </c>
      <c r="J140">
        <v>2.43689674784821</v>
      </c>
      <c r="K140">
        <f t="shared" si="2"/>
        <v>5.938465759673182</v>
      </c>
      <c r="L140">
        <v>30.044487335013901</v>
      </c>
      <c r="M140">
        <v>20.2378373350139</v>
      </c>
      <c r="N140">
        <v>21.4610197890743</v>
      </c>
      <c r="O140">
        <v>2.3924087190162899E-2</v>
      </c>
      <c r="P140">
        <v>4.7072825978554299E-2</v>
      </c>
      <c r="Q140">
        <v>0.48865248542140699</v>
      </c>
      <c r="R140">
        <v>0.60499999999999998</v>
      </c>
      <c r="S140">
        <v>0.49940287077337803</v>
      </c>
      <c r="T140">
        <v>0.56700469889462801</v>
      </c>
    </row>
    <row r="141" spans="1:20">
      <c r="A141">
        <v>11</v>
      </c>
      <c r="B141" t="s">
        <v>21</v>
      </c>
      <c r="C141">
        <v>5</v>
      </c>
      <c r="D141">
        <v>0.261514459850332</v>
      </c>
      <c r="E141">
        <v>0.270786123124999</v>
      </c>
      <c r="F141">
        <v>61.5597901031053</v>
      </c>
      <c r="G141">
        <v>10.9796481415537</v>
      </c>
      <c r="H141">
        <v>5.1348847415537602</v>
      </c>
      <c r="I141">
        <v>5.3749807211137499</v>
      </c>
      <c r="J141">
        <v>2.2662726711137502</v>
      </c>
      <c r="K141">
        <f t="shared" si="2"/>
        <v>5.1359918198370522</v>
      </c>
      <c r="L141">
        <v>24.355183756943401</v>
      </c>
      <c r="M141">
        <v>14.548533756943399</v>
      </c>
      <c r="N141">
        <v>22.307743377616301</v>
      </c>
      <c r="O141">
        <v>2.2179807111881202E-2</v>
      </c>
      <c r="P141">
        <v>4.2666152918813698E-2</v>
      </c>
      <c r="Q141">
        <v>0.453188253323559</v>
      </c>
      <c r="R141">
        <v>0.59599999999999997</v>
      </c>
      <c r="S141">
        <v>0.43878265075559097</v>
      </c>
      <c r="T141">
        <v>0.45433913276006699</v>
      </c>
    </row>
    <row r="142" spans="1:20">
      <c r="A142">
        <v>11</v>
      </c>
      <c r="B142" t="s">
        <v>20</v>
      </c>
      <c r="C142">
        <v>1</v>
      </c>
      <c r="D142">
        <v>0.35550470159539399</v>
      </c>
      <c r="E142">
        <v>0.32765120898125</v>
      </c>
      <c r="F142">
        <v>61.7438166958135</v>
      </c>
      <c r="G142">
        <v>10.933768936343901</v>
      </c>
      <c r="H142">
        <v>5.5106914863439203</v>
      </c>
      <c r="I142">
        <v>5.6142131074884301</v>
      </c>
      <c r="J142">
        <v>2.6427981574884298</v>
      </c>
      <c r="K142">
        <f t="shared" si="2"/>
        <v>6.9843821012242397</v>
      </c>
      <c r="L142">
        <v>28.8514720231213</v>
      </c>
      <c r="M142">
        <v>19.044822023121299</v>
      </c>
      <c r="N142">
        <v>24.5128999306358</v>
      </c>
      <c r="O142">
        <v>2.7468778577461599E-2</v>
      </c>
      <c r="P142">
        <v>4.8677833960844699E-2</v>
      </c>
      <c r="Q142">
        <v>0.41907465500034102</v>
      </c>
      <c r="R142">
        <v>0.55300000000000005</v>
      </c>
      <c r="S142">
        <v>0.64286564483796405</v>
      </c>
      <c r="T142">
        <v>0.59249766542721505</v>
      </c>
    </row>
    <row r="143" spans="1:20">
      <c r="A143">
        <v>11</v>
      </c>
      <c r="B143" t="s">
        <v>20</v>
      </c>
      <c r="C143">
        <v>2</v>
      </c>
      <c r="D143">
        <v>0.24759771982053899</v>
      </c>
      <c r="E143">
        <v>0.27425399973124998</v>
      </c>
      <c r="F143">
        <v>61.547617876018101</v>
      </c>
      <c r="G143">
        <v>10.7420438485827</v>
      </c>
      <c r="H143">
        <v>5.0738001485827002</v>
      </c>
      <c r="I143">
        <v>5.2713404871907503</v>
      </c>
      <c r="J143">
        <v>2.2116656871907399</v>
      </c>
      <c r="K143">
        <f t="shared" si="2"/>
        <v>4.8914651118968875</v>
      </c>
      <c r="L143">
        <v>34.535373964947802</v>
      </c>
      <c r="M143">
        <v>24.7287239649478</v>
      </c>
      <c r="N143">
        <v>21.337462688571499</v>
      </c>
      <c r="O143">
        <v>2.1574797090121899E-2</v>
      </c>
      <c r="P143">
        <v>4.0889409811343598E-2</v>
      </c>
      <c r="Q143">
        <v>0.43685294432101601</v>
      </c>
      <c r="R143">
        <v>0.57799999999999996</v>
      </c>
      <c r="S143">
        <v>0.42836975747498202</v>
      </c>
      <c r="T143">
        <v>0.47448788880839099</v>
      </c>
    </row>
    <row r="144" spans="1:20">
      <c r="A144">
        <v>11</v>
      </c>
      <c r="B144" t="s">
        <v>20</v>
      </c>
      <c r="C144">
        <v>3</v>
      </c>
      <c r="D144">
        <v>0.327147484727841</v>
      </c>
      <c r="E144">
        <v>0.36410252703125001</v>
      </c>
      <c r="F144">
        <v>61.455724845197501</v>
      </c>
      <c r="G144">
        <v>9.9534747420329399</v>
      </c>
      <c r="H144">
        <v>5.4031891420329403</v>
      </c>
      <c r="I144">
        <v>4.9081542160603302</v>
      </c>
      <c r="J144">
        <v>2.5447515660603299</v>
      </c>
      <c r="K144">
        <f t="shared" si="2"/>
        <v>6.4757605329665013</v>
      </c>
      <c r="L144">
        <v>31.198395346073699</v>
      </c>
      <c r="M144">
        <v>21.391745346073701</v>
      </c>
      <c r="N144">
        <v>25.001739119835101</v>
      </c>
      <c r="O144">
        <v>2.87341857038226E-2</v>
      </c>
      <c r="P144">
        <v>5.2198274551188299E-2</v>
      </c>
      <c r="Q144">
        <v>0.36549155972047598</v>
      </c>
      <c r="R144">
        <v>0.46400000000000002</v>
      </c>
      <c r="S144">
        <v>0.70505923432724404</v>
      </c>
      <c r="T144">
        <v>0.78470372205010697</v>
      </c>
    </row>
    <row r="145" spans="1:20">
      <c r="A145">
        <v>11</v>
      </c>
      <c r="B145" t="s">
        <v>20</v>
      </c>
      <c r="C145">
        <v>4</v>
      </c>
      <c r="D145">
        <v>0.29082064431941201</v>
      </c>
      <c r="E145">
        <v>0.34044888723125</v>
      </c>
      <c r="F145">
        <v>62.090964004983199</v>
      </c>
      <c r="G145">
        <v>10.6324586126093</v>
      </c>
      <c r="H145">
        <v>5.2584144126093397</v>
      </c>
      <c r="I145">
        <v>5.1684835328735401</v>
      </c>
      <c r="J145">
        <v>2.3932015828735498</v>
      </c>
      <c r="K145">
        <f t="shared" si="2"/>
        <v>5.7274138162684638</v>
      </c>
      <c r="L145">
        <v>28.008906414473199</v>
      </c>
      <c r="M145">
        <v>18.202256414473201</v>
      </c>
      <c r="N145">
        <v>22.4221031563991</v>
      </c>
      <c r="O145">
        <v>2.44543124103767E-2</v>
      </c>
      <c r="P145">
        <v>4.6819307130650099E-2</v>
      </c>
      <c r="Q145">
        <v>0.43449201832333101</v>
      </c>
      <c r="R145">
        <v>0.54800000000000004</v>
      </c>
      <c r="S145">
        <v>0.53069460642228605</v>
      </c>
      <c r="T145">
        <v>0.62125709348768199</v>
      </c>
    </row>
    <row r="146" spans="1:20">
      <c r="A146">
        <v>11</v>
      </c>
      <c r="B146" t="s">
        <v>20</v>
      </c>
      <c r="C146">
        <v>5</v>
      </c>
      <c r="D146">
        <v>0.33279756047325498</v>
      </c>
      <c r="E146">
        <v>0.325121093281249</v>
      </c>
      <c r="F146">
        <v>61.6048134535055</v>
      </c>
      <c r="G146">
        <v>10.3282944843296</v>
      </c>
      <c r="H146">
        <v>5.4249694843296599</v>
      </c>
      <c r="I146">
        <v>5.1013792978560897</v>
      </c>
      <c r="J146">
        <v>2.5614569478560898</v>
      </c>
      <c r="K146">
        <f t="shared" si="2"/>
        <v>6.5610616957202348</v>
      </c>
      <c r="L146">
        <v>30.288055354769</v>
      </c>
      <c r="M146">
        <v>20.481405354768999</v>
      </c>
      <c r="N146">
        <v>24.409456269758898</v>
      </c>
      <c r="O146">
        <v>2.7864812212356E-2</v>
      </c>
      <c r="P146">
        <v>4.8311676728343397E-2</v>
      </c>
      <c r="Q146">
        <v>0.41584207184055999</v>
      </c>
      <c r="R146">
        <v>0.5</v>
      </c>
      <c r="S146">
        <v>0.66559512094651097</v>
      </c>
      <c r="T146">
        <v>0.65024218656249899</v>
      </c>
    </row>
    <row r="147" spans="1:20">
      <c r="A147">
        <v>11</v>
      </c>
      <c r="B147" t="s">
        <v>19</v>
      </c>
      <c r="C147">
        <v>1</v>
      </c>
      <c r="D147">
        <v>0.25249726007949003</v>
      </c>
      <c r="E147">
        <v>0.24712880583124999</v>
      </c>
      <c r="F147">
        <v>61.487349598845803</v>
      </c>
      <c r="G147">
        <v>7.3412197459308404</v>
      </c>
      <c r="H147">
        <v>5.0954968959308404</v>
      </c>
      <c r="I147">
        <v>3.38429313277646</v>
      </c>
      <c r="J147">
        <v>2.2467217327764701</v>
      </c>
      <c r="K147">
        <f t="shared" si="2"/>
        <v>5.0477585445301045</v>
      </c>
      <c r="L147">
        <v>54.563581320196803</v>
      </c>
      <c r="M147">
        <v>44.756931320196799</v>
      </c>
      <c r="N147">
        <v>45.838534566676202</v>
      </c>
      <c r="O147">
        <v>3.69441887871109E-2</v>
      </c>
      <c r="P147">
        <v>6.04142140636411E-2</v>
      </c>
      <c r="Q147">
        <v>0.19497772259774901</v>
      </c>
      <c r="R147">
        <v>0.22900000000000001</v>
      </c>
      <c r="S147">
        <v>1.1026081226178599</v>
      </c>
      <c r="T147">
        <v>1.0791650909661501</v>
      </c>
    </row>
    <row r="148" spans="1:20">
      <c r="A148">
        <v>11</v>
      </c>
      <c r="B148" t="s">
        <v>19</v>
      </c>
      <c r="C148">
        <v>2</v>
      </c>
      <c r="D148">
        <v>0.15482217039357299</v>
      </c>
      <c r="E148">
        <v>0.19029313992499999</v>
      </c>
      <c r="F148">
        <v>61.541635089200497</v>
      </c>
      <c r="G148">
        <v>6.3190533439083501</v>
      </c>
      <c r="H148">
        <v>4.6126962439083403</v>
      </c>
      <c r="I148">
        <v>2.61011028984161</v>
      </c>
      <c r="J148">
        <v>1.7569317398416</v>
      </c>
      <c r="K148">
        <f t="shared" si="2"/>
        <v>3.0868091384628316</v>
      </c>
      <c r="L148">
        <v>65.426925920377002</v>
      </c>
      <c r="M148">
        <v>55.620275920376997</v>
      </c>
      <c r="N148">
        <v>59.690484249818397</v>
      </c>
      <c r="O148">
        <v>3.0677578370969801E-2</v>
      </c>
      <c r="P148">
        <v>5.3473533619628297E-2</v>
      </c>
      <c r="Q148">
        <v>0.162596828259429</v>
      </c>
      <c r="R148">
        <v>0.17399999999999999</v>
      </c>
      <c r="S148">
        <v>0.88978258846881497</v>
      </c>
      <c r="T148">
        <v>1.0936387352011401</v>
      </c>
    </row>
    <row r="149" spans="1:20">
      <c r="A149">
        <v>11</v>
      </c>
      <c r="B149" t="s">
        <v>19</v>
      </c>
      <c r="C149">
        <v>3</v>
      </c>
      <c r="D149">
        <v>0.12536111923844401</v>
      </c>
      <c r="E149">
        <v>0.16691040883125</v>
      </c>
      <c r="F149">
        <v>61.661595724089302</v>
      </c>
      <c r="G149">
        <v>6.3798748699315997</v>
      </c>
      <c r="H149">
        <v>4.4381581699316</v>
      </c>
      <c r="I149">
        <v>2.5167996899465801</v>
      </c>
      <c r="J149">
        <v>1.5753612899465801</v>
      </c>
      <c r="K149">
        <f t="shared" si="2"/>
        <v>2.4817631938621529</v>
      </c>
      <c r="L149">
        <v>54.529078602589998</v>
      </c>
      <c r="M149">
        <v>44.72242860259</v>
      </c>
      <c r="N149">
        <v>46.625942229334903</v>
      </c>
      <c r="O149">
        <v>2.4613517334874699E-2</v>
      </c>
      <c r="P149">
        <v>4.2423292453282399E-2</v>
      </c>
      <c r="Q149">
        <v>0.182233927694891</v>
      </c>
      <c r="R149">
        <v>0.19800000000000001</v>
      </c>
      <c r="S149">
        <v>0.63313696585072898</v>
      </c>
      <c r="T149">
        <v>0.84298186278409004</v>
      </c>
    </row>
    <row r="150" spans="1:20">
      <c r="A150">
        <v>11</v>
      </c>
      <c r="B150" t="s">
        <v>19</v>
      </c>
      <c r="C150">
        <v>4</v>
      </c>
      <c r="D150">
        <v>0.18052435676286999</v>
      </c>
      <c r="E150">
        <v>0.22665619812499899</v>
      </c>
      <c r="F150">
        <v>61.6513951741981</v>
      </c>
      <c r="G150">
        <v>7.0367379971566404</v>
      </c>
      <c r="H150">
        <v>4.7517885471566501</v>
      </c>
      <c r="I150">
        <v>3.0571034032150899</v>
      </c>
      <c r="J150">
        <v>1.9097253532151</v>
      </c>
      <c r="K150">
        <f t="shared" si="2"/>
        <v>3.6470509247125382</v>
      </c>
      <c r="L150">
        <v>52.639684646718301</v>
      </c>
      <c r="M150">
        <v>42.833034646718303</v>
      </c>
      <c r="N150">
        <v>46.830245963489702</v>
      </c>
      <c r="O150">
        <v>2.93708786549059E-2</v>
      </c>
      <c r="P150">
        <v>5.0687752955698703E-2</v>
      </c>
      <c r="Q150">
        <v>0.21655254205015501</v>
      </c>
      <c r="R150">
        <v>0.23300000000000001</v>
      </c>
      <c r="S150">
        <v>0.77478264705094502</v>
      </c>
      <c r="T150">
        <v>0.97277338251072898</v>
      </c>
    </row>
    <row r="151" spans="1:20">
      <c r="A151">
        <v>11</v>
      </c>
      <c r="B151" t="s">
        <v>19</v>
      </c>
      <c r="C151">
        <v>5</v>
      </c>
      <c r="D151">
        <v>0.18217039893922901</v>
      </c>
      <c r="E151">
        <v>0.23302561729999899</v>
      </c>
      <c r="F151">
        <v>61.641170909976204</v>
      </c>
      <c r="G151">
        <v>6.9962639196102998</v>
      </c>
      <c r="H151">
        <v>4.7603477196103103</v>
      </c>
      <c r="I151">
        <v>3.0017010103559501</v>
      </c>
      <c r="J151">
        <v>1.9131628603559501</v>
      </c>
      <c r="K151">
        <f t="shared" si="2"/>
        <v>3.6601921302453606</v>
      </c>
      <c r="L151">
        <v>52.3847933504682</v>
      </c>
      <c r="M151">
        <v>42.578143350468203</v>
      </c>
      <c r="N151">
        <v>46.770688444748501</v>
      </c>
      <c r="O151">
        <v>3.0086848679620901E-2</v>
      </c>
      <c r="P151">
        <v>5.13560472965649E-2</v>
      </c>
      <c r="Q151">
        <v>0.21653988777166899</v>
      </c>
      <c r="R151">
        <v>0.22800000000000001</v>
      </c>
      <c r="S151">
        <v>0.79899297780363598</v>
      </c>
      <c r="T151">
        <v>1.0220421811403499</v>
      </c>
    </row>
    <row r="152" spans="1:20">
      <c r="A152">
        <v>12</v>
      </c>
      <c r="B152" t="s">
        <v>21</v>
      </c>
      <c r="C152">
        <v>1</v>
      </c>
      <c r="D152">
        <v>0.33083930467669698</v>
      </c>
      <c r="E152">
        <v>0.38993201729999899</v>
      </c>
      <c r="F152">
        <v>67.516152381038196</v>
      </c>
      <c r="G152">
        <v>11.075878787933</v>
      </c>
      <c r="H152">
        <v>5.4174417379330997</v>
      </c>
      <c r="I152">
        <v>5.3692670156039597</v>
      </c>
      <c r="J152">
        <v>2.5547584656039701</v>
      </c>
      <c r="K152">
        <f t="shared" si="2"/>
        <v>6.5267908175751517</v>
      </c>
      <c r="L152">
        <v>35.3487264281706</v>
      </c>
      <c r="M152">
        <v>25.542076428170599</v>
      </c>
      <c r="N152">
        <v>23.4979326287195</v>
      </c>
      <c r="O152">
        <v>2.6481468030204701E-2</v>
      </c>
      <c r="P152">
        <v>4.9060956075398003E-2</v>
      </c>
      <c r="Q152">
        <v>0.48446970255844102</v>
      </c>
      <c r="R152">
        <v>0.57699999999999996</v>
      </c>
      <c r="S152">
        <v>0.57337834432703105</v>
      </c>
      <c r="T152">
        <v>0.675792057712304</v>
      </c>
    </row>
    <row r="153" spans="1:20">
      <c r="A153">
        <v>12</v>
      </c>
      <c r="B153" t="s">
        <v>21</v>
      </c>
      <c r="C153">
        <v>2</v>
      </c>
      <c r="D153">
        <v>0.31550517472573902</v>
      </c>
      <c r="E153">
        <v>0.3735156852</v>
      </c>
      <c r="F153">
        <v>67.2802218943132</v>
      </c>
      <c r="G153">
        <v>11.2515048804258</v>
      </c>
      <c r="H153">
        <v>5.3577082304258496</v>
      </c>
      <c r="I153">
        <v>5.5102809497620502</v>
      </c>
      <c r="J153">
        <v>2.4898327497620798</v>
      </c>
      <c r="K153">
        <f t="shared" si="2"/>
        <v>6.1992671217877993</v>
      </c>
      <c r="L153">
        <v>29.051479691466401</v>
      </c>
      <c r="M153">
        <v>19.2448296914664</v>
      </c>
      <c r="N153">
        <v>24.548224626762099</v>
      </c>
      <c r="O153">
        <v>2.5506015448540299E-2</v>
      </c>
      <c r="P153">
        <v>4.6785252251536097E-2</v>
      </c>
      <c r="Q153">
        <v>0.51198435853415702</v>
      </c>
      <c r="R153">
        <v>0.60099999999999998</v>
      </c>
      <c r="S153">
        <v>0.52496701285480696</v>
      </c>
      <c r="T153">
        <v>0.62149032479201305</v>
      </c>
    </row>
    <row r="154" spans="1:20">
      <c r="A154">
        <v>12</v>
      </c>
      <c r="B154" t="s">
        <v>21</v>
      </c>
      <c r="C154">
        <v>3</v>
      </c>
      <c r="D154">
        <v>0.28862018579656001</v>
      </c>
      <c r="E154">
        <v>0.33019113133125</v>
      </c>
      <c r="F154">
        <v>67.466691063066506</v>
      </c>
      <c r="G154">
        <v>11.035285387037</v>
      </c>
      <c r="H154">
        <v>5.24936188703703</v>
      </c>
      <c r="I154">
        <v>5.3951654403762701</v>
      </c>
      <c r="J154">
        <v>2.38452389037628</v>
      </c>
      <c r="K154">
        <f t="shared" si="2"/>
        <v>5.6859541837752294</v>
      </c>
      <c r="L154">
        <v>27.803794293787298</v>
      </c>
      <c r="M154">
        <v>17.997144293787301</v>
      </c>
      <c r="N154">
        <v>22.508588698687699</v>
      </c>
      <c r="O154">
        <v>2.36239513607506E-2</v>
      </c>
      <c r="P154">
        <v>4.53082871215564E-2</v>
      </c>
      <c r="Q154">
        <v>0.47661943894076297</v>
      </c>
      <c r="R154">
        <v>0.59</v>
      </c>
      <c r="S154">
        <v>0.489186755587391</v>
      </c>
      <c r="T154">
        <v>0.559645985307203</v>
      </c>
    </row>
    <row r="155" spans="1:20">
      <c r="A155">
        <v>12</v>
      </c>
      <c r="B155" t="s">
        <v>21</v>
      </c>
      <c r="C155">
        <v>4</v>
      </c>
      <c r="D155">
        <v>0.31287009629443802</v>
      </c>
      <c r="E155">
        <v>0.35877751608125003</v>
      </c>
      <c r="F155">
        <v>67.418893135993699</v>
      </c>
      <c r="G155">
        <v>11.4568413106685</v>
      </c>
      <c r="H155">
        <v>5.3472983606685203</v>
      </c>
      <c r="I155">
        <v>5.5790553286195701</v>
      </c>
      <c r="J155">
        <v>2.48015392861958</v>
      </c>
      <c r="K155">
        <f t="shared" si="2"/>
        <v>6.1511635096471364</v>
      </c>
      <c r="L155">
        <v>25.764587924874</v>
      </c>
      <c r="M155">
        <v>15.957937924874001</v>
      </c>
      <c r="N155">
        <v>23.1516705095041</v>
      </c>
      <c r="O155">
        <v>2.4529776354715802E-2</v>
      </c>
      <c r="P155">
        <v>4.6267306219778398E-2</v>
      </c>
      <c r="Q155">
        <v>0.52997544591521795</v>
      </c>
      <c r="R155">
        <v>0.623</v>
      </c>
      <c r="S155">
        <v>0.50219919148384995</v>
      </c>
      <c r="T155">
        <v>0.57588686369382003</v>
      </c>
    </row>
    <row r="156" spans="1:20">
      <c r="A156">
        <v>12</v>
      </c>
      <c r="B156" t="s">
        <v>21</v>
      </c>
      <c r="C156">
        <v>5</v>
      </c>
      <c r="D156">
        <v>0.34263377318433902</v>
      </c>
      <c r="E156">
        <v>0.37216359333124999</v>
      </c>
      <c r="F156">
        <v>67.314333264906196</v>
      </c>
      <c r="G156">
        <v>11.3954735610507</v>
      </c>
      <c r="H156">
        <v>5.4624503110507803</v>
      </c>
      <c r="I156">
        <v>5.7223586911885498</v>
      </c>
      <c r="J156">
        <v>2.6038439911885698</v>
      </c>
      <c r="K156">
        <f t="shared" si="2"/>
        <v>6.7800035304488206</v>
      </c>
      <c r="L156">
        <v>32.767018449396403</v>
      </c>
      <c r="M156">
        <v>22.960368449396402</v>
      </c>
      <c r="N156">
        <v>23.728081710536799</v>
      </c>
      <c r="O156">
        <v>2.5886599907331199E-2</v>
      </c>
      <c r="P156">
        <v>4.8333854849742897E-2</v>
      </c>
      <c r="Q156">
        <v>0.48329959006175299</v>
      </c>
      <c r="R156">
        <v>0.60499999999999998</v>
      </c>
      <c r="S156">
        <v>0.56633681518072698</v>
      </c>
      <c r="T156">
        <v>0.61514643525826396</v>
      </c>
    </row>
    <row r="157" spans="1:20">
      <c r="A157">
        <v>12</v>
      </c>
      <c r="B157" t="s">
        <v>20</v>
      </c>
      <c r="C157">
        <v>1</v>
      </c>
      <c r="D157">
        <v>0.25791804441211202</v>
      </c>
      <c r="E157">
        <v>0.32009028183124999</v>
      </c>
      <c r="F157">
        <v>67.463672567565595</v>
      </c>
      <c r="G157">
        <v>10.5521421071027</v>
      </c>
      <c r="H157">
        <v>5.1192580071027196</v>
      </c>
      <c r="I157">
        <v>4.9565613206886496</v>
      </c>
      <c r="J157">
        <v>2.2499259206886499</v>
      </c>
      <c r="K157">
        <f t="shared" si="2"/>
        <v>5.0621666485866692</v>
      </c>
      <c r="L157">
        <v>31.8255724641981</v>
      </c>
      <c r="M157">
        <v>22.018922464198099</v>
      </c>
      <c r="N157">
        <v>24.039604401550299</v>
      </c>
      <c r="O157">
        <v>2.35978014491584E-2</v>
      </c>
      <c r="P157">
        <v>4.4242736931138602E-2</v>
      </c>
      <c r="Q157">
        <v>0.46350276259740297</v>
      </c>
      <c r="R157">
        <v>0.55400000000000005</v>
      </c>
      <c r="S157">
        <v>0.46555603684496799</v>
      </c>
      <c r="T157">
        <v>0.57778029211416904</v>
      </c>
    </row>
    <row r="158" spans="1:20">
      <c r="A158">
        <v>12</v>
      </c>
      <c r="B158" t="s">
        <v>20</v>
      </c>
      <c r="C158">
        <v>2</v>
      </c>
      <c r="D158">
        <v>0.245555018383425</v>
      </c>
      <c r="E158">
        <v>0.31014633873124903</v>
      </c>
      <c r="F158">
        <v>67.559884994305094</v>
      </c>
      <c r="G158">
        <v>10.2426022492242</v>
      </c>
      <c r="H158">
        <v>5.0646910492242396</v>
      </c>
      <c r="I158">
        <v>4.8814816666398801</v>
      </c>
      <c r="J158">
        <v>2.2042662166398901</v>
      </c>
      <c r="K158">
        <f t="shared" si="2"/>
        <v>4.8587895538199346</v>
      </c>
      <c r="L158">
        <v>33.517226978566903</v>
      </c>
      <c r="M158">
        <v>23.710576978566898</v>
      </c>
      <c r="N158">
        <v>23.856316512910801</v>
      </c>
      <c r="O158">
        <v>2.2864275348369999E-2</v>
      </c>
      <c r="P158">
        <v>4.1383111453615402E-2</v>
      </c>
      <c r="Q158">
        <v>0.42978532444870099</v>
      </c>
      <c r="R158">
        <v>0.52800000000000002</v>
      </c>
      <c r="S158">
        <v>0.465066322695881</v>
      </c>
      <c r="T158">
        <v>0.58739836880918495</v>
      </c>
    </row>
    <row r="159" spans="1:20">
      <c r="A159">
        <v>12</v>
      </c>
      <c r="B159" t="s">
        <v>20</v>
      </c>
      <c r="C159">
        <v>3</v>
      </c>
      <c r="D159">
        <v>0.29969979430176702</v>
      </c>
      <c r="E159">
        <v>0.33274086033125</v>
      </c>
      <c r="F159">
        <v>67.283667247763702</v>
      </c>
      <c r="G159">
        <v>10.501930392676099</v>
      </c>
      <c r="H159">
        <v>5.2945992426761599</v>
      </c>
      <c r="I159">
        <v>5.1243815045092997</v>
      </c>
      <c r="J159">
        <v>2.4275527545093101</v>
      </c>
      <c r="K159">
        <f t="shared" si="2"/>
        <v>5.8930123759257382</v>
      </c>
      <c r="L159">
        <v>38.408132399856498</v>
      </c>
      <c r="M159">
        <v>28.601482399856501</v>
      </c>
      <c r="N159">
        <v>24.4479836977772</v>
      </c>
      <c r="O159">
        <v>2.6241587702084498E-2</v>
      </c>
      <c r="P159">
        <v>4.6549230174658597E-2</v>
      </c>
      <c r="Q159">
        <v>0.41950478945138697</v>
      </c>
      <c r="R159">
        <v>0.53100000000000003</v>
      </c>
      <c r="S159">
        <v>0.56440639228204803</v>
      </c>
      <c r="T159">
        <v>0.626630622092749</v>
      </c>
    </row>
    <row r="160" spans="1:20">
      <c r="A160">
        <v>12</v>
      </c>
      <c r="B160" t="s">
        <v>20</v>
      </c>
      <c r="C160">
        <v>4</v>
      </c>
      <c r="D160">
        <v>0.26129448826405199</v>
      </c>
      <c r="E160">
        <v>0.31385692992499897</v>
      </c>
      <c r="F160">
        <v>67.818472829974795</v>
      </c>
      <c r="G160">
        <v>10.380489793171</v>
      </c>
      <c r="H160">
        <v>5.1339320431710096</v>
      </c>
      <c r="I160">
        <v>4.92502995219869</v>
      </c>
      <c r="J160">
        <v>2.2674278021986898</v>
      </c>
      <c r="K160">
        <f t="shared" si="2"/>
        <v>5.1412288381835802</v>
      </c>
      <c r="L160">
        <v>32.719993644846802</v>
      </c>
      <c r="M160">
        <v>22.913343644846801</v>
      </c>
      <c r="N160">
        <v>23.7845226040988</v>
      </c>
      <c r="O160">
        <v>2.4206443579118799E-2</v>
      </c>
      <c r="P160">
        <v>4.3908831491719001E-2</v>
      </c>
      <c r="Q160">
        <v>0.43118057228731499</v>
      </c>
      <c r="R160">
        <v>0.53500000000000003</v>
      </c>
      <c r="S160">
        <v>0.48840091264308899</v>
      </c>
      <c r="T160">
        <v>0.586648467149532</v>
      </c>
    </row>
    <row r="161" spans="1:20">
      <c r="A161">
        <v>12</v>
      </c>
      <c r="B161" t="s">
        <v>20</v>
      </c>
      <c r="C161">
        <v>5</v>
      </c>
      <c r="D161">
        <v>0.31231531027840997</v>
      </c>
      <c r="E161">
        <v>0.35086354953124999</v>
      </c>
      <c r="F161">
        <v>67.522738189403697</v>
      </c>
      <c r="G161">
        <v>10.6308854505643</v>
      </c>
      <c r="H161">
        <v>5.3451011005643698</v>
      </c>
      <c r="I161">
        <v>5.1656359672738503</v>
      </c>
      <c r="J161">
        <v>2.4884205172738398</v>
      </c>
      <c r="K161">
        <f t="shared" si="2"/>
        <v>6.1922366707894048</v>
      </c>
      <c r="L161">
        <v>28.315498619693599</v>
      </c>
      <c r="M161">
        <v>18.508848619693602</v>
      </c>
      <c r="N161">
        <v>24.4211067888649</v>
      </c>
      <c r="O161">
        <v>2.6226768121029101E-2</v>
      </c>
      <c r="P161">
        <v>4.7996185426100603E-2</v>
      </c>
      <c r="Q161">
        <v>0.457934979203935</v>
      </c>
      <c r="R161">
        <v>0.53900000000000003</v>
      </c>
      <c r="S161">
        <v>0.57943471294695703</v>
      </c>
      <c r="T161">
        <v>0.65095278206168805</v>
      </c>
    </row>
    <row r="162" spans="1:20">
      <c r="A162">
        <v>12</v>
      </c>
      <c r="B162" t="s">
        <v>19</v>
      </c>
      <c r="C162">
        <v>1</v>
      </c>
      <c r="D162">
        <v>0.20704592381565701</v>
      </c>
      <c r="E162">
        <v>0.248230828125</v>
      </c>
      <c r="F162">
        <v>67.313709916789307</v>
      </c>
      <c r="G162">
        <v>6.9740919878033498</v>
      </c>
      <c r="H162">
        <v>4.8852755378033601</v>
      </c>
      <c r="I162">
        <v>3.0729466590936898</v>
      </c>
      <c r="J162">
        <v>2.0236351090936902</v>
      </c>
      <c r="K162">
        <f t="shared" si="2"/>
        <v>4.0950990547566315</v>
      </c>
      <c r="L162">
        <v>60.298711882282198</v>
      </c>
      <c r="M162">
        <v>50.492061882282201</v>
      </c>
      <c r="N162">
        <v>51.698977879868799</v>
      </c>
      <c r="O162">
        <v>3.3711642275255797E-2</v>
      </c>
      <c r="P162">
        <v>5.4819535675260302E-2</v>
      </c>
      <c r="Q162">
        <v>0.18657026899135701</v>
      </c>
      <c r="R162">
        <v>0.21299999999999999</v>
      </c>
      <c r="S162">
        <v>0.97204659068383703</v>
      </c>
      <c r="T162">
        <v>1.1654029489436599</v>
      </c>
    </row>
    <row r="163" spans="1:20">
      <c r="A163">
        <v>12</v>
      </c>
      <c r="B163" t="s">
        <v>19</v>
      </c>
      <c r="C163">
        <v>2</v>
      </c>
      <c r="D163">
        <v>0.20631852266087899</v>
      </c>
      <c r="E163">
        <v>0.2460292352</v>
      </c>
      <c r="F163">
        <v>67.158204888190895</v>
      </c>
      <c r="G163">
        <v>7.0980354640750898</v>
      </c>
      <c r="H163">
        <v>4.8817325640750804</v>
      </c>
      <c r="I163">
        <v>3.1396192818291899</v>
      </c>
      <c r="J163">
        <v>2.0216611818291899</v>
      </c>
      <c r="K163">
        <f t="shared" si="2"/>
        <v>4.0871139341149965</v>
      </c>
      <c r="L163">
        <v>63.370663451850902</v>
      </c>
      <c r="M163">
        <v>53.564013451850897</v>
      </c>
      <c r="N163">
        <v>47.163559616778201</v>
      </c>
      <c r="O163">
        <v>3.2315574029517499E-2</v>
      </c>
      <c r="P163">
        <v>5.2668950456953502E-2</v>
      </c>
      <c r="Q163">
        <v>0.19374707205574401</v>
      </c>
      <c r="R163">
        <v>0.22600000000000001</v>
      </c>
      <c r="S163">
        <v>0.91291381708353803</v>
      </c>
      <c r="T163">
        <v>1.0886249345132699</v>
      </c>
    </row>
    <row r="164" spans="1:20">
      <c r="A164">
        <v>12</v>
      </c>
      <c r="B164" t="s">
        <v>19</v>
      </c>
      <c r="C164">
        <v>3</v>
      </c>
      <c r="D164">
        <v>0.21641674032309699</v>
      </c>
      <c r="E164">
        <v>0.25938589249999999</v>
      </c>
      <c r="F164">
        <v>67.217138387330294</v>
      </c>
      <c r="G164">
        <v>7.2937761374918804</v>
      </c>
      <c r="H164">
        <v>4.9303734874918899</v>
      </c>
      <c r="I164">
        <v>3.2563579802923699</v>
      </c>
      <c r="J164">
        <v>2.0795599802923701</v>
      </c>
      <c r="K164">
        <f t="shared" si="2"/>
        <v>4.324569711633603</v>
      </c>
      <c r="L164">
        <v>60.6116252156299</v>
      </c>
      <c r="M164">
        <v>50.804975215629902</v>
      </c>
      <c r="N164">
        <v>44.4882074980396</v>
      </c>
      <c r="O164">
        <v>3.22128921298689E-2</v>
      </c>
      <c r="P164">
        <v>5.1605531895803997E-2</v>
      </c>
      <c r="Q164">
        <v>0.20745712060841801</v>
      </c>
      <c r="R164">
        <v>0.24099999999999999</v>
      </c>
      <c r="S164">
        <v>0.89799477312488596</v>
      </c>
      <c r="T164">
        <v>1.0762900103734401</v>
      </c>
    </row>
    <row r="165" spans="1:20">
      <c r="A165">
        <v>12</v>
      </c>
      <c r="B165" t="s">
        <v>19</v>
      </c>
      <c r="C165">
        <v>4</v>
      </c>
      <c r="D165">
        <v>0.220323643316335</v>
      </c>
      <c r="E165">
        <v>0.25938589249999999</v>
      </c>
      <c r="F165">
        <v>67.4130966760588</v>
      </c>
      <c r="G165">
        <v>7.2828695640436303</v>
      </c>
      <c r="H165">
        <v>4.9488868640436303</v>
      </c>
      <c r="I165">
        <v>3.3071015276349902</v>
      </c>
      <c r="J165">
        <v>2.1106902276350001</v>
      </c>
      <c r="K165">
        <f t="shared" si="2"/>
        <v>4.4550132370338886</v>
      </c>
      <c r="L165">
        <v>64.573505960095801</v>
      </c>
      <c r="M165">
        <v>54.766855960095803</v>
      </c>
      <c r="N165">
        <v>45.269838510234301</v>
      </c>
      <c r="O165">
        <v>3.2379444926339103E-2</v>
      </c>
      <c r="P165">
        <v>5.2516491491567702E-2</v>
      </c>
      <c r="Q165">
        <v>0.19530382604185101</v>
      </c>
      <c r="R165">
        <v>0.23799999999999999</v>
      </c>
      <c r="S165">
        <v>0.92572959376611497</v>
      </c>
      <c r="T165">
        <v>1.08985669117647</v>
      </c>
    </row>
    <row r="166" spans="1:20">
      <c r="A166">
        <v>12</v>
      </c>
      <c r="B166" t="s">
        <v>19</v>
      </c>
      <c r="C166">
        <v>5</v>
      </c>
      <c r="D166">
        <v>0.20657149198380401</v>
      </c>
      <c r="E166">
        <v>0.25044222770000002</v>
      </c>
      <c r="F166">
        <v>67.486204569334802</v>
      </c>
      <c r="G166">
        <v>7.3346279163092403</v>
      </c>
      <c r="H166">
        <v>4.88296541630924</v>
      </c>
      <c r="I166">
        <v>3.24346540743915</v>
      </c>
      <c r="J166">
        <v>2.0176341574391499</v>
      </c>
      <c r="K166">
        <f t="shared" si="2"/>
        <v>4.0708475932651886</v>
      </c>
      <c r="L166">
        <v>63.180319995909699</v>
      </c>
      <c r="M166">
        <v>53.373669995909701</v>
      </c>
      <c r="N166">
        <v>42.423929724163699</v>
      </c>
      <c r="O166">
        <v>3.0539583200009001E-2</v>
      </c>
      <c r="P166">
        <v>5.0179759723494699E-2</v>
      </c>
      <c r="Q166">
        <v>0.207912090674709</v>
      </c>
      <c r="R166">
        <v>0.25</v>
      </c>
      <c r="S166">
        <v>0.82628596793521703</v>
      </c>
      <c r="T166">
        <v>1.0017689108000001</v>
      </c>
    </row>
    <row r="167" spans="1:20">
      <c r="A167">
        <v>13</v>
      </c>
      <c r="B167" t="s">
        <v>21</v>
      </c>
      <c r="C167">
        <v>1</v>
      </c>
      <c r="D167">
        <v>0.31542366992652798</v>
      </c>
      <c r="E167">
        <v>0.30768486958124902</v>
      </c>
      <c r="F167">
        <v>73.498244707600804</v>
      </c>
      <c r="G167">
        <v>12.810440898905201</v>
      </c>
      <c r="H167">
        <v>5.3573868989052897</v>
      </c>
      <c r="I167">
        <v>6.60717942220161</v>
      </c>
      <c r="J167">
        <v>2.4883864222016201</v>
      </c>
      <c r="K167">
        <f t="shared" si="2"/>
        <v>6.1920669861973794</v>
      </c>
      <c r="L167">
        <v>48.565921733241801</v>
      </c>
      <c r="M167">
        <v>38.759271733241803</v>
      </c>
      <c r="N167">
        <v>16.400255608761999</v>
      </c>
      <c r="O167">
        <v>2.0025372203812699E-2</v>
      </c>
      <c r="P167">
        <v>4.96432551855613E-2</v>
      </c>
      <c r="Q167">
        <v>0.470795412771215</v>
      </c>
      <c r="R167">
        <v>0.76</v>
      </c>
      <c r="S167">
        <v>0.41503114464016799</v>
      </c>
      <c r="T167">
        <v>0.40484851260690702</v>
      </c>
    </row>
    <row r="168" spans="1:20">
      <c r="A168">
        <v>13</v>
      </c>
      <c r="B168" t="s">
        <v>21</v>
      </c>
      <c r="C168">
        <v>2</v>
      </c>
      <c r="D168">
        <v>0.31362622856308198</v>
      </c>
      <c r="E168">
        <v>0.37894856929999998</v>
      </c>
      <c r="F168">
        <v>73.451307271950299</v>
      </c>
      <c r="G168">
        <v>12.5777909789878</v>
      </c>
      <c r="H168">
        <v>5.3502899289878298</v>
      </c>
      <c r="I168">
        <v>5.6409083158445696</v>
      </c>
      <c r="J168">
        <v>2.4831670158445802</v>
      </c>
      <c r="K168">
        <f t="shared" si="2"/>
        <v>6.1661184285784776</v>
      </c>
      <c r="L168">
        <v>35.006048163038002</v>
      </c>
      <c r="M168">
        <v>25.199398163038001</v>
      </c>
      <c r="N168">
        <v>17.4384915336849</v>
      </c>
      <c r="O168">
        <v>2.3070133375157401E-2</v>
      </c>
      <c r="P168">
        <v>4.6922883852144201E-2</v>
      </c>
      <c r="Q168">
        <v>0.54251299332049396</v>
      </c>
      <c r="R168">
        <v>0.73699999999999999</v>
      </c>
      <c r="S168">
        <v>0.42554440781964997</v>
      </c>
      <c r="T168">
        <v>0.51417716322930795</v>
      </c>
    </row>
    <row r="169" spans="1:20">
      <c r="A169">
        <v>13</v>
      </c>
      <c r="B169" t="s">
        <v>21</v>
      </c>
      <c r="C169">
        <v>3</v>
      </c>
      <c r="D169">
        <v>0.28380355714779698</v>
      </c>
      <c r="E169">
        <v>0.36410252703125001</v>
      </c>
      <c r="F169">
        <v>73.598742652644006</v>
      </c>
      <c r="G169">
        <v>11.4370348549665</v>
      </c>
      <c r="H169">
        <v>5.2294254049665003</v>
      </c>
      <c r="I169">
        <v>4.91142704306802</v>
      </c>
      <c r="J169">
        <v>2.3616980430680199</v>
      </c>
      <c r="K169">
        <f t="shared" si="2"/>
        <v>5.5776176466313148</v>
      </c>
      <c r="L169">
        <v>44.373720016026297</v>
      </c>
      <c r="M169">
        <v>34.5670700160263</v>
      </c>
      <c r="N169">
        <v>21.2140852374182</v>
      </c>
      <c r="O169">
        <v>2.4244966064812901E-2</v>
      </c>
      <c r="P169">
        <v>4.6929085381055599E-2</v>
      </c>
      <c r="Q169">
        <v>0.494852969587328</v>
      </c>
      <c r="R169">
        <v>0.63300000000000001</v>
      </c>
      <c r="S169">
        <v>0.44834685173427602</v>
      </c>
      <c r="T169">
        <v>0.57520146450434395</v>
      </c>
    </row>
    <row r="170" spans="1:20">
      <c r="A170">
        <v>13</v>
      </c>
      <c r="B170" t="s">
        <v>21</v>
      </c>
      <c r="C170">
        <v>4</v>
      </c>
      <c r="D170">
        <v>0.37427450897742198</v>
      </c>
      <c r="E170">
        <v>0.35086354953124999</v>
      </c>
      <c r="F170">
        <v>73.741601167544502</v>
      </c>
      <c r="G170">
        <v>12.5814509762548</v>
      </c>
      <c r="H170">
        <v>5.5795028762548498</v>
      </c>
      <c r="I170">
        <v>6.4406534775520097</v>
      </c>
      <c r="J170">
        <v>2.7141264775520102</v>
      </c>
      <c r="K170">
        <f t="shared" si="2"/>
        <v>7.3664825361488822</v>
      </c>
      <c r="L170">
        <v>49.848117504910299</v>
      </c>
      <c r="M170">
        <v>40.041467504910301</v>
      </c>
      <c r="N170">
        <v>17.343534446644</v>
      </c>
      <c r="O170">
        <v>2.3786632959660201E-2</v>
      </c>
      <c r="P170">
        <v>5.3706835648282797E-2</v>
      </c>
      <c r="Q170">
        <v>0.42947081846523399</v>
      </c>
      <c r="R170">
        <v>0.71399999999999997</v>
      </c>
      <c r="S170">
        <v>0.524193990164457</v>
      </c>
      <c r="T170">
        <v>0.49140553155637201</v>
      </c>
    </row>
    <row r="171" spans="1:20">
      <c r="A171">
        <v>13</v>
      </c>
      <c r="B171" t="s">
        <v>21</v>
      </c>
      <c r="C171">
        <v>5</v>
      </c>
      <c r="D171">
        <v>0.32047919024052501</v>
      </c>
      <c r="E171">
        <v>0.36946676458125</v>
      </c>
      <c r="F171">
        <v>73.929266216108999</v>
      </c>
      <c r="G171">
        <v>12.614547969053</v>
      </c>
      <c r="H171">
        <v>5.3772402690530301</v>
      </c>
      <c r="I171">
        <v>5.5489910964463203</v>
      </c>
      <c r="J171">
        <v>2.5089295964463298</v>
      </c>
      <c r="K171">
        <f t="shared" si="2"/>
        <v>6.2947277199243432</v>
      </c>
      <c r="L171">
        <v>40.3683162670117</v>
      </c>
      <c r="M171">
        <v>30.561666267011699</v>
      </c>
      <c r="N171">
        <v>20.4068033840604</v>
      </c>
      <c r="O171">
        <v>2.43919563944908E-2</v>
      </c>
      <c r="P171">
        <v>4.8168453849901503E-2</v>
      </c>
      <c r="Q171">
        <v>0.52729868196208796</v>
      </c>
      <c r="R171">
        <v>0.73799999999999999</v>
      </c>
      <c r="S171">
        <v>0.43425364531236499</v>
      </c>
      <c r="T171">
        <v>0.500632472332317</v>
      </c>
    </row>
    <row r="172" spans="1:20">
      <c r="A172">
        <v>13</v>
      </c>
      <c r="B172" t="s">
        <v>20</v>
      </c>
      <c r="C172">
        <v>1</v>
      </c>
      <c r="D172">
        <v>0.367274566117407</v>
      </c>
      <c r="E172">
        <v>0.35349173173124998</v>
      </c>
      <c r="F172">
        <v>73.360488161526703</v>
      </c>
      <c r="G172">
        <v>10.2612389020985</v>
      </c>
      <c r="H172">
        <v>5.5540469020985697</v>
      </c>
      <c r="I172">
        <v>5.3480160755767097</v>
      </c>
      <c r="J172">
        <v>2.6904139255767099</v>
      </c>
      <c r="K172">
        <f t="shared" si="2"/>
        <v>7.2383270909370818</v>
      </c>
      <c r="L172">
        <v>33.172352869868803</v>
      </c>
      <c r="M172">
        <v>23.365702869868802</v>
      </c>
      <c r="N172">
        <v>27.586239550970301</v>
      </c>
      <c r="O172">
        <v>3.0182881063307899E-2</v>
      </c>
      <c r="P172">
        <v>5.0884802595390799E-2</v>
      </c>
      <c r="Q172">
        <v>0.35227392828221799</v>
      </c>
      <c r="R172">
        <v>0.48</v>
      </c>
      <c r="S172">
        <v>0.76515534607793201</v>
      </c>
      <c r="T172">
        <v>0.73644110777343696</v>
      </c>
    </row>
    <row r="173" spans="1:20">
      <c r="A173">
        <v>13</v>
      </c>
      <c r="B173" t="s">
        <v>20</v>
      </c>
      <c r="C173">
        <v>2</v>
      </c>
      <c r="D173">
        <v>0.42811240355673202</v>
      </c>
      <c r="E173">
        <v>0.38993201729999899</v>
      </c>
      <c r="F173">
        <v>73.381299180451293</v>
      </c>
      <c r="G173">
        <v>10.651536682090001</v>
      </c>
      <c r="H173">
        <v>5.76782498209002</v>
      </c>
      <c r="I173">
        <v>5.7139666329551702</v>
      </c>
      <c r="J173">
        <v>2.8994580829551699</v>
      </c>
      <c r="K173">
        <f t="shared" si="2"/>
        <v>8.4068571748140695</v>
      </c>
      <c r="L173">
        <v>38.351596815959802</v>
      </c>
      <c r="M173">
        <v>28.544946815959801</v>
      </c>
      <c r="N173">
        <v>30.242173752508201</v>
      </c>
      <c r="O173">
        <v>3.2851155291126297E-2</v>
      </c>
      <c r="P173">
        <v>5.3999423609870201E-2</v>
      </c>
      <c r="Q173">
        <v>0.35194535142787498</v>
      </c>
      <c r="R173">
        <v>0.498</v>
      </c>
      <c r="S173">
        <v>0.85966346095729396</v>
      </c>
      <c r="T173">
        <v>0.78299601867469804</v>
      </c>
    </row>
    <row r="174" spans="1:20">
      <c r="A174">
        <v>13</v>
      </c>
      <c r="B174" t="s">
        <v>20</v>
      </c>
      <c r="C174">
        <v>3</v>
      </c>
      <c r="D174">
        <v>0.361950256521124</v>
      </c>
      <c r="E174">
        <v>0.34563660508124999</v>
      </c>
      <c r="F174">
        <v>73.1752487501997</v>
      </c>
      <c r="G174">
        <v>11.3988983877246</v>
      </c>
      <c r="H174">
        <v>5.5345216877246202</v>
      </c>
      <c r="I174">
        <v>5.9308711266774496</v>
      </c>
      <c r="J174">
        <v>2.6652566766774499</v>
      </c>
      <c r="K174">
        <f t="shared" si="2"/>
        <v>7.1035931525737253</v>
      </c>
      <c r="L174">
        <v>40.447966362286103</v>
      </c>
      <c r="M174">
        <v>30.641316362286101</v>
      </c>
      <c r="N174">
        <v>31.755409645855899</v>
      </c>
      <c r="O174">
        <v>2.8666173810813999E-2</v>
      </c>
      <c r="P174">
        <v>4.9978381573895898E-2</v>
      </c>
      <c r="Q174">
        <v>0.45477912690589201</v>
      </c>
      <c r="R174">
        <v>0.59799999999999998</v>
      </c>
      <c r="S174">
        <v>0.60526798749351896</v>
      </c>
      <c r="T174">
        <v>0.57798763391513297</v>
      </c>
    </row>
    <row r="175" spans="1:20">
      <c r="A175">
        <v>13</v>
      </c>
      <c r="B175" t="s">
        <v>20</v>
      </c>
      <c r="C175">
        <v>4</v>
      </c>
      <c r="D175">
        <v>0.36944901074235997</v>
      </c>
      <c r="E175">
        <v>0.35877751608125003</v>
      </c>
      <c r="F175">
        <v>73.278046985304698</v>
      </c>
      <c r="G175">
        <v>10.690858206921099</v>
      </c>
      <c r="H175">
        <v>5.5619802569211698</v>
      </c>
      <c r="I175">
        <v>5.6057129235769301</v>
      </c>
      <c r="J175">
        <v>2.69313787357693</v>
      </c>
      <c r="K175">
        <f t="shared" si="2"/>
        <v>7.2529916060944686</v>
      </c>
      <c r="L175">
        <v>43.558065905333102</v>
      </c>
      <c r="M175">
        <v>33.751415905333097</v>
      </c>
      <c r="N175">
        <v>31.166087170117802</v>
      </c>
      <c r="O175">
        <v>3.0630861356293101E-2</v>
      </c>
      <c r="P175">
        <v>4.9823773322001101E-2</v>
      </c>
      <c r="Q175">
        <v>0.37067436802953802</v>
      </c>
      <c r="R175">
        <v>0.52300000000000002</v>
      </c>
      <c r="S175">
        <v>0.70640346222248596</v>
      </c>
      <c r="T175">
        <v>0.68599907472514299</v>
      </c>
    </row>
    <row r="176" spans="1:20">
      <c r="A176">
        <v>13</v>
      </c>
      <c r="B176" t="s">
        <v>20</v>
      </c>
      <c r="C176">
        <v>5</v>
      </c>
      <c r="D176">
        <v>0.42637841821478301</v>
      </c>
      <c r="E176">
        <v>0.34955313592499998</v>
      </c>
      <c r="F176">
        <v>73.106324742382299</v>
      </c>
      <c r="G176">
        <v>11.0673483840303</v>
      </c>
      <c r="H176">
        <v>5.7619507340303002</v>
      </c>
      <c r="I176">
        <v>6.0318325610527701</v>
      </c>
      <c r="J176">
        <v>2.9133178610527701</v>
      </c>
      <c r="K176">
        <f t="shared" si="2"/>
        <v>8.4874209595290875</v>
      </c>
      <c r="L176">
        <v>35.9310909043298</v>
      </c>
      <c r="M176">
        <v>26.124440904329798</v>
      </c>
      <c r="N176">
        <v>34.399486075410202</v>
      </c>
      <c r="O176">
        <v>3.30042494304289E-2</v>
      </c>
      <c r="P176">
        <v>5.2467790310173901E-2</v>
      </c>
      <c r="Q176">
        <v>0.38373950597766499</v>
      </c>
      <c r="R176">
        <v>0.54100000000000004</v>
      </c>
      <c r="S176">
        <v>0.78813016305874894</v>
      </c>
      <c r="T176">
        <v>0.64612409597966702</v>
      </c>
    </row>
    <row r="177" spans="1:20">
      <c r="A177">
        <v>13</v>
      </c>
      <c r="B177" t="s">
        <v>19</v>
      </c>
      <c r="C177">
        <v>1</v>
      </c>
      <c r="D177">
        <v>0.35670275231281401</v>
      </c>
      <c r="E177">
        <v>0.35480950032500003</v>
      </c>
      <c r="F177">
        <v>73.667172047281696</v>
      </c>
      <c r="G177">
        <v>9.0259178073679696</v>
      </c>
      <c r="H177">
        <v>5.5151371073679698</v>
      </c>
      <c r="I177">
        <v>4.60813861270689</v>
      </c>
      <c r="J177">
        <v>2.6468086127068799</v>
      </c>
      <c r="K177">
        <f t="shared" si="2"/>
        <v>7.0055958322993188</v>
      </c>
      <c r="L177">
        <v>52.4745268831402</v>
      </c>
      <c r="M177">
        <v>42.667876883140202</v>
      </c>
      <c r="N177">
        <v>30.858249839439601</v>
      </c>
      <c r="O177">
        <v>3.4612896489621701E-2</v>
      </c>
      <c r="P177">
        <v>5.61454915228859E-2</v>
      </c>
      <c r="Q177">
        <v>0.26511458207514099</v>
      </c>
      <c r="R177">
        <v>0.35799999999999998</v>
      </c>
      <c r="S177">
        <v>0.99637640310842002</v>
      </c>
      <c r="T177">
        <v>0.99108798973463696</v>
      </c>
    </row>
    <row r="178" spans="1:20">
      <c r="A178">
        <v>13</v>
      </c>
      <c r="B178" t="s">
        <v>19</v>
      </c>
      <c r="C178">
        <v>2</v>
      </c>
      <c r="D178">
        <v>0.20971001777914</v>
      </c>
      <c r="E178">
        <v>5.6875088639249904</v>
      </c>
      <c r="F178">
        <v>72.594213774492601</v>
      </c>
      <c r="G178">
        <v>7.0654684213994603</v>
      </c>
      <c r="H178">
        <v>4.8981987713994704</v>
      </c>
      <c r="I178">
        <v>3.0744862902340802</v>
      </c>
      <c r="J178">
        <v>2.0349813902340799</v>
      </c>
      <c r="K178">
        <f t="shared" si="2"/>
        <v>4.1411492585990288</v>
      </c>
      <c r="L178">
        <v>54.028961759733697</v>
      </c>
      <c r="M178">
        <v>44.222311759733699</v>
      </c>
      <c r="N178">
        <v>51.637862098000198</v>
      </c>
      <c r="O178">
        <v>3.4345579108431702E-2</v>
      </c>
      <c r="P178">
        <v>5.62420747978375E-2</v>
      </c>
      <c r="Q178">
        <v>0.21914633276418199</v>
      </c>
      <c r="R178">
        <v>0.221</v>
      </c>
      <c r="S178">
        <v>0.94891410759792005</v>
      </c>
      <c r="T178">
        <v>25.7353342259049</v>
      </c>
    </row>
    <row r="179" spans="1:20">
      <c r="A179">
        <v>13</v>
      </c>
      <c r="B179" t="s">
        <v>19</v>
      </c>
      <c r="C179">
        <v>3</v>
      </c>
      <c r="D179">
        <v>0.205189999957195</v>
      </c>
      <c r="E179">
        <v>0.26164632532499998</v>
      </c>
      <c r="F179">
        <v>73.660867423121005</v>
      </c>
      <c r="G179">
        <v>7.3965325017199497</v>
      </c>
      <c r="H179">
        <v>4.8762234517199596</v>
      </c>
      <c r="I179">
        <v>3.2953365673210602</v>
      </c>
      <c r="J179">
        <v>2.0204720673210601</v>
      </c>
      <c r="K179">
        <f t="shared" si="2"/>
        <v>4.0823073748246381</v>
      </c>
      <c r="L179">
        <v>44.068446565443097</v>
      </c>
      <c r="M179">
        <v>34.261796565443099</v>
      </c>
      <c r="N179">
        <v>40.807556374994299</v>
      </c>
      <c r="O179">
        <v>3.0380385812652101E-2</v>
      </c>
      <c r="P179">
        <v>5.4551053636179299E-2</v>
      </c>
      <c r="Q179">
        <v>0.23073671532300699</v>
      </c>
      <c r="R179">
        <v>0.25700000000000001</v>
      </c>
      <c r="S179">
        <v>0.79840466909414598</v>
      </c>
      <c r="T179">
        <v>1.0180790868677001</v>
      </c>
    </row>
    <row r="180" spans="1:20">
      <c r="A180">
        <v>13</v>
      </c>
      <c r="B180" t="s">
        <v>19</v>
      </c>
      <c r="C180">
        <v>4</v>
      </c>
      <c r="D180">
        <v>0.31865424329792502</v>
      </c>
      <c r="E180">
        <v>0.34955313592499998</v>
      </c>
      <c r="F180">
        <v>73.5723113373827</v>
      </c>
      <c r="G180">
        <v>8.1257604135679298</v>
      </c>
      <c r="H180">
        <v>5.3700917635679399</v>
      </c>
      <c r="I180">
        <v>3.98055341305004</v>
      </c>
      <c r="J180">
        <v>2.50955591305005</v>
      </c>
      <c r="K180">
        <f t="shared" si="2"/>
        <v>6.2978708807244699</v>
      </c>
      <c r="L180">
        <v>52.335449709373997</v>
      </c>
      <c r="M180">
        <v>42.528799709373999</v>
      </c>
      <c r="N180">
        <v>37.914263522432798</v>
      </c>
      <c r="O180">
        <v>3.69983475493285E-2</v>
      </c>
      <c r="P180">
        <v>5.7023334174196902E-2</v>
      </c>
      <c r="Q180">
        <v>0.22055485502043801</v>
      </c>
      <c r="R180">
        <v>0.28100000000000003</v>
      </c>
      <c r="S180">
        <v>1.13400086582891</v>
      </c>
      <c r="T180">
        <v>1.2439613378113801</v>
      </c>
    </row>
    <row r="181" spans="1:20">
      <c r="A181">
        <v>13</v>
      </c>
      <c r="B181" t="s">
        <v>19</v>
      </c>
      <c r="C181">
        <v>5</v>
      </c>
      <c r="D181">
        <v>0.28746930456606901</v>
      </c>
      <c r="E181">
        <v>0.32134430719999901</v>
      </c>
      <c r="F181">
        <v>73.842437888738203</v>
      </c>
      <c r="G181">
        <v>7.9610555502753204</v>
      </c>
      <c r="H181">
        <v>5.24461350027532</v>
      </c>
      <c r="I181">
        <v>3.7924134550101201</v>
      </c>
      <c r="J181">
        <v>2.38025585501012</v>
      </c>
      <c r="K181">
        <f t="shared" si="2"/>
        <v>5.6656179353099576</v>
      </c>
      <c r="L181">
        <v>61.849258103875897</v>
      </c>
      <c r="M181">
        <v>52.042608103875899</v>
      </c>
      <c r="N181">
        <v>37.678604330374199</v>
      </c>
      <c r="O181">
        <v>3.5245621060691401E-2</v>
      </c>
      <c r="P181">
        <v>5.6908695060995301E-2</v>
      </c>
      <c r="Q181">
        <v>0.22328057303372401</v>
      </c>
      <c r="R181">
        <v>0.27700000000000002</v>
      </c>
      <c r="S181">
        <v>1.03779532334321</v>
      </c>
      <c r="T181">
        <v>1.16008775162454</v>
      </c>
    </row>
    <row r="182" spans="1:20">
      <c r="A182">
        <v>14</v>
      </c>
      <c r="B182" t="s">
        <v>21</v>
      </c>
      <c r="C182">
        <v>1</v>
      </c>
      <c r="D182">
        <v>0.29739017070010998</v>
      </c>
      <c r="E182">
        <v>0.36410252703125001</v>
      </c>
      <c r="F182">
        <v>116.539104177274</v>
      </c>
      <c r="G182">
        <v>10.423923699911899</v>
      </c>
      <c r="H182">
        <v>5.2852390999119701</v>
      </c>
      <c r="I182">
        <v>5.0843148244788399</v>
      </c>
      <c r="J182">
        <v>2.4267126744788401</v>
      </c>
      <c r="K182">
        <f t="shared" si="2"/>
        <v>5.8889344044762453</v>
      </c>
      <c r="L182">
        <v>31.750630195092501</v>
      </c>
      <c r="M182">
        <v>21.9439801950925</v>
      </c>
      <c r="N182">
        <v>24.470498723432801</v>
      </c>
      <c r="O182">
        <v>2.4988646448220998E-2</v>
      </c>
      <c r="P182">
        <v>4.69112184685581E-2</v>
      </c>
      <c r="Q182">
        <v>0.41628707866343201</v>
      </c>
      <c r="R182">
        <v>0.52400000000000002</v>
      </c>
      <c r="S182">
        <v>0.56753849370249998</v>
      </c>
      <c r="T182">
        <v>0.69485215082299601</v>
      </c>
    </row>
    <row r="183" spans="1:20">
      <c r="A183">
        <v>14</v>
      </c>
      <c r="B183" t="s">
        <v>21</v>
      </c>
      <c r="C183">
        <v>2</v>
      </c>
      <c r="D183">
        <v>0.27169253619134998</v>
      </c>
      <c r="E183">
        <v>0.36812202770000002</v>
      </c>
      <c r="F183">
        <v>116.514698743392</v>
      </c>
      <c r="G183">
        <v>10.3466406642394</v>
      </c>
      <c r="H183">
        <v>5.1785361142394697</v>
      </c>
      <c r="I183">
        <v>5.0384107870620696</v>
      </c>
      <c r="J183">
        <v>2.3219687370620798</v>
      </c>
      <c r="K183">
        <f t="shared" si="2"/>
        <v>5.3915388158936697</v>
      </c>
      <c r="L183">
        <v>28.986128243253201</v>
      </c>
      <c r="M183">
        <v>19.1794782432532</v>
      </c>
      <c r="N183">
        <v>25.469147086202</v>
      </c>
      <c r="O183">
        <v>2.4485818117610299E-2</v>
      </c>
      <c r="P183">
        <v>4.59250258006298E-2</v>
      </c>
      <c r="Q183">
        <v>0.42291950913259502</v>
      </c>
      <c r="R183">
        <v>0.52700000000000002</v>
      </c>
      <c r="S183">
        <v>0.51554560947125305</v>
      </c>
      <c r="T183">
        <v>0.69852377172675495</v>
      </c>
    </row>
    <row r="184" spans="1:20">
      <c r="A184">
        <v>14</v>
      </c>
      <c r="B184" t="s">
        <v>21</v>
      </c>
      <c r="C184">
        <v>3</v>
      </c>
      <c r="D184">
        <v>0.286573486278205</v>
      </c>
      <c r="E184">
        <v>0.34303784283124999</v>
      </c>
      <c r="F184">
        <v>116.925918785904</v>
      </c>
      <c r="G184">
        <v>10.1344292377957</v>
      </c>
      <c r="H184">
        <v>5.2409108877956898</v>
      </c>
      <c r="I184">
        <v>5.0279598920788597</v>
      </c>
      <c r="J184">
        <v>2.3801643920788602</v>
      </c>
      <c r="K184">
        <f t="shared" si="2"/>
        <v>5.66518253332013</v>
      </c>
      <c r="L184">
        <v>45.107193125052298</v>
      </c>
      <c r="M184">
        <v>35.3005431250523</v>
      </c>
      <c r="N184">
        <v>23.0105525612883</v>
      </c>
      <c r="O184">
        <v>2.4198797405765499E-2</v>
      </c>
      <c r="P184">
        <v>4.7160897046055202E-2</v>
      </c>
      <c r="Q184">
        <v>0.334573861354584</v>
      </c>
      <c r="R184">
        <v>0.499</v>
      </c>
      <c r="S184">
        <v>0.57429556368377899</v>
      </c>
      <c r="T184">
        <v>0.687450586836172</v>
      </c>
    </row>
    <row r="185" spans="1:20">
      <c r="A185">
        <v>14</v>
      </c>
      <c r="B185" t="s">
        <v>21</v>
      </c>
      <c r="C185">
        <v>4</v>
      </c>
      <c r="D185">
        <v>0.29551244112942399</v>
      </c>
      <c r="E185">
        <v>0.32891994432499999</v>
      </c>
      <c r="F185">
        <v>116.859433966371</v>
      </c>
      <c r="G185">
        <v>10.4162870611737</v>
      </c>
      <c r="H185">
        <v>5.2776024611737604</v>
      </c>
      <c r="I185">
        <v>5.3276153141317</v>
      </c>
      <c r="J185">
        <v>2.4150402641316902</v>
      </c>
      <c r="K185">
        <f t="shared" si="2"/>
        <v>5.8324194773772637</v>
      </c>
      <c r="L185">
        <v>38.7423577740661</v>
      </c>
      <c r="M185">
        <v>28.935707774066099</v>
      </c>
      <c r="N185">
        <v>23.360030999170899</v>
      </c>
      <c r="O185">
        <v>2.3857592795441199E-2</v>
      </c>
      <c r="P185">
        <v>4.7790157921155402E-2</v>
      </c>
      <c r="Q185">
        <v>0.34110999917236901</v>
      </c>
      <c r="R185">
        <v>0.52400000000000002</v>
      </c>
      <c r="S185">
        <v>0.56395504032332799</v>
      </c>
      <c r="T185">
        <v>0.62770981741412202</v>
      </c>
    </row>
    <row r="186" spans="1:20">
      <c r="A186">
        <v>14</v>
      </c>
      <c r="B186" t="s">
        <v>21</v>
      </c>
      <c r="C186">
        <v>5</v>
      </c>
      <c r="D186">
        <v>0.27492041344884199</v>
      </c>
      <c r="E186">
        <v>0.33146477000000002</v>
      </c>
      <c r="F186">
        <v>116.901825026081</v>
      </c>
      <c r="G186">
        <v>10.536832592007601</v>
      </c>
      <c r="H186">
        <v>5.1922083420076799</v>
      </c>
      <c r="I186">
        <v>5.2869365372362997</v>
      </c>
      <c r="J186">
        <v>2.33513488723632</v>
      </c>
      <c r="K186">
        <f t="shared" si="2"/>
        <v>5.4528549415881811</v>
      </c>
      <c r="L186">
        <v>36.888645656625698</v>
      </c>
      <c r="M186">
        <v>27.081995656625701</v>
      </c>
      <c r="N186">
        <v>24.7146697611897</v>
      </c>
      <c r="O186">
        <v>2.3665052004902098E-2</v>
      </c>
      <c r="P186">
        <v>4.5402020954572499E-2</v>
      </c>
      <c r="Q186">
        <v>0.396817969450734</v>
      </c>
      <c r="R186">
        <v>0.54500000000000004</v>
      </c>
      <c r="S186">
        <v>0.50444112559420495</v>
      </c>
      <c r="T186">
        <v>0.60819223853211002</v>
      </c>
    </row>
    <row r="187" spans="1:20">
      <c r="A187">
        <v>14</v>
      </c>
      <c r="B187" t="s">
        <v>20</v>
      </c>
      <c r="C187">
        <v>1</v>
      </c>
      <c r="D187">
        <v>0.31558859616638202</v>
      </c>
      <c r="E187">
        <v>0.34693966370000001</v>
      </c>
      <c r="F187">
        <v>116.427287721043</v>
      </c>
      <c r="G187">
        <v>9.8200628253006492</v>
      </c>
      <c r="H187">
        <v>5.3580370753006497</v>
      </c>
      <c r="I187">
        <v>4.9340817453069503</v>
      </c>
      <c r="J187">
        <v>2.4922258953069498</v>
      </c>
      <c r="K187">
        <f t="shared" si="2"/>
        <v>6.2111899132385275</v>
      </c>
      <c r="L187">
        <v>39.252224194637897</v>
      </c>
      <c r="M187">
        <v>29.445574194637899</v>
      </c>
      <c r="N187">
        <v>25.1607682128503</v>
      </c>
      <c r="O187">
        <v>2.74251247152104E-2</v>
      </c>
      <c r="P187">
        <v>5.0866541325179503E-2</v>
      </c>
      <c r="Q187">
        <v>0.31217462311701499</v>
      </c>
      <c r="R187">
        <v>0.45500000000000002</v>
      </c>
      <c r="S187">
        <v>0.69360131025578597</v>
      </c>
      <c r="T187">
        <v>0.76250475538461504</v>
      </c>
    </row>
    <row r="188" spans="1:20">
      <c r="A188">
        <v>14</v>
      </c>
      <c r="B188" t="s">
        <v>20</v>
      </c>
      <c r="C188">
        <v>2</v>
      </c>
      <c r="D188">
        <v>0.31776587354409003</v>
      </c>
      <c r="E188">
        <v>0.33786973828125</v>
      </c>
      <c r="F188">
        <v>116.14056791383599</v>
      </c>
      <c r="G188">
        <v>9.9659233701930692</v>
      </c>
      <c r="H188">
        <v>5.3666045201930697</v>
      </c>
      <c r="I188">
        <v>4.9943961909186898</v>
      </c>
      <c r="J188">
        <v>2.5035070909187001</v>
      </c>
      <c r="K188">
        <f t="shared" si="2"/>
        <v>6.267547754280212</v>
      </c>
      <c r="L188">
        <v>45.028366004545397</v>
      </c>
      <c r="M188">
        <v>35.221716004545399</v>
      </c>
      <c r="N188">
        <v>24.187327911846101</v>
      </c>
      <c r="O188">
        <v>2.6496033183009599E-2</v>
      </c>
      <c r="P188">
        <v>5.1786408916990698E-2</v>
      </c>
      <c r="Q188">
        <v>0.325635092273313</v>
      </c>
      <c r="R188">
        <v>0.46899999999999997</v>
      </c>
      <c r="S188">
        <v>0.67753917600019298</v>
      </c>
      <c r="T188">
        <v>0.72040455923507396</v>
      </c>
    </row>
    <row r="189" spans="1:20">
      <c r="A189">
        <v>14</v>
      </c>
      <c r="B189" t="s">
        <v>20</v>
      </c>
      <c r="C189">
        <v>3</v>
      </c>
      <c r="D189">
        <v>0.25359935104231501</v>
      </c>
      <c r="E189">
        <v>0.31758958608124999</v>
      </c>
      <c r="F189">
        <v>116.26194124527299</v>
      </c>
      <c r="G189">
        <v>9.7388936815643898</v>
      </c>
      <c r="H189">
        <v>5.1003482315643902</v>
      </c>
      <c r="I189">
        <v>4.5878826663896497</v>
      </c>
      <c r="J189">
        <v>2.2342866663896501</v>
      </c>
      <c r="K189">
        <f t="shared" si="2"/>
        <v>4.9920369076065754</v>
      </c>
      <c r="L189">
        <v>35.807332609537497</v>
      </c>
      <c r="M189">
        <v>26.000682609537499</v>
      </c>
      <c r="N189">
        <v>24.213856829217999</v>
      </c>
      <c r="O189">
        <v>2.4076297135726801E-2</v>
      </c>
      <c r="P189">
        <v>4.5325185858181398E-2</v>
      </c>
      <c r="Q189">
        <v>0.37180797041233299</v>
      </c>
      <c r="R189">
        <v>0.47299999999999998</v>
      </c>
      <c r="S189">
        <v>0.536150847869589</v>
      </c>
      <c r="T189">
        <v>0.67143675704281103</v>
      </c>
    </row>
    <row r="190" spans="1:20">
      <c r="A190">
        <v>14</v>
      </c>
      <c r="B190" t="s">
        <v>20</v>
      </c>
      <c r="C190">
        <v>4</v>
      </c>
      <c r="D190">
        <v>0.25232889231107303</v>
      </c>
      <c r="E190">
        <v>0.269635067581249</v>
      </c>
      <c r="F190">
        <v>116.108875404958</v>
      </c>
      <c r="G190">
        <v>9.9882731699464493</v>
      </c>
      <c r="H190">
        <v>5.0947548199464503</v>
      </c>
      <c r="I190">
        <v>4.8137400181565502</v>
      </c>
      <c r="J190">
        <v>2.2247844181565402</v>
      </c>
      <c r="K190">
        <f t="shared" si="2"/>
        <v>4.9496657072721346</v>
      </c>
      <c r="L190">
        <v>41.543938679764402</v>
      </c>
      <c r="M190">
        <v>31.7372886797645</v>
      </c>
      <c r="N190">
        <v>23.658742627720699</v>
      </c>
      <c r="O190">
        <v>2.3059892465128001E-2</v>
      </c>
      <c r="P190">
        <v>4.5283900973995102E-2</v>
      </c>
      <c r="Q190">
        <v>0.359424917598969</v>
      </c>
      <c r="R190">
        <v>0.499</v>
      </c>
      <c r="S190">
        <v>0.50566912286788201</v>
      </c>
      <c r="T190">
        <v>0.54035083683617202</v>
      </c>
    </row>
    <row r="191" spans="1:20">
      <c r="A191">
        <v>14</v>
      </c>
      <c r="B191" t="s">
        <v>20</v>
      </c>
      <c r="C191">
        <v>5</v>
      </c>
      <c r="D191">
        <v>0.22628091072163301</v>
      </c>
      <c r="E191">
        <v>0.28715832529999902</v>
      </c>
      <c r="F191">
        <v>117.163556704428</v>
      </c>
      <c r="G191">
        <v>9.5663152137616603</v>
      </c>
      <c r="H191">
        <v>4.9768030137616597</v>
      </c>
      <c r="I191">
        <v>4.5277766817738501</v>
      </c>
      <c r="J191">
        <v>2.1153407817738601</v>
      </c>
      <c r="K191">
        <f t="shared" si="2"/>
        <v>4.4746666230356453</v>
      </c>
      <c r="L191">
        <v>43.119380651313499</v>
      </c>
      <c r="M191">
        <v>33.312730651313501</v>
      </c>
      <c r="N191">
        <v>23.547168399469701</v>
      </c>
      <c r="O191">
        <v>2.2785276468308E-2</v>
      </c>
      <c r="P191">
        <v>4.1890903940759103E-2</v>
      </c>
      <c r="Q191">
        <v>0.332546175094105</v>
      </c>
      <c r="R191">
        <v>0.46800000000000003</v>
      </c>
      <c r="S191">
        <v>0.48350621949066902</v>
      </c>
      <c r="T191">
        <v>0.61358616517094</v>
      </c>
    </row>
    <row r="192" spans="1:20">
      <c r="A192">
        <v>14</v>
      </c>
      <c r="B192" t="s">
        <v>19</v>
      </c>
      <c r="C192">
        <v>1</v>
      </c>
      <c r="D192">
        <v>0.22056418001525099</v>
      </c>
      <c r="E192">
        <v>0.26848646370000001</v>
      </c>
      <c r="F192">
        <v>116.581762870144</v>
      </c>
      <c r="G192">
        <v>8.7353881939007998</v>
      </c>
      <c r="H192">
        <v>4.9500212939008001</v>
      </c>
      <c r="I192">
        <v>3.93519877127788</v>
      </c>
      <c r="J192">
        <v>2.0817419212778701</v>
      </c>
      <c r="K192">
        <f t="shared" si="2"/>
        <v>4.3336494268056773</v>
      </c>
      <c r="L192">
        <v>39.891659600139697</v>
      </c>
      <c r="M192">
        <v>30.085009600139699</v>
      </c>
      <c r="N192">
        <v>23.549652470584601</v>
      </c>
      <c r="O192">
        <v>2.43362275225797E-2</v>
      </c>
      <c r="P192">
        <v>4.4636220664245101E-2</v>
      </c>
      <c r="Q192">
        <v>0.28910025179826798</v>
      </c>
      <c r="R192">
        <v>0.38600000000000001</v>
      </c>
      <c r="S192">
        <v>0.57140979278562398</v>
      </c>
      <c r="T192">
        <v>0.69556078678756394</v>
      </c>
    </row>
    <row r="193" spans="1:20">
      <c r="A193">
        <v>14</v>
      </c>
      <c r="B193" t="s">
        <v>19</v>
      </c>
      <c r="C193">
        <v>2</v>
      </c>
      <c r="D193">
        <v>0.249932900328975</v>
      </c>
      <c r="E193">
        <v>0.32385971292499999</v>
      </c>
      <c r="F193">
        <v>116.433284058906</v>
      </c>
      <c r="G193">
        <v>8.7616613517821804</v>
      </c>
      <c r="H193">
        <v>5.0841676017821698</v>
      </c>
      <c r="I193">
        <v>4.0861686488143398</v>
      </c>
      <c r="J193">
        <v>2.2229051488143399</v>
      </c>
      <c r="K193">
        <f t="shared" si="2"/>
        <v>4.9413073006253025</v>
      </c>
      <c r="L193">
        <v>46.959080852119399</v>
      </c>
      <c r="M193">
        <v>37.152430852119402</v>
      </c>
      <c r="N193">
        <v>26.6374003367531</v>
      </c>
      <c r="O193">
        <v>2.7005479188980899E-2</v>
      </c>
      <c r="P193">
        <v>4.7070661573836201E-2</v>
      </c>
      <c r="Q193">
        <v>0.282597685716375</v>
      </c>
      <c r="R193">
        <v>0.375</v>
      </c>
      <c r="S193">
        <v>0.66648773421060103</v>
      </c>
      <c r="T193">
        <v>0.86362590113333304</v>
      </c>
    </row>
    <row r="194" spans="1:20">
      <c r="A194">
        <v>14</v>
      </c>
      <c r="B194" t="s">
        <v>19</v>
      </c>
      <c r="C194">
        <v>3</v>
      </c>
      <c r="D194">
        <v>0.22223427552179401</v>
      </c>
      <c r="E194">
        <v>0.30157410079999902</v>
      </c>
      <c r="F194">
        <v>116.376030889473</v>
      </c>
      <c r="G194">
        <v>8.5275014744446</v>
      </c>
      <c r="H194">
        <v>4.9578808744446103</v>
      </c>
      <c r="I194">
        <v>3.8786983586740198</v>
      </c>
      <c r="J194">
        <v>2.1036947086740199</v>
      </c>
      <c r="K194">
        <f t="shared" si="2"/>
        <v>4.4255314273030697</v>
      </c>
      <c r="L194">
        <v>53.206317079851999</v>
      </c>
      <c r="M194">
        <v>43.399667079852001</v>
      </c>
      <c r="N194">
        <v>25.771458066381498</v>
      </c>
      <c r="O194">
        <v>2.56601777504054E-2</v>
      </c>
      <c r="P194">
        <v>4.5521232622222102E-2</v>
      </c>
      <c r="Q194">
        <v>0.26712951369128601</v>
      </c>
      <c r="R194">
        <v>0.36399999999999999</v>
      </c>
      <c r="S194">
        <v>0.61053372396097305</v>
      </c>
      <c r="T194">
        <v>0.82850027692307604</v>
      </c>
    </row>
    <row r="195" spans="1:20">
      <c r="A195">
        <v>14</v>
      </c>
      <c r="B195" t="s">
        <v>19</v>
      </c>
      <c r="C195">
        <v>4</v>
      </c>
      <c r="D195">
        <v>0.23726243039467601</v>
      </c>
      <c r="E195">
        <v>0.29432208312499902</v>
      </c>
      <c r="F195">
        <v>117.02562399475499</v>
      </c>
      <c r="G195">
        <v>8.72442363602139</v>
      </c>
      <c r="H195">
        <v>5.0273165860213798</v>
      </c>
      <c r="I195">
        <v>4.0488548902865302</v>
      </c>
      <c r="J195">
        <v>2.16597809028652</v>
      </c>
      <c r="K195">
        <f t="shared" ref="K195:K258" si="3">J195^2</f>
        <v>4.6914610876012404</v>
      </c>
      <c r="L195">
        <v>37.204843275991401</v>
      </c>
      <c r="M195">
        <v>27.3981932759914</v>
      </c>
      <c r="N195">
        <v>26.1029157181583</v>
      </c>
      <c r="O195">
        <v>2.5480899034160402E-2</v>
      </c>
      <c r="P195">
        <v>4.63341516890068E-2</v>
      </c>
      <c r="Q195">
        <v>0.28003138739046701</v>
      </c>
      <c r="R195">
        <v>0.377</v>
      </c>
      <c r="S195">
        <v>0.62934331669675303</v>
      </c>
      <c r="T195">
        <v>0.78069518070291699</v>
      </c>
    </row>
    <row r="196" spans="1:20">
      <c r="A196">
        <v>14</v>
      </c>
      <c r="B196" t="s">
        <v>19</v>
      </c>
      <c r="C196">
        <v>5</v>
      </c>
      <c r="D196">
        <v>0.22529203912163401</v>
      </c>
      <c r="E196">
        <v>0.30645781249999998</v>
      </c>
      <c r="F196">
        <v>116.68887711340599</v>
      </c>
      <c r="G196">
        <v>8.4045222583372095</v>
      </c>
      <c r="H196">
        <v>4.9721947583372099</v>
      </c>
      <c r="I196">
        <v>3.7601499461990202</v>
      </c>
      <c r="J196">
        <v>2.11263274619902</v>
      </c>
      <c r="K196">
        <f t="shared" si="3"/>
        <v>4.4632171203124127</v>
      </c>
      <c r="L196">
        <v>43.8235427960295</v>
      </c>
      <c r="M196">
        <v>34.016892796029502</v>
      </c>
      <c r="N196">
        <v>27.0010311003156</v>
      </c>
      <c r="O196">
        <v>2.6548310109515399E-2</v>
      </c>
      <c r="P196">
        <v>4.7221466665382301E-2</v>
      </c>
      <c r="Q196">
        <v>0.27855895660854502</v>
      </c>
      <c r="R196">
        <v>0.35</v>
      </c>
      <c r="S196">
        <v>0.64369154034752596</v>
      </c>
      <c r="T196">
        <v>0.87559374999999995</v>
      </c>
    </row>
    <row r="197" spans="1:20">
      <c r="A197">
        <v>15</v>
      </c>
      <c r="B197" t="s">
        <v>21</v>
      </c>
      <c r="C197">
        <v>1</v>
      </c>
      <c r="D197">
        <v>0.27751488857552498</v>
      </c>
      <c r="E197">
        <v>0.33401940232499999</v>
      </c>
      <c r="F197">
        <v>101.95615616652201</v>
      </c>
      <c r="G197">
        <v>9.74361855479785</v>
      </c>
      <c r="H197">
        <v>5.2031396047978502</v>
      </c>
      <c r="I197">
        <v>4.5782924499194504</v>
      </c>
      <c r="J197">
        <v>2.3423762499194498</v>
      </c>
      <c r="K197">
        <f t="shared" si="3"/>
        <v>5.486726496186705</v>
      </c>
      <c r="L197">
        <v>31.923231733884201</v>
      </c>
      <c r="M197">
        <v>22.1165817338842</v>
      </c>
      <c r="N197">
        <v>24.1041845083498</v>
      </c>
      <c r="O197">
        <v>2.6592721128372899E-2</v>
      </c>
      <c r="P197">
        <v>4.7762141379778501E-2</v>
      </c>
      <c r="Q197">
        <v>0.39454072603602802</v>
      </c>
      <c r="R197">
        <v>0.46300000000000002</v>
      </c>
      <c r="S197">
        <v>0.59938420858644703</v>
      </c>
      <c r="T197">
        <v>0.72142419508639299</v>
      </c>
    </row>
    <row r="198" spans="1:20">
      <c r="A198">
        <v>15</v>
      </c>
      <c r="B198" t="s">
        <v>21</v>
      </c>
      <c r="C198">
        <v>2</v>
      </c>
      <c r="D198">
        <v>0.278742953024402</v>
      </c>
      <c r="E198">
        <v>0.33786973828125</v>
      </c>
      <c r="F198">
        <v>102.265225036377</v>
      </c>
      <c r="G198">
        <v>10.366593870231901</v>
      </c>
      <c r="H198">
        <v>5.20829597023193</v>
      </c>
      <c r="I198">
        <v>4.8948826917648303</v>
      </c>
      <c r="J198">
        <v>2.3451536917648301</v>
      </c>
      <c r="K198">
        <f t="shared" si="3"/>
        <v>5.499745837998212</v>
      </c>
      <c r="L198">
        <v>26.5907594593636</v>
      </c>
      <c r="M198">
        <v>16.784109459363599</v>
      </c>
      <c r="N198">
        <v>24.196201583869801</v>
      </c>
      <c r="O198">
        <v>2.5006809459981801E-2</v>
      </c>
      <c r="P198">
        <v>4.4995778683489203E-2</v>
      </c>
      <c r="Q198">
        <v>0.45769121504432198</v>
      </c>
      <c r="R198">
        <v>0.52600000000000002</v>
      </c>
      <c r="S198">
        <v>0.52992956848745698</v>
      </c>
      <c r="T198">
        <v>0.64233790547766101</v>
      </c>
    </row>
    <row r="199" spans="1:20">
      <c r="A199">
        <v>15</v>
      </c>
      <c r="B199" t="s">
        <v>21</v>
      </c>
      <c r="C199">
        <v>3</v>
      </c>
      <c r="D199">
        <v>0.24139848680377199</v>
      </c>
      <c r="E199">
        <v>0.31138075079999999</v>
      </c>
      <c r="F199">
        <v>102.779714212843</v>
      </c>
      <c r="G199">
        <v>8.0174528729816998</v>
      </c>
      <c r="H199">
        <v>5.0460379229816903</v>
      </c>
      <c r="I199">
        <v>3.6858176528443898</v>
      </c>
      <c r="J199">
        <v>2.18540020284438</v>
      </c>
      <c r="K199">
        <f t="shared" si="3"/>
        <v>4.7759740465922569</v>
      </c>
      <c r="L199">
        <v>44.123882175898203</v>
      </c>
      <c r="M199">
        <v>34.317232175898198</v>
      </c>
      <c r="N199">
        <v>33.703246078564497</v>
      </c>
      <c r="O199">
        <v>3.0342127970110901E-2</v>
      </c>
      <c r="P199">
        <v>5.1791823906421799E-2</v>
      </c>
      <c r="Q199">
        <v>0.24960057254644499</v>
      </c>
      <c r="R199">
        <v>0.30299999999999999</v>
      </c>
      <c r="S199">
        <v>0.79669467592004195</v>
      </c>
      <c r="T199">
        <v>1.0276592435643499</v>
      </c>
    </row>
    <row r="200" spans="1:20">
      <c r="A200">
        <v>15</v>
      </c>
      <c r="B200" t="s">
        <v>21</v>
      </c>
      <c r="C200">
        <v>4</v>
      </c>
      <c r="D200">
        <v>0.29508272564047699</v>
      </c>
      <c r="E200">
        <v>0.33915808692499999</v>
      </c>
      <c r="F200">
        <v>102.83760089367701</v>
      </c>
      <c r="G200">
        <v>10.149756469709301</v>
      </c>
      <c r="H200">
        <v>5.2758514197093902</v>
      </c>
      <c r="I200">
        <v>4.9465639083308499</v>
      </c>
      <c r="J200">
        <v>2.40664155833085</v>
      </c>
      <c r="K200">
        <f t="shared" si="3"/>
        <v>5.7919235902851423</v>
      </c>
      <c r="L200">
        <v>32.434440039577503</v>
      </c>
      <c r="M200">
        <v>22.627790039577501</v>
      </c>
      <c r="N200">
        <v>24.660338027740799</v>
      </c>
      <c r="O200">
        <v>2.6413693016281901E-2</v>
      </c>
      <c r="P200">
        <v>4.7614303212468602E-2</v>
      </c>
      <c r="Q200">
        <v>0.38768610349683202</v>
      </c>
      <c r="R200">
        <v>0.497</v>
      </c>
      <c r="S200">
        <v>0.59372781819009501</v>
      </c>
      <c r="T200">
        <v>0.68241063767605603</v>
      </c>
    </row>
    <row r="201" spans="1:20">
      <c r="A201">
        <v>15</v>
      </c>
      <c r="B201" t="s">
        <v>21</v>
      </c>
      <c r="C201">
        <v>5</v>
      </c>
      <c r="D201">
        <v>0.29012156979677101</v>
      </c>
      <c r="E201">
        <v>0.34824517398124999</v>
      </c>
      <c r="F201">
        <v>102.102270320229</v>
      </c>
      <c r="G201">
        <v>10.482486644451599</v>
      </c>
      <c r="H201">
        <v>5.2555421944516496</v>
      </c>
      <c r="I201">
        <v>5.0554456172335298</v>
      </c>
      <c r="J201">
        <v>2.38803681723354</v>
      </c>
      <c r="K201">
        <f t="shared" si="3"/>
        <v>5.7027198404628958</v>
      </c>
      <c r="L201">
        <v>34.038126567606902</v>
      </c>
      <c r="M201">
        <v>24.231476567606901</v>
      </c>
      <c r="N201">
        <v>24.993861468468999</v>
      </c>
      <c r="O201">
        <v>2.5414439642350201E-2</v>
      </c>
      <c r="P201">
        <v>4.5338220836836099E-2</v>
      </c>
      <c r="Q201">
        <v>0.434201902410281</v>
      </c>
      <c r="R201">
        <v>0.53300000000000003</v>
      </c>
      <c r="S201">
        <v>0.54431814220782604</v>
      </c>
      <c r="T201">
        <v>0.65336805625000005</v>
      </c>
    </row>
    <row r="202" spans="1:20">
      <c r="A202">
        <v>15</v>
      </c>
      <c r="B202" t="s">
        <v>20</v>
      </c>
      <c r="C202">
        <v>1</v>
      </c>
      <c r="D202">
        <v>0.280046617168967</v>
      </c>
      <c r="E202">
        <v>0.33401940232499999</v>
      </c>
      <c r="F202">
        <v>102.263188991712</v>
      </c>
      <c r="G202">
        <v>8.4891784478806898</v>
      </c>
      <c r="H202">
        <v>5.2137573478806898</v>
      </c>
      <c r="I202">
        <v>4.0965467059114298</v>
      </c>
      <c r="J202">
        <v>2.3509630059114301</v>
      </c>
      <c r="K202">
        <f t="shared" si="3"/>
        <v>5.5270270551641074</v>
      </c>
      <c r="L202">
        <v>35.6996494632672</v>
      </c>
      <c r="M202">
        <v>25.892999463267198</v>
      </c>
      <c r="N202">
        <v>28.417459191845602</v>
      </c>
      <c r="O202">
        <v>3.078617010684E-2</v>
      </c>
      <c r="P202">
        <v>5.3137360458451702E-2</v>
      </c>
      <c r="Q202">
        <v>0.25364322517745502</v>
      </c>
      <c r="R202">
        <v>0.33400000000000002</v>
      </c>
      <c r="S202">
        <v>0.83846292565559</v>
      </c>
      <c r="T202">
        <v>1.00005809079341</v>
      </c>
    </row>
    <row r="203" spans="1:20">
      <c r="A203">
        <v>15</v>
      </c>
      <c r="B203" t="s">
        <v>20</v>
      </c>
      <c r="C203">
        <v>2</v>
      </c>
      <c r="D203">
        <v>0.308492217876428</v>
      </c>
      <c r="E203">
        <v>0.34563660508124999</v>
      </c>
      <c r="F203">
        <v>102.16080067575</v>
      </c>
      <c r="G203">
        <v>7.9678950205528301</v>
      </c>
      <c r="H203">
        <v>5.3299061705528299</v>
      </c>
      <c r="I203">
        <v>3.91454469184605</v>
      </c>
      <c r="J203">
        <v>2.4827737918460402</v>
      </c>
      <c r="K203">
        <f t="shared" si="3"/>
        <v>6.1641657014775646</v>
      </c>
      <c r="L203">
        <v>45.460489437044998</v>
      </c>
      <c r="M203">
        <v>35.653839437045001</v>
      </c>
      <c r="N203">
        <v>38.504788274762802</v>
      </c>
      <c r="O203">
        <v>3.7537533848900198E-2</v>
      </c>
      <c r="P203">
        <v>6.2663985271456807E-2</v>
      </c>
      <c r="Q203">
        <v>0.209053262421173</v>
      </c>
      <c r="R203">
        <v>0.26900000000000002</v>
      </c>
      <c r="S203">
        <v>1.1468112188714801</v>
      </c>
      <c r="T203">
        <v>1.2848944426812201</v>
      </c>
    </row>
    <row r="204" spans="1:20">
      <c r="A204">
        <v>15</v>
      </c>
      <c r="B204" t="s">
        <v>20</v>
      </c>
      <c r="C204">
        <v>3</v>
      </c>
      <c r="D204">
        <v>0.29866778460510501</v>
      </c>
      <c r="E204">
        <v>0.36010509132500002</v>
      </c>
      <c r="F204">
        <v>102.514110323097</v>
      </c>
      <c r="G204">
        <v>8.3795160714227706</v>
      </c>
      <c r="H204">
        <v>5.2904213214227704</v>
      </c>
      <c r="I204">
        <v>4.0565371799973997</v>
      </c>
      <c r="J204">
        <v>2.4286332799974102</v>
      </c>
      <c r="K204">
        <f t="shared" si="3"/>
        <v>5.8982596087109789</v>
      </c>
      <c r="L204">
        <v>37.616577735944702</v>
      </c>
      <c r="M204">
        <v>27.809927735944701</v>
      </c>
      <c r="N204">
        <v>31.6572029915847</v>
      </c>
      <c r="O204">
        <v>3.3461165610553699E-2</v>
      </c>
      <c r="P204">
        <v>5.6957515146825802E-2</v>
      </c>
      <c r="Q204">
        <v>0.24156580605945999</v>
      </c>
      <c r="R204">
        <v>0.315</v>
      </c>
      <c r="S204">
        <v>0.948151697159064</v>
      </c>
      <c r="T204">
        <v>1.14319076611111</v>
      </c>
    </row>
    <row r="205" spans="1:20">
      <c r="A205">
        <v>15</v>
      </c>
      <c r="B205" t="s">
        <v>20</v>
      </c>
      <c r="C205">
        <v>4</v>
      </c>
      <c r="D205">
        <v>0.22787029495981301</v>
      </c>
      <c r="E205">
        <v>0.2967296157</v>
      </c>
      <c r="F205">
        <v>102.631872300769</v>
      </c>
      <c r="G205">
        <v>7.6810174298465999</v>
      </c>
      <c r="H205">
        <v>4.9841886798466</v>
      </c>
      <c r="I205">
        <v>3.53992387408951</v>
      </c>
      <c r="J205">
        <v>2.12776627408951</v>
      </c>
      <c r="K205">
        <f t="shared" si="3"/>
        <v>4.5273893171527559</v>
      </c>
      <c r="L205">
        <v>46.976147778645299</v>
      </c>
      <c r="M205">
        <v>37.169497778645301</v>
      </c>
      <c r="N205">
        <v>37.104360610709101</v>
      </c>
      <c r="O205">
        <v>3.0513175820216999E-2</v>
      </c>
      <c r="P205">
        <v>5.1542819742021198E-2</v>
      </c>
      <c r="Q205">
        <v>0.21788517167752899</v>
      </c>
      <c r="R205">
        <v>0.27500000000000002</v>
      </c>
      <c r="S205">
        <v>0.82861925439932205</v>
      </c>
      <c r="T205">
        <v>1.07901678436363</v>
      </c>
    </row>
    <row r="206" spans="1:20">
      <c r="A206">
        <v>15</v>
      </c>
      <c r="B206" t="s">
        <v>20</v>
      </c>
      <c r="C206">
        <v>5</v>
      </c>
      <c r="D206">
        <v>0.241785163346595</v>
      </c>
      <c r="E206">
        <v>0.2967296157</v>
      </c>
      <c r="F206">
        <v>102.557338159899</v>
      </c>
      <c r="G206">
        <v>7.4013759387604399</v>
      </c>
      <c r="H206">
        <v>5.0477799387604403</v>
      </c>
      <c r="I206">
        <v>3.4624688137513102</v>
      </c>
      <c r="J206">
        <v>2.19741096375131</v>
      </c>
      <c r="K206">
        <f t="shared" si="3"/>
        <v>4.8286149436144612</v>
      </c>
      <c r="L206">
        <v>49.664803039823497</v>
      </c>
      <c r="M206">
        <v>39.858153039823499</v>
      </c>
      <c r="N206">
        <v>44.751551496434402</v>
      </c>
      <c r="O206">
        <v>3.4075961286063702E-2</v>
      </c>
      <c r="P206">
        <v>5.5938070443721503E-2</v>
      </c>
      <c r="Q206">
        <v>0.198402311884395</v>
      </c>
      <c r="R206">
        <v>0.24</v>
      </c>
      <c r="S206">
        <v>1.0074381806108099</v>
      </c>
      <c r="T206">
        <v>1.2363733987500001</v>
      </c>
    </row>
    <row r="207" spans="1:20">
      <c r="A207">
        <v>15</v>
      </c>
      <c r="B207" t="s">
        <v>19</v>
      </c>
      <c r="C207">
        <v>1</v>
      </c>
      <c r="D207">
        <v>0.17136056822694301</v>
      </c>
      <c r="E207">
        <v>0.23195791828124901</v>
      </c>
      <c r="F207">
        <v>101.67003260534101</v>
      </c>
      <c r="G207">
        <v>6.6157046256781102</v>
      </c>
      <c r="H207">
        <v>4.7034078756781099</v>
      </c>
      <c r="I207">
        <v>2.8660370960153698</v>
      </c>
      <c r="J207">
        <v>1.8559521460153701</v>
      </c>
      <c r="K207">
        <f t="shared" si="3"/>
        <v>3.4445583682990577</v>
      </c>
      <c r="L207">
        <v>60.393115283386102</v>
      </c>
      <c r="M207">
        <v>50.586465283386097</v>
      </c>
      <c r="N207">
        <v>52.357020683401899</v>
      </c>
      <c r="O207">
        <v>3.02080020220078E-2</v>
      </c>
      <c r="P207">
        <v>5.2931146511500202E-2</v>
      </c>
      <c r="Q207">
        <v>0.171322719091377</v>
      </c>
      <c r="R207">
        <v>0.19500000000000001</v>
      </c>
      <c r="S207">
        <v>0.87877214475355503</v>
      </c>
      <c r="T207">
        <v>1.1895277860576901</v>
      </c>
    </row>
    <row r="208" spans="1:20">
      <c r="A208">
        <v>15</v>
      </c>
      <c r="B208" t="s">
        <v>19</v>
      </c>
      <c r="C208">
        <v>2</v>
      </c>
      <c r="D208">
        <v>0.166636599454492</v>
      </c>
      <c r="E208">
        <v>0.25825935358125002</v>
      </c>
      <c r="F208">
        <v>101.97913535281</v>
      </c>
      <c r="G208">
        <v>6.5902585139095899</v>
      </c>
      <c r="H208">
        <v>4.6779617639095896</v>
      </c>
      <c r="I208">
        <v>2.8495518126786199</v>
      </c>
      <c r="J208">
        <v>1.84927351267861</v>
      </c>
      <c r="K208">
        <f t="shared" si="3"/>
        <v>3.4198125246946849</v>
      </c>
      <c r="L208">
        <v>65.676277572159293</v>
      </c>
      <c r="M208">
        <v>55.869627572159203</v>
      </c>
      <c r="N208">
        <v>53.348952030019802</v>
      </c>
      <c r="O208">
        <v>2.9692774861449101E-2</v>
      </c>
      <c r="P208">
        <v>5.1991490277599597E-2</v>
      </c>
      <c r="Q208">
        <v>0.173137191694203</v>
      </c>
      <c r="R208">
        <v>0.19500000000000001</v>
      </c>
      <c r="S208">
        <v>0.85454666386919298</v>
      </c>
      <c r="T208">
        <v>1.3244069414423001</v>
      </c>
    </row>
    <row r="209" spans="1:20">
      <c r="A209">
        <v>15</v>
      </c>
      <c r="B209" t="s">
        <v>19</v>
      </c>
      <c r="C209">
        <v>3</v>
      </c>
      <c r="D209">
        <v>0.17087631179273</v>
      </c>
      <c r="E209">
        <v>0.24933530208124999</v>
      </c>
      <c r="F209">
        <v>102.724680027196</v>
      </c>
      <c r="G209">
        <v>6.9073119021850102</v>
      </c>
      <c r="H209">
        <v>4.7008156521850104</v>
      </c>
      <c r="I209">
        <v>3.0046434792328802</v>
      </c>
      <c r="J209">
        <v>1.83765212923288</v>
      </c>
      <c r="K209">
        <f t="shared" si="3"/>
        <v>3.3769653480741377</v>
      </c>
      <c r="L209">
        <v>50.0333512709825</v>
      </c>
      <c r="M209">
        <v>40.226701270982502</v>
      </c>
      <c r="N209">
        <v>46.289460319964903</v>
      </c>
      <c r="O209">
        <v>2.8171843235386702E-2</v>
      </c>
      <c r="P209">
        <v>4.8956651614037498E-2</v>
      </c>
      <c r="Q209">
        <v>0.19209322170951701</v>
      </c>
      <c r="R209">
        <v>0.22500000000000001</v>
      </c>
      <c r="S209">
        <v>0.75945027463435899</v>
      </c>
      <c r="T209">
        <v>1.1081568981388801</v>
      </c>
    </row>
    <row r="210" spans="1:20">
      <c r="A210">
        <v>15</v>
      </c>
      <c r="B210" t="s">
        <v>19</v>
      </c>
      <c r="C210">
        <v>4</v>
      </c>
      <c r="D210">
        <v>0.20429523967963201</v>
      </c>
      <c r="E210">
        <v>0.28360954383124998</v>
      </c>
      <c r="F210">
        <v>102.170740368005</v>
      </c>
      <c r="G210">
        <v>6.8135614217198803</v>
      </c>
      <c r="H210">
        <v>4.8718447217198797</v>
      </c>
      <c r="I210">
        <v>3.0756649493596502</v>
      </c>
      <c r="J210">
        <v>2.0361600493596499</v>
      </c>
      <c r="K210">
        <f t="shared" si="3"/>
        <v>4.1459477466082921</v>
      </c>
      <c r="L210">
        <v>58.2028668734417</v>
      </c>
      <c r="M210">
        <v>48.396216873441702</v>
      </c>
      <c r="N210">
        <v>53.719391483618203</v>
      </c>
      <c r="O210">
        <v>3.3814377253625703E-2</v>
      </c>
      <c r="P210">
        <v>5.8715331454033598E-2</v>
      </c>
      <c r="Q210">
        <v>0.17176614786444899</v>
      </c>
      <c r="R210">
        <v>0.19800000000000001</v>
      </c>
      <c r="S210">
        <v>1.0317941397961199</v>
      </c>
      <c r="T210">
        <v>1.4323714334911599</v>
      </c>
    </row>
    <row r="211" spans="1:20">
      <c r="A211">
        <v>15</v>
      </c>
      <c r="B211" t="s">
        <v>19</v>
      </c>
      <c r="C211">
        <v>5</v>
      </c>
      <c r="D211">
        <v>0.22789001261883601</v>
      </c>
      <c r="E211">
        <v>0.29192435719999998</v>
      </c>
      <c r="F211">
        <v>102.695257318526</v>
      </c>
      <c r="G211">
        <v>6.8377369932673897</v>
      </c>
      <c r="H211">
        <v>4.98428014326739</v>
      </c>
      <c r="I211">
        <v>3.13541168703915</v>
      </c>
      <c r="J211">
        <v>2.1351333870391498</v>
      </c>
      <c r="K211">
        <f t="shared" si="3"/>
        <v>4.5587945804492715</v>
      </c>
      <c r="L211">
        <v>64.781472618208696</v>
      </c>
      <c r="M211">
        <v>54.974822618208698</v>
      </c>
      <c r="N211">
        <v>56.005799587810401</v>
      </c>
      <c r="O211">
        <v>3.7323387141420902E-2</v>
      </c>
      <c r="P211">
        <v>6.3390656458798697E-2</v>
      </c>
      <c r="Q211">
        <v>0.16398379639953001</v>
      </c>
      <c r="R211">
        <v>0.189</v>
      </c>
      <c r="S211">
        <v>1.2057672625335201</v>
      </c>
      <c r="T211">
        <v>1.54457331851851</v>
      </c>
    </row>
    <row r="212" spans="1:20">
      <c r="A212">
        <v>16</v>
      </c>
      <c r="B212" t="s">
        <v>21</v>
      </c>
      <c r="C212">
        <v>1</v>
      </c>
      <c r="D212">
        <v>0.32914307419139899</v>
      </c>
      <c r="E212">
        <v>0.3735156852</v>
      </c>
      <c r="F212">
        <v>71.917115433552198</v>
      </c>
      <c r="G212">
        <v>12.0009720189269</v>
      </c>
      <c r="H212">
        <v>5.4109032189269497</v>
      </c>
      <c r="I212">
        <v>6.0633900201809201</v>
      </c>
      <c r="J212">
        <v>2.5526093201809199</v>
      </c>
      <c r="K212">
        <f t="shared" si="3"/>
        <v>6.5158143414744982</v>
      </c>
      <c r="L212">
        <v>26.236035589376801</v>
      </c>
      <c r="M212">
        <v>16.4293855893768</v>
      </c>
      <c r="N212">
        <v>26.117565876727198</v>
      </c>
      <c r="O212">
        <v>2.4926331345842601E-2</v>
      </c>
      <c r="P212">
        <v>4.5658531074659503E-2</v>
      </c>
      <c r="Q212">
        <v>0.57338294415978297</v>
      </c>
      <c r="R212">
        <v>0.67200000000000004</v>
      </c>
      <c r="S212">
        <v>0.489796241356249</v>
      </c>
      <c r="T212">
        <v>0.55582691249999905</v>
      </c>
    </row>
    <row r="213" spans="1:20">
      <c r="A213">
        <v>16</v>
      </c>
      <c r="B213" t="s">
        <v>21</v>
      </c>
      <c r="C213">
        <v>2</v>
      </c>
      <c r="D213">
        <v>0.37783215450173802</v>
      </c>
      <c r="E213">
        <v>0.37081395312499998</v>
      </c>
      <c r="F213">
        <v>71.837435282956704</v>
      </c>
      <c r="G213">
        <v>12.221644766990901</v>
      </c>
      <c r="H213">
        <v>5.5923493669909501</v>
      </c>
      <c r="I213">
        <v>6.3156116753466396</v>
      </c>
      <c r="J213">
        <v>2.7361844253466301</v>
      </c>
      <c r="K213">
        <f t="shared" si="3"/>
        <v>7.4867052095094682</v>
      </c>
      <c r="L213">
        <v>35.125975615093502</v>
      </c>
      <c r="M213">
        <v>25.319325615093501</v>
      </c>
      <c r="N213">
        <v>29.885393201242799</v>
      </c>
      <c r="O213">
        <v>2.7230196306548E-2</v>
      </c>
      <c r="P213">
        <v>4.8203006828362101E-2</v>
      </c>
      <c r="Q213">
        <v>0.568287126848942</v>
      </c>
      <c r="R213">
        <v>0.67600000000000005</v>
      </c>
      <c r="S213">
        <v>0.55892330547594404</v>
      </c>
      <c r="T213">
        <v>0.54854135077662702</v>
      </c>
    </row>
    <row r="214" spans="1:20">
      <c r="A214">
        <v>16</v>
      </c>
      <c r="B214" t="s">
        <v>21</v>
      </c>
      <c r="C214">
        <v>3</v>
      </c>
      <c r="D214">
        <v>0.32318273848069601</v>
      </c>
      <c r="E214">
        <v>0.41664655773124898</v>
      </c>
      <c r="F214">
        <v>72.223521522863805</v>
      </c>
      <c r="G214">
        <v>11.9484418899016</v>
      </c>
      <c r="H214">
        <v>5.3877930399016396</v>
      </c>
      <c r="I214">
        <v>5.8372940160019304</v>
      </c>
      <c r="J214">
        <v>2.5226463160019201</v>
      </c>
      <c r="K214">
        <f t="shared" si="3"/>
        <v>6.3637444356380595</v>
      </c>
      <c r="L214">
        <v>28.800035724393702</v>
      </c>
      <c r="M214">
        <v>18.993385724393701</v>
      </c>
      <c r="N214">
        <v>28.148308987625601</v>
      </c>
      <c r="O214">
        <v>2.5039734544267601E-2</v>
      </c>
      <c r="P214">
        <v>4.4615329447435403E-2</v>
      </c>
      <c r="Q214">
        <v>0.62251551372220104</v>
      </c>
      <c r="R214">
        <v>0.66900000000000004</v>
      </c>
      <c r="S214">
        <v>0.483083316114643</v>
      </c>
      <c r="T214">
        <v>0.62279007134715902</v>
      </c>
    </row>
    <row r="215" spans="1:20">
      <c r="A215">
        <v>16</v>
      </c>
      <c r="B215" t="s">
        <v>21</v>
      </c>
      <c r="C215">
        <v>4</v>
      </c>
      <c r="D215">
        <v>0.333231463459569</v>
      </c>
      <c r="E215">
        <v>0.36946676458125</v>
      </c>
      <c r="F215">
        <v>72.491567988655305</v>
      </c>
      <c r="G215">
        <v>11.859796854367101</v>
      </c>
      <c r="H215">
        <v>5.4266344543671901</v>
      </c>
      <c r="I215">
        <v>6.0540711447803401</v>
      </c>
      <c r="J215">
        <v>2.57271039478033</v>
      </c>
      <c r="K215">
        <f t="shared" si="3"/>
        <v>6.6188387754107616</v>
      </c>
      <c r="L215">
        <v>30.884833396766599</v>
      </c>
      <c r="M215">
        <v>21.078183396766601</v>
      </c>
      <c r="N215">
        <v>30.558726503842099</v>
      </c>
      <c r="O215">
        <v>2.60962173972926E-2</v>
      </c>
      <c r="P215">
        <v>4.6201688619763502E-2</v>
      </c>
      <c r="Q215">
        <v>0.57186490025728898</v>
      </c>
      <c r="R215">
        <v>0.65600000000000003</v>
      </c>
      <c r="S215">
        <v>0.50797479185909999</v>
      </c>
      <c r="T215">
        <v>0.56321153137385604</v>
      </c>
    </row>
    <row r="216" spans="1:20">
      <c r="A216">
        <v>16</v>
      </c>
      <c r="B216" t="s">
        <v>21</v>
      </c>
      <c r="C216">
        <v>5</v>
      </c>
      <c r="D216">
        <v>0.32619970384694102</v>
      </c>
      <c r="E216">
        <v>0.37622722392500002</v>
      </c>
      <c r="F216">
        <v>72.332495647192204</v>
      </c>
      <c r="G216">
        <v>11.930746095216399</v>
      </c>
      <c r="H216">
        <v>5.3995171952164398</v>
      </c>
      <c r="I216">
        <v>5.9164912142307804</v>
      </c>
      <c r="J216">
        <v>2.5331969642307901</v>
      </c>
      <c r="K216">
        <f t="shared" si="3"/>
        <v>6.4170868595880908</v>
      </c>
      <c r="L216">
        <v>30.751738621731601</v>
      </c>
      <c r="M216">
        <v>20.9450886217316</v>
      </c>
      <c r="N216">
        <v>29.613246174275201</v>
      </c>
      <c r="O216">
        <v>2.5486353430516501E-2</v>
      </c>
      <c r="P216">
        <v>4.4881024859706499E-2</v>
      </c>
      <c r="Q216">
        <v>0.624168456468845</v>
      </c>
      <c r="R216">
        <v>0.66600000000000004</v>
      </c>
      <c r="S216">
        <v>0.48978934511552702</v>
      </c>
      <c r="T216">
        <v>0.56490574162912899</v>
      </c>
    </row>
    <row r="217" spans="1:20">
      <c r="A217">
        <v>16</v>
      </c>
      <c r="B217" t="s">
        <v>20</v>
      </c>
      <c r="C217">
        <v>1</v>
      </c>
      <c r="D217">
        <v>0.32923151518372601</v>
      </c>
      <c r="E217">
        <v>0.37758667078125002</v>
      </c>
      <c r="F217">
        <v>72.2194324947274</v>
      </c>
      <c r="G217">
        <v>10.814708701249</v>
      </c>
      <c r="H217">
        <v>5.4112445512490899</v>
      </c>
      <c r="I217">
        <v>5.3014412018254404</v>
      </c>
      <c r="J217">
        <v>2.5457725518254501</v>
      </c>
      <c r="K217">
        <f t="shared" si="3"/>
        <v>6.4809578856278645</v>
      </c>
      <c r="L217">
        <v>34.827468357406801</v>
      </c>
      <c r="M217">
        <v>25.020818357406799</v>
      </c>
      <c r="N217">
        <v>24.609581363433598</v>
      </c>
      <c r="O217">
        <v>2.6720153658722001E-2</v>
      </c>
      <c r="P217">
        <v>4.8781144151894502E-2</v>
      </c>
      <c r="Q217">
        <v>0.45216554903024297</v>
      </c>
      <c r="R217">
        <v>0.55100000000000005</v>
      </c>
      <c r="S217">
        <v>0.59751636149496601</v>
      </c>
      <c r="T217">
        <v>0.68527526457577104</v>
      </c>
    </row>
    <row r="218" spans="1:20">
      <c r="A218">
        <v>16</v>
      </c>
      <c r="B218" t="s">
        <v>20</v>
      </c>
      <c r="C218">
        <v>2</v>
      </c>
      <c r="D218">
        <v>0.331018076229526</v>
      </c>
      <c r="E218">
        <v>0.365439908925</v>
      </c>
      <c r="F218">
        <v>72.016048232780093</v>
      </c>
      <c r="G218">
        <v>11.508059527525701</v>
      </c>
      <c r="H218">
        <v>5.41812987752576</v>
      </c>
      <c r="I218">
        <v>5.6208656255557603</v>
      </c>
      <c r="J218">
        <v>2.55138417555577</v>
      </c>
      <c r="K218">
        <f t="shared" si="3"/>
        <v>6.5095612112763961</v>
      </c>
      <c r="L218">
        <v>27.919610272155801</v>
      </c>
      <c r="M218">
        <v>18.112960272155799</v>
      </c>
      <c r="N218">
        <v>25.607486737387799</v>
      </c>
      <c r="O218">
        <v>2.6036552623421201E-2</v>
      </c>
      <c r="P218">
        <v>4.6620832979920597E-2</v>
      </c>
      <c r="Q218">
        <v>0.54484274519283904</v>
      </c>
      <c r="R218">
        <v>0.621</v>
      </c>
      <c r="S218">
        <v>0.53304038040181301</v>
      </c>
      <c r="T218">
        <v>0.58847006268115898</v>
      </c>
    </row>
    <row r="219" spans="1:20">
      <c r="A219">
        <v>16</v>
      </c>
      <c r="B219" t="s">
        <v>20</v>
      </c>
      <c r="C219">
        <v>3</v>
      </c>
      <c r="D219">
        <v>0.30792592955501003</v>
      </c>
      <c r="E219">
        <v>0.35086354953124999</v>
      </c>
      <c r="F219">
        <v>71.955942568159998</v>
      </c>
      <c r="G219">
        <v>12.104042611560301</v>
      </c>
      <c r="H219">
        <v>5.3276474615603702</v>
      </c>
      <c r="I219">
        <v>6.0194963687635799</v>
      </c>
      <c r="J219">
        <v>2.46948906876358</v>
      </c>
      <c r="K219">
        <f t="shared" si="3"/>
        <v>6.0983762607428131</v>
      </c>
      <c r="L219">
        <v>26.546382853516199</v>
      </c>
      <c r="M219">
        <v>16.739732853516202</v>
      </c>
      <c r="N219">
        <v>26.037182380389201</v>
      </c>
      <c r="O219">
        <v>2.3953561438945298E-2</v>
      </c>
      <c r="P219">
        <v>4.5321292577637999E-2</v>
      </c>
      <c r="Q219">
        <v>0.58040561453244199</v>
      </c>
      <c r="R219">
        <v>0.69099999999999995</v>
      </c>
      <c r="S219">
        <v>0.445623631772808</v>
      </c>
      <c r="T219">
        <v>0.50776201089905904</v>
      </c>
    </row>
    <row r="220" spans="1:20">
      <c r="A220">
        <v>16</v>
      </c>
      <c r="B220" t="s">
        <v>20</v>
      </c>
      <c r="C220">
        <v>4</v>
      </c>
      <c r="D220">
        <v>0.26022678100596403</v>
      </c>
      <c r="E220">
        <v>0.36276759679999998</v>
      </c>
      <c r="F220">
        <v>72.779476900150101</v>
      </c>
      <c r="G220">
        <v>11.160391838407399</v>
      </c>
      <c r="H220">
        <v>5.12930208840746</v>
      </c>
      <c r="I220">
        <v>5.14294792903668</v>
      </c>
      <c r="J220">
        <v>2.2597928290366802</v>
      </c>
      <c r="K220">
        <f t="shared" si="3"/>
        <v>5.1066636301656025</v>
      </c>
      <c r="L220">
        <v>24.622463314191499</v>
      </c>
      <c r="M220">
        <v>14.8158133141915</v>
      </c>
      <c r="N220">
        <v>23.257243279204001</v>
      </c>
      <c r="O220">
        <v>2.26139363853421E-2</v>
      </c>
      <c r="P220">
        <v>4.1217632910168001E-2</v>
      </c>
      <c r="Q220">
        <v>0.57144757151691195</v>
      </c>
      <c r="R220">
        <v>0.61499999999999999</v>
      </c>
      <c r="S220">
        <v>0.42313297724547</v>
      </c>
      <c r="T220">
        <v>0.58986601105690994</v>
      </c>
    </row>
    <row r="221" spans="1:20">
      <c r="A221">
        <v>16</v>
      </c>
      <c r="B221" t="s">
        <v>20</v>
      </c>
      <c r="C221">
        <v>5</v>
      </c>
      <c r="D221">
        <v>0.301335495572016</v>
      </c>
      <c r="E221">
        <v>0.42671185812499901</v>
      </c>
      <c r="F221">
        <v>72.5388001595568</v>
      </c>
      <c r="G221">
        <v>11.45978260147</v>
      </c>
      <c r="H221">
        <v>5.3012064014700204</v>
      </c>
      <c r="I221">
        <v>5.4672715722848997</v>
      </c>
      <c r="J221">
        <v>2.43701672228489</v>
      </c>
      <c r="K221">
        <f t="shared" si="3"/>
        <v>5.9390505046961888</v>
      </c>
      <c r="L221">
        <v>26.155657328583899</v>
      </c>
      <c r="M221">
        <v>16.349007328583902</v>
      </c>
      <c r="N221">
        <v>23.681946712950602</v>
      </c>
      <c r="O221">
        <v>2.45567458212099E-2</v>
      </c>
      <c r="P221">
        <v>4.4983290599283597E-2</v>
      </c>
      <c r="Q221">
        <v>0.52282943273016702</v>
      </c>
      <c r="R221">
        <v>0.628</v>
      </c>
      <c r="S221">
        <v>0.47983359167518502</v>
      </c>
      <c r="T221">
        <v>0.679477481090764</v>
      </c>
    </row>
    <row r="222" spans="1:20">
      <c r="A222">
        <v>16</v>
      </c>
      <c r="B222" t="s">
        <v>19</v>
      </c>
      <c r="C222">
        <v>1</v>
      </c>
      <c r="D222">
        <v>0.22653123278537601</v>
      </c>
      <c r="E222">
        <v>0.27309558919999999</v>
      </c>
      <c r="F222">
        <v>72.095125361827698</v>
      </c>
      <c r="G222">
        <v>7.4688570454321299</v>
      </c>
      <c r="H222">
        <v>4.9779679454321197</v>
      </c>
      <c r="I222">
        <v>3.4816715934709102</v>
      </c>
      <c r="J222">
        <v>2.1087405934709</v>
      </c>
      <c r="K222">
        <f t="shared" si="3"/>
        <v>4.446786890552004</v>
      </c>
      <c r="L222">
        <v>71.274444342955604</v>
      </c>
      <c r="M222">
        <v>61.4677943429556</v>
      </c>
      <c r="N222">
        <v>42.192172976102</v>
      </c>
      <c r="O222">
        <v>3.0835063479375601E-2</v>
      </c>
      <c r="P222">
        <v>4.9466416180475203E-2</v>
      </c>
      <c r="Q222">
        <v>0.180967617531828</v>
      </c>
      <c r="R222">
        <v>0.254</v>
      </c>
      <c r="S222">
        <v>0.89185524718652098</v>
      </c>
      <c r="T222">
        <v>1.0751794850393701</v>
      </c>
    </row>
    <row r="223" spans="1:20">
      <c r="A223">
        <v>16</v>
      </c>
      <c r="B223" t="s">
        <v>19</v>
      </c>
      <c r="C223">
        <v>2</v>
      </c>
      <c r="D223">
        <v>0.21485552832639301</v>
      </c>
      <c r="E223">
        <v>0.25825935358125002</v>
      </c>
      <c r="F223">
        <v>72.127315871647397</v>
      </c>
      <c r="G223">
        <v>7.08039178816506</v>
      </c>
      <c r="H223">
        <v>4.9229287881650601</v>
      </c>
      <c r="I223">
        <v>3.2622734834431002</v>
      </c>
      <c r="J223">
        <v>2.0854754834431</v>
      </c>
      <c r="K223">
        <f t="shared" si="3"/>
        <v>4.3492079920422313</v>
      </c>
      <c r="L223">
        <v>63.250100809495102</v>
      </c>
      <c r="M223">
        <v>53.443450809495097</v>
      </c>
      <c r="N223">
        <v>44.220555852595702</v>
      </c>
      <c r="O223">
        <v>3.2679252856477999E-2</v>
      </c>
      <c r="P223">
        <v>5.7316312410412303E-2</v>
      </c>
      <c r="Q223">
        <v>0.16787319950979199</v>
      </c>
      <c r="R223">
        <v>0.22</v>
      </c>
      <c r="S223">
        <v>0.97661603784724504</v>
      </c>
      <c r="T223">
        <v>1.17390615264204</v>
      </c>
    </row>
    <row r="224" spans="1:20">
      <c r="A224">
        <v>16</v>
      </c>
      <c r="B224" t="s">
        <v>19</v>
      </c>
      <c r="C224">
        <v>3</v>
      </c>
      <c r="D224">
        <v>0.185624265446662</v>
      </c>
      <c r="E224">
        <v>0.23732092999999899</v>
      </c>
      <c r="F224">
        <v>72.610620703460796</v>
      </c>
      <c r="G224">
        <v>7.3377181580077702</v>
      </c>
      <c r="H224">
        <v>4.7781825080077596</v>
      </c>
      <c r="I224">
        <v>3.2869287259601099</v>
      </c>
      <c r="J224">
        <v>1.93361102596011</v>
      </c>
      <c r="K224">
        <f t="shared" si="3"/>
        <v>3.7388515997145091</v>
      </c>
      <c r="L224">
        <v>56.078435365942497</v>
      </c>
      <c r="M224">
        <v>46.271785365942499</v>
      </c>
      <c r="N224">
        <v>39.530718401683998</v>
      </c>
      <c r="O224">
        <v>2.7271923837585699E-2</v>
      </c>
      <c r="P224">
        <v>4.5129839858118803E-2</v>
      </c>
      <c r="Q224">
        <v>0.20793716089821199</v>
      </c>
      <c r="R224">
        <v>0.26100000000000001</v>
      </c>
      <c r="S224">
        <v>0.71120408217111897</v>
      </c>
      <c r="T224">
        <v>0.909275593869731</v>
      </c>
    </row>
    <row r="225" spans="1:20">
      <c r="A225">
        <v>16</v>
      </c>
      <c r="B225" t="s">
        <v>19</v>
      </c>
      <c r="C225">
        <v>4</v>
      </c>
      <c r="D225">
        <v>0.206062961658254</v>
      </c>
      <c r="E225">
        <v>0.26278021923125</v>
      </c>
      <c r="F225">
        <v>72.287651848151796</v>
      </c>
      <c r="G225">
        <v>7.0281426635244797</v>
      </c>
      <c r="H225">
        <v>4.8804863135244796</v>
      </c>
      <c r="I225">
        <v>3.1560471832622201</v>
      </c>
      <c r="J225">
        <v>2.0282824332622198</v>
      </c>
      <c r="K225">
        <f t="shared" si="3"/>
        <v>4.1139296290801113</v>
      </c>
      <c r="L225">
        <v>57.271883843960403</v>
      </c>
      <c r="M225">
        <v>47.465233843960398</v>
      </c>
      <c r="N225">
        <v>44.198281702543397</v>
      </c>
      <c r="O225">
        <v>3.2102884360369698E-2</v>
      </c>
      <c r="P225">
        <v>5.4343873310066702E-2</v>
      </c>
      <c r="Q225">
        <v>0.18128753169817099</v>
      </c>
      <c r="R225">
        <v>0.219</v>
      </c>
      <c r="S225">
        <v>0.94092676556280497</v>
      </c>
      <c r="T225">
        <v>1.1999096768550199</v>
      </c>
    </row>
    <row r="226" spans="1:20">
      <c r="A226">
        <v>16</v>
      </c>
      <c r="B226" t="s">
        <v>19</v>
      </c>
      <c r="C226">
        <v>5</v>
      </c>
      <c r="D226">
        <v>0.23472350164785</v>
      </c>
      <c r="E226">
        <v>0.29072917173124901</v>
      </c>
      <c r="F226">
        <v>72.483793076001504</v>
      </c>
      <c r="G226">
        <v>7.8400587342903298</v>
      </c>
      <c r="H226">
        <v>5.0157435342903396</v>
      </c>
      <c r="I226">
        <v>3.5635966888371899</v>
      </c>
      <c r="J226">
        <v>2.1514390888371899</v>
      </c>
      <c r="K226">
        <f t="shared" si="3"/>
        <v>4.6286901529765982</v>
      </c>
      <c r="L226">
        <v>49.409252027481699</v>
      </c>
      <c r="M226">
        <v>39.602602027481701</v>
      </c>
      <c r="N226">
        <v>37.247912746082399</v>
      </c>
      <c r="O226">
        <v>3.09614530025022E-2</v>
      </c>
      <c r="P226">
        <v>5.0372273432904201E-2</v>
      </c>
      <c r="Q226">
        <v>0.24532648775525201</v>
      </c>
      <c r="R226">
        <v>0.28799999999999998</v>
      </c>
      <c r="S226">
        <v>0.81501215849948005</v>
      </c>
      <c r="T226">
        <v>1.0094762907335</v>
      </c>
    </row>
    <row r="227" spans="1:20">
      <c r="A227">
        <v>17</v>
      </c>
      <c r="B227" t="s">
        <v>21</v>
      </c>
      <c r="C227">
        <v>1</v>
      </c>
      <c r="D227">
        <v>7.4262087331134305E-2</v>
      </c>
      <c r="E227">
        <v>8.6734915925000003E-2</v>
      </c>
      <c r="F227">
        <v>83.415953778601605</v>
      </c>
      <c r="G227">
        <v>7.9309985684022797</v>
      </c>
      <c r="H227">
        <v>4.0769851184022698</v>
      </c>
      <c r="I227">
        <v>3.1435138977846901</v>
      </c>
      <c r="J227">
        <v>1.22141049778469</v>
      </c>
      <c r="K227">
        <f t="shared" si="3"/>
        <v>1.4918436040986442</v>
      </c>
      <c r="L227">
        <v>33.489397093204701</v>
      </c>
      <c r="M227">
        <v>23.6827470932047</v>
      </c>
      <c r="N227">
        <v>26.063119841203601</v>
      </c>
      <c r="O227">
        <v>1.41304515891675E-2</v>
      </c>
      <c r="P227">
        <v>2.4730309304498099E-2</v>
      </c>
      <c r="Q227">
        <v>0.316827155518635</v>
      </c>
      <c r="R227">
        <v>0.39300000000000002</v>
      </c>
      <c r="S227">
        <v>0.188962054277695</v>
      </c>
      <c r="T227">
        <v>0.22069953161577599</v>
      </c>
    </row>
    <row r="228" spans="1:20">
      <c r="A228">
        <v>17</v>
      </c>
      <c r="B228" t="s">
        <v>21</v>
      </c>
      <c r="C228">
        <v>2</v>
      </c>
      <c r="D228">
        <v>0.14484478294519501</v>
      </c>
      <c r="E228">
        <v>0.17238251953125</v>
      </c>
      <c r="F228">
        <v>83.187161305367496</v>
      </c>
      <c r="G228">
        <v>8.82150452647614</v>
      </c>
      <c r="H228">
        <v>4.5556117764761304</v>
      </c>
      <c r="I228">
        <v>3.8794540519941698</v>
      </c>
      <c r="J228">
        <v>1.6925711019941601</v>
      </c>
      <c r="K228">
        <f t="shared" si="3"/>
        <v>2.8647969353057254</v>
      </c>
      <c r="L228">
        <v>32.362566022868798</v>
      </c>
      <c r="M228">
        <v>22.5559160228688</v>
      </c>
      <c r="N228">
        <v>23.719405363008601</v>
      </c>
      <c r="O228">
        <v>1.8787887916870399E-2</v>
      </c>
      <c r="P228">
        <v>3.4079768235966798E-2</v>
      </c>
      <c r="Q228">
        <v>0.326760601393913</v>
      </c>
      <c r="R228">
        <v>0.435</v>
      </c>
      <c r="S228">
        <v>0.332976512517691</v>
      </c>
      <c r="T228">
        <v>0.39628165409482702</v>
      </c>
    </row>
    <row r="229" spans="1:20">
      <c r="A229">
        <v>17</v>
      </c>
      <c r="B229" t="s">
        <v>21</v>
      </c>
      <c r="C229">
        <v>3</v>
      </c>
      <c r="D229">
        <v>0.31083803371276297</v>
      </c>
      <c r="E229">
        <v>0.30523320708124901</v>
      </c>
      <c r="F229">
        <v>83.245396925636896</v>
      </c>
      <c r="G229">
        <v>9.6639733812386392</v>
      </c>
      <c r="H229">
        <v>5.3392407312386396</v>
      </c>
      <c r="I229">
        <v>4.8068212751444896</v>
      </c>
      <c r="J229">
        <v>2.4728385751444901</v>
      </c>
      <c r="K229">
        <f t="shared" si="3"/>
        <v>6.1149306187226324</v>
      </c>
      <c r="L229">
        <v>32.181599210742199</v>
      </c>
      <c r="M229">
        <v>22.374949210742201</v>
      </c>
      <c r="N229">
        <v>24.427176457774301</v>
      </c>
      <c r="O229">
        <v>2.8342818249300999E-2</v>
      </c>
      <c r="P229">
        <v>5.2475267890806199E-2</v>
      </c>
      <c r="Q229">
        <v>0.29315320790638899</v>
      </c>
      <c r="R229">
        <v>0.441</v>
      </c>
      <c r="S229">
        <v>0.70484814900853399</v>
      </c>
      <c r="T229">
        <v>0.69213879156746005</v>
      </c>
    </row>
    <row r="230" spans="1:20">
      <c r="A230">
        <v>17</v>
      </c>
      <c r="B230" t="s">
        <v>21</v>
      </c>
      <c r="C230">
        <v>4</v>
      </c>
      <c r="D230">
        <v>0.23505036836565599</v>
      </c>
      <c r="E230">
        <v>0.26734031148124998</v>
      </c>
      <c r="F230">
        <v>83.539739196229505</v>
      </c>
      <c r="G230">
        <v>9.7342356203657197</v>
      </c>
      <c r="H230">
        <v>5.0172369703657198</v>
      </c>
      <c r="I230">
        <v>4.5529734550232597</v>
      </c>
      <c r="J230">
        <v>2.15034420502327</v>
      </c>
      <c r="K230">
        <f t="shared" si="3"/>
        <v>4.6239802000771588</v>
      </c>
      <c r="L230">
        <v>29.336098287826701</v>
      </c>
      <c r="M230">
        <v>19.5294482878267</v>
      </c>
      <c r="N230">
        <v>23.436869911707401</v>
      </c>
      <c r="O230">
        <v>2.3445664713044E-2</v>
      </c>
      <c r="P230">
        <v>4.36477916171851E-2</v>
      </c>
      <c r="Q230">
        <v>0.37210379533368898</v>
      </c>
      <c r="R230">
        <v>0.48099999999999998</v>
      </c>
      <c r="S230">
        <v>0.488670204502404</v>
      </c>
      <c r="T230">
        <v>0.55580106337058199</v>
      </c>
    </row>
    <row r="231" spans="1:20">
      <c r="A231">
        <v>17</v>
      </c>
      <c r="B231" t="s">
        <v>21</v>
      </c>
      <c r="C231">
        <v>5</v>
      </c>
      <c r="D231">
        <v>0.30161523764487602</v>
      </c>
      <c r="E231">
        <v>0.29192435719999998</v>
      </c>
      <c r="F231">
        <v>82.995827311093194</v>
      </c>
      <c r="G231">
        <v>10.8725117784251</v>
      </c>
      <c r="H231">
        <v>5.3023345784251399</v>
      </c>
      <c r="I231">
        <v>5.5170988088794903</v>
      </c>
      <c r="J231">
        <v>2.4476173588794898</v>
      </c>
      <c r="K231">
        <f t="shared" si="3"/>
        <v>5.9908307354882098</v>
      </c>
      <c r="L231">
        <v>26.357590144867501</v>
      </c>
      <c r="M231">
        <v>16.5509401448675</v>
      </c>
      <c r="N231">
        <v>26.194449413114199</v>
      </c>
      <c r="O231">
        <v>2.5676371072925398E-2</v>
      </c>
      <c r="P231">
        <v>4.6901266142842901E-2</v>
      </c>
      <c r="Q231">
        <v>0.41872239093508801</v>
      </c>
      <c r="R231">
        <v>0.56799999999999995</v>
      </c>
      <c r="S231">
        <v>0.53101274233252804</v>
      </c>
      <c r="T231">
        <v>0.51395133309859098</v>
      </c>
    </row>
    <row r="232" spans="1:20">
      <c r="A232">
        <v>17</v>
      </c>
      <c r="B232" t="s">
        <v>20</v>
      </c>
      <c r="C232">
        <v>1</v>
      </c>
      <c r="D232">
        <v>0.30100262681860201</v>
      </c>
      <c r="E232">
        <v>0.34174213920000002</v>
      </c>
      <c r="F232">
        <v>83.200000921471101</v>
      </c>
      <c r="G232">
        <v>9.4284629364416208</v>
      </c>
      <c r="H232">
        <v>5.29986328644162</v>
      </c>
      <c r="I232">
        <v>4.5338249497861902</v>
      </c>
      <c r="J232">
        <v>2.43520184978619</v>
      </c>
      <c r="K232">
        <f t="shared" si="3"/>
        <v>5.9302080492020819</v>
      </c>
      <c r="L232">
        <v>32.6850957918464</v>
      </c>
      <c r="M232">
        <v>22.878445791846399</v>
      </c>
      <c r="N232">
        <v>25.844831444528001</v>
      </c>
      <c r="O232">
        <v>2.8920255460301299E-2</v>
      </c>
      <c r="P232">
        <v>5.0388587329866397E-2</v>
      </c>
      <c r="Q232">
        <v>0.32453566431311898</v>
      </c>
      <c r="R232">
        <v>0.42099999999999999</v>
      </c>
      <c r="S232">
        <v>0.71497061002043305</v>
      </c>
      <c r="T232">
        <v>0.81173904798099705</v>
      </c>
    </row>
    <row r="233" spans="1:20">
      <c r="A233">
        <v>17</v>
      </c>
      <c r="B233" t="s">
        <v>20</v>
      </c>
      <c r="C233">
        <v>2</v>
      </c>
      <c r="D233">
        <v>0.28298077361186302</v>
      </c>
      <c r="E233">
        <v>0.31261761453124998</v>
      </c>
      <c r="F233">
        <v>83.060875719748907</v>
      </c>
      <c r="G233">
        <v>9.2565361048461998</v>
      </c>
      <c r="H233">
        <v>5.2260029548461997</v>
      </c>
      <c r="I233">
        <v>4.5261441893347696</v>
      </c>
      <c r="J233">
        <v>2.3588745393347699</v>
      </c>
      <c r="K233">
        <f t="shared" si="3"/>
        <v>5.5642890923218227</v>
      </c>
      <c r="L233">
        <v>46.421976250404597</v>
      </c>
      <c r="M233">
        <v>36.6153262504046</v>
      </c>
      <c r="N233">
        <v>24.8125243340045</v>
      </c>
      <c r="O233">
        <v>2.7944898653057298E-2</v>
      </c>
      <c r="P233">
        <v>4.9445162565288303E-2</v>
      </c>
      <c r="Q233">
        <v>0.28111149746241398</v>
      </c>
      <c r="R233">
        <v>0.41099999999999998</v>
      </c>
      <c r="S233">
        <v>0.68851769735246604</v>
      </c>
      <c r="T233">
        <v>0.760626799346107</v>
      </c>
    </row>
    <row r="234" spans="1:20">
      <c r="A234">
        <v>17</v>
      </c>
      <c r="B234" t="s">
        <v>20</v>
      </c>
      <c r="C234">
        <v>3</v>
      </c>
      <c r="D234">
        <v>0.29948196322765103</v>
      </c>
      <c r="E234">
        <v>0.31385692992499897</v>
      </c>
      <c r="F234">
        <v>83.077777261896898</v>
      </c>
      <c r="G234">
        <v>8.9908250391116002</v>
      </c>
      <c r="H234">
        <v>5.29371798911159</v>
      </c>
      <c r="I234">
        <v>4.3308158554335403</v>
      </c>
      <c r="J234">
        <v>2.4283257554335398</v>
      </c>
      <c r="K234">
        <f t="shared" si="3"/>
        <v>5.8967659745018715</v>
      </c>
      <c r="L234">
        <v>41.957429710853603</v>
      </c>
      <c r="M234">
        <v>32.150779710853598</v>
      </c>
      <c r="N234">
        <v>26.171138319527401</v>
      </c>
      <c r="O234">
        <v>3.0295724807468598E-2</v>
      </c>
      <c r="P234">
        <v>5.3045502121219501E-2</v>
      </c>
      <c r="Q234">
        <v>0.274427250067169</v>
      </c>
      <c r="R234">
        <v>0.377</v>
      </c>
      <c r="S234">
        <v>0.79438186532533595</v>
      </c>
      <c r="T234">
        <v>0.83251175046419001</v>
      </c>
    </row>
    <row r="235" spans="1:20">
      <c r="A235">
        <v>17</v>
      </c>
      <c r="B235" t="s">
        <v>20</v>
      </c>
      <c r="C235">
        <v>4</v>
      </c>
      <c r="D235">
        <v>0.21064629642072899</v>
      </c>
      <c r="E235">
        <v>0.28125594783124902</v>
      </c>
      <c r="F235">
        <v>83.592296928216697</v>
      </c>
      <c r="G235">
        <v>8.1389155460608702</v>
      </c>
      <c r="H235">
        <v>4.9027210460608801</v>
      </c>
      <c r="I235">
        <v>3.6699424620840402</v>
      </c>
      <c r="J235">
        <v>2.0518452120840398</v>
      </c>
      <c r="K235">
        <f t="shared" si="3"/>
        <v>4.2100687743521981</v>
      </c>
      <c r="L235">
        <v>39.991842823397299</v>
      </c>
      <c r="M235">
        <v>30.185192823397301</v>
      </c>
      <c r="N235">
        <v>32.274744194632902</v>
      </c>
      <c r="O235">
        <v>2.7039514821233498E-2</v>
      </c>
      <c r="P235">
        <v>4.8245489318722003E-2</v>
      </c>
      <c r="Q235">
        <v>0.26468797069653599</v>
      </c>
      <c r="R235">
        <v>0.33</v>
      </c>
      <c r="S235">
        <v>0.63832211036584496</v>
      </c>
      <c r="T235">
        <v>0.85229075100378704</v>
      </c>
    </row>
    <row r="236" spans="1:20">
      <c r="A236">
        <v>17</v>
      </c>
      <c r="B236" t="s">
        <v>20</v>
      </c>
      <c r="C236">
        <v>5</v>
      </c>
      <c r="D236">
        <v>0.349180865473393</v>
      </c>
      <c r="E236">
        <v>0.37758667078125002</v>
      </c>
      <c r="F236">
        <v>83.243310064549902</v>
      </c>
      <c r="G236">
        <v>9.3803404669336192</v>
      </c>
      <c r="H236">
        <v>5.4871004169336102</v>
      </c>
      <c r="I236">
        <v>4.7333445738097497</v>
      </c>
      <c r="J236">
        <v>2.6249148238097399</v>
      </c>
      <c r="K236">
        <f t="shared" si="3"/>
        <v>6.8901778322561178</v>
      </c>
      <c r="L236">
        <v>42.912637630939798</v>
      </c>
      <c r="M236">
        <v>33.105987630939801</v>
      </c>
      <c r="N236">
        <v>26.4343164428909</v>
      </c>
      <c r="O236">
        <v>3.1902061118112897E-2</v>
      </c>
      <c r="P236">
        <v>5.4562316929935899E-2</v>
      </c>
      <c r="Q236">
        <v>0.280684964960974</v>
      </c>
      <c r="R236">
        <v>0.39700000000000002</v>
      </c>
      <c r="S236">
        <v>0.87954877952995802</v>
      </c>
      <c r="T236">
        <v>0.95109992640113294</v>
      </c>
    </row>
    <row r="237" spans="1:20">
      <c r="A237">
        <v>17</v>
      </c>
      <c r="B237" t="s">
        <v>19</v>
      </c>
      <c r="C237">
        <v>1</v>
      </c>
      <c r="D237">
        <v>3.0595705252605299E-2</v>
      </c>
      <c r="E237">
        <v>6.8853715481249994E-2</v>
      </c>
      <c r="F237">
        <v>83.205953218435198</v>
      </c>
      <c r="G237">
        <v>5.90029908931115</v>
      </c>
      <c r="H237">
        <v>3.6447695893111498</v>
      </c>
      <c r="I237">
        <v>1.92215855733462</v>
      </c>
      <c r="J237">
        <v>0.774780507334627</v>
      </c>
      <c r="K237">
        <f t="shared" si="3"/>
        <v>0.60028483454570203</v>
      </c>
      <c r="L237">
        <v>56.618064186256198</v>
      </c>
      <c r="M237">
        <v>46.811414186256201</v>
      </c>
      <c r="N237">
        <v>31.201012662935199</v>
      </c>
      <c r="O237">
        <v>9.8879768829585706E-3</v>
      </c>
      <c r="P237">
        <v>1.8498670859224201E-2</v>
      </c>
      <c r="Q237">
        <v>0.18730275612260899</v>
      </c>
      <c r="R237">
        <v>0.23</v>
      </c>
      <c r="S237">
        <v>0.13302480544611001</v>
      </c>
      <c r="T237">
        <v>0.29936398035326001</v>
      </c>
    </row>
    <row r="238" spans="1:20">
      <c r="A238">
        <v>17</v>
      </c>
      <c r="B238" t="s">
        <v>19</v>
      </c>
      <c r="C238">
        <v>2</v>
      </c>
      <c r="D238">
        <v>0.132661850778691</v>
      </c>
      <c r="E238">
        <v>0.15975155433124999</v>
      </c>
      <c r="F238">
        <v>83.102911064501896</v>
      </c>
      <c r="G238">
        <v>7.2976800358929097</v>
      </c>
      <c r="H238">
        <v>4.4831714858929104</v>
      </c>
      <c r="I238">
        <v>3.0788570066024201</v>
      </c>
      <c r="J238">
        <v>1.61766615660242</v>
      </c>
      <c r="K238">
        <f t="shared" si="3"/>
        <v>2.616843794216845</v>
      </c>
      <c r="L238">
        <v>40.463083145066399</v>
      </c>
      <c r="M238">
        <v>30.656433145066401</v>
      </c>
      <c r="N238">
        <v>30.483529006989301</v>
      </c>
      <c r="O238">
        <v>2.1245340526804001E-2</v>
      </c>
      <c r="P238">
        <v>3.6620686760680803E-2</v>
      </c>
      <c r="Q238">
        <v>0.21596851515652499</v>
      </c>
      <c r="R238">
        <v>0.28699999999999998</v>
      </c>
      <c r="S238">
        <v>0.46223641386303599</v>
      </c>
      <c r="T238">
        <v>0.55662562484756095</v>
      </c>
    </row>
    <row r="239" spans="1:20">
      <c r="A239">
        <v>17</v>
      </c>
      <c r="B239" t="s">
        <v>19</v>
      </c>
      <c r="C239">
        <v>3</v>
      </c>
      <c r="D239">
        <v>0.22469858844450999</v>
      </c>
      <c r="E239">
        <v>0.24712880583124999</v>
      </c>
      <c r="F239">
        <v>83.258019725004203</v>
      </c>
      <c r="G239">
        <v>9.4804833529201407</v>
      </c>
      <c r="H239">
        <v>4.9694243529201403</v>
      </c>
      <c r="I239">
        <v>4.3493702011656996</v>
      </c>
      <c r="J239">
        <v>2.1036473511657001</v>
      </c>
      <c r="K239">
        <f t="shared" si="3"/>
        <v>4.4253321780664665</v>
      </c>
      <c r="L239">
        <v>25.841234359239198</v>
      </c>
      <c r="M239">
        <v>16.034584359239201</v>
      </c>
      <c r="N239">
        <v>23.412879701420199</v>
      </c>
      <c r="O239">
        <v>2.3631634835116301E-2</v>
      </c>
      <c r="P239">
        <v>4.3185680700364902E-2</v>
      </c>
      <c r="Q239">
        <v>0.348757481023312</v>
      </c>
      <c r="R239">
        <v>0.46</v>
      </c>
      <c r="S239">
        <v>0.48847519227067399</v>
      </c>
      <c r="T239">
        <v>0.53723653441576003</v>
      </c>
    </row>
    <row r="240" spans="1:20">
      <c r="A240">
        <v>17</v>
      </c>
      <c r="B240" t="s">
        <v>19</v>
      </c>
      <c r="C240">
        <v>4</v>
      </c>
      <c r="D240">
        <v>0.210499724950276</v>
      </c>
      <c r="E240">
        <v>0.203057720731249</v>
      </c>
      <c r="F240">
        <v>82.620564969194305</v>
      </c>
      <c r="G240">
        <v>7.7361356127051097</v>
      </c>
      <c r="H240">
        <v>4.9020137627051001</v>
      </c>
      <c r="I240">
        <v>3.5494032885074298</v>
      </c>
      <c r="J240">
        <v>2.0489858385074302</v>
      </c>
      <c r="K240">
        <f t="shared" si="3"/>
        <v>4.1983429664039971</v>
      </c>
      <c r="L240">
        <v>66.186669166918904</v>
      </c>
      <c r="M240">
        <v>56.380019166918899</v>
      </c>
      <c r="N240">
        <v>32.523016527445598</v>
      </c>
      <c r="O240">
        <v>2.80022850037875E-2</v>
      </c>
      <c r="P240">
        <v>4.6586771451403199E-2</v>
      </c>
      <c r="Q240">
        <v>0.18973713578142901</v>
      </c>
      <c r="R240">
        <v>0.28899999999999998</v>
      </c>
      <c r="S240">
        <v>0.728372750692999</v>
      </c>
      <c r="T240">
        <v>0.70262187104238705</v>
      </c>
    </row>
    <row r="241" spans="1:20">
      <c r="A241">
        <v>17</v>
      </c>
      <c r="B241" t="s">
        <v>19</v>
      </c>
      <c r="C241">
        <v>5</v>
      </c>
      <c r="D241">
        <v>0.13295510870729199</v>
      </c>
      <c r="E241">
        <v>0.16331136828124901</v>
      </c>
      <c r="F241">
        <v>76.436789036959794</v>
      </c>
      <c r="G241">
        <v>7.5250148815366398</v>
      </c>
      <c r="H241">
        <v>4.4849533815366396</v>
      </c>
      <c r="I241">
        <v>3.21331008398634</v>
      </c>
      <c r="J241">
        <v>1.6246327839863399</v>
      </c>
      <c r="K241">
        <f t="shared" si="3"/>
        <v>2.6394316828032056</v>
      </c>
      <c r="L241">
        <v>58.147916153972098</v>
      </c>
      <c r="M241">
        <v>48.3412661539721</v>
      </c>
      <c r="N241">
        <v>28.7734483317521</v>
      </c>
      <c r="O241">
        <v>1.9887188348062999E-2</v>
      </c>
      <c r="P241">
        <v>3.3573268409101499E-2</v>
      </c>
      <c r="Q241">
        <v>0.229054323598782</v>
      </c>
      <c r="R241">
        <v>0.31</v>
      </c>
      <c r="S241">
        <v>0.42888744744287799</v>
      </c>
      <c r="T241">
        <v>0.52681086542338695</v>
      </c>
    </row>
    <row r="242" spans="1:20">
      <c r="A242">
        <v>18</v>
      </c>
      <c r="B242" t="s">
        <v>21</v>
      </c>
      <c r="C242">
        <v>1</v>
      </c>
      <c r="D242">
        <v>0.237914471781837</v>
      </c>
      <c r="E242">
        <v>0.28125594783124902</v>
      </c>
      <c r="F242">
        <v>76.486978723655099</v>
      </c>
      <c r="G242">
        <v>10.2376098921244</v>
      </c>
      <c r="H242">
        <v>5.0302787421244002</v>
      </c>
      <c r="I242">
        <v>4.74213331540345</v>
      </c>
      <c r="J242">
        <v>2.1727910154034502</v>
      </c>
      <c r="K242">
        <f t="shared" si="3"/>
        <v>4.7210207966179558</v>
      </c>
      <c r="L242">
        <v>32.397671359891604</v>
      </c>
      <c r="M242">
        <v>22.591021359891599</v>
      </c>
      <c r="N242">
        <v>24.0559900613639</v>
      </c>
      <c r="O242">
        <v>2.2578958739257901E-2</v>
      </c>
      <c r="P242">
        <v>4.0206172211973201E-2</v>
      </c>
      <c r="Q242">
        <v>0.44567208480016801</v>
      </c>
      <c r="R242">
        <v>0.53100000000000003</v>
      </c>
      <c r="S242">
        <v>0.448049852696492</v>
      </c>
      <c r="T242">
        <v>0.52967221813794696</v>
      </c>
    </row>
    <row r="243" spans="1:20">
      <c r="A243">
        <v>18</v>
      </c>
      <c r="B243" t="s">
        <v>21</v>
      </c>
      <c r="C243">
        <v>2</v>
      </c>
      <c r="D243">
        <v>0.27773291496285002</v>
      </c>
      <c r="E243">
        <v>0.31261761453124998</v>
      </c>
      <c r="F243">
        <v>76.348124542853299</v>
      </c>
      <c r="G243">
        <v>10.5388734800993</v>
      </c>
      <c r="H243">
        <v>5.2040558800993502</v>
      </c>
      <c r="I243">
        <v>4.9830070126537498</v>
      </c>
      <c r="J243">
        <v>2.3352115126537401</v>
      </c>
      <c r="K243">
        <f t="shared" si="3"/>
        <v>5.4532128088305685</v>
      </c>
      <c r="L243">
        <v>32.252396699251896</v>
      </c>
      <c r="M243">
        <v>22.445746699251899</v>
      </c>
      <c r="N243">
        <v>23.893186779933199</v>
      </c>
      <c r="O243">
        <v>2.49691636248782E-2</v>
      </c>
      <c r="P243">
        <v>4.2895942420607701E-2</v>
      </c>
      <c r="Q243">
        <v>0.44459399673949801</v>
      </c>
      <c r="R243">
        <v>0.54400000000000004</v>
      </c>
      <c r="S243">
        <v>0.51053844662288606</v>
      </c>
      <c r="T243">
        <v>0.57466473259420903</v>
      </c>
    </row>
    <row r="244" spans="1:20">
      <c r="A244">
        <v>18</v>
      </c>
      <c r="B244" t="s">
        <v>21</v>
      </c>
      <c r="C244">
        <v>3</v>
      </c>
      <c r="D244">
        <v>0.28262753009593899</v>
      </c>
      <c r="E244">
        <v>0.31758958608124999</v>
      </c>
      <c r="F244">
        <v>76.564070624460797</v>
      </c>
      <c r="G244">
        <v>10.9221957267882</v>
      </c>
      <c r="H244">
        <v>5.2245320767882397</v>
      </c>
      <c r="I244">
        <v>5.35088236112035</v>
      </c>
      <c r="J244">
        <v>2.36966076112033</v>
      </c>
      <c r="K244">
        <f t="shared" si="3"/>
        <v>5.6152921227933819</v>
      </c>
      <c r="L244">
        <v>27.2573020605994</v>
      </c>
      <c r="M244">
        <v>17.450652060599399</v>
      </c>
      <c r="N244">
        <v>27.247245124053102</v>
      </c>
      <c r="O244">
        <v>2.4289429433394301E-2</v>
      </c>
      <c r="P244">
        <v>4.20108734413547E-2</v>
      </c>
      <c r="Q244">
        <v>0.485228375153758</v>
      </c>
      <c r="R244">
        <v>0.58099999999999996</v>
      </c>
      <c r="S244">
        <v>0.48645013785875901</v>
      </c>
      <c r="T244">
        <v>0.546625793599397</v>
      </c>
    </row>
    <row r="245" spans="1:20">
      <c r="A245">
        <v>18</v>
      </c>
      <c r="B245" t="s">
        <v>21</v>
      </c>
      <c r="C245">
        <v>4</v>
      </c>
      <c r="D245">
        <v>0.22840178481176701</v>
      </c>
      <c r="E245">
        <v>0.26505536203125002</v>
      </c>
      <c r="F245">
        <v>76.536267265790002</v>
      </c>
      <c r="G245">
        <v>9.9880441953783308</v>
      </c>
      <c r="H245">
        <v>4.9866526953783401</v>
      </c>
      <c r="I245">
        <v>4.63825932047608</v>
      </c>
      <c r="J245">
        <v>2.1277569204760902</v>
      </c>
      <c r="K245">
        <f t="shared" si="3"/>
        <v>4.5273495126338945</v>
      </c>
      <c r="L245">
        <v>30.140090213559301</v>
      </c>
      <c r="M245">
        <v>20.3334402135593</v>
      </c>
      <c r="N245">
        <v>22.808402635286001</v>
      </c>
      <c r="O245">
        <v>2.2397749194056901E-2</v>
      </c>
      <c r="P245">
        <v>4.0894575918708299E-2</v>
      </c>
      <c r="Q245">
        <v>0.41736461244693601</v>
      </c>
      <c r="R245">
        <v>0.51</v>
      </c>
      <c r="S245">
        <v>0.44784663688581899</v>
      </c>
      <c r="T245">
        <v>0.51971639613970499</v>
      </c>
    </row>
    <row r="246" spans="1:20">
      <c r="A246">
        <v>18</v>
      </c>
      <c r="B246" t="s">
        <v>21</v>
      </c>
      <c r="C246">
        <v>5</v>
      </c>
      <c r="D246">
        <v>0.27230852680384998</v>
      </c>
      <c r="E246">
        <v>0.289536437924999</v>
      </c>
      <c r="F246">
        <v>76.4247929734709</v>
      </c>
      <c r="G246">
        <v>10.6728754932073</v>
      </c>
      <c r="H246">
        <v>5.1811514932072997</v>
      </c>
      <c r="I246">
        <v>5.1452527995267001</v>
      </c>
      <c r="J246">
        <v>2.3111309495266998</v>
      </c>
      <c r="K246">
        <f t="shared" si="3"/>
        <v>5.341326265860185</v>
      </c>
      <c r="L246">
        <v>33.012192795547101</v>
      </c>
      <c r="M246">
        <v>23.2055427955471</v>
      </c>
      <c r="N246">
        <v>23.893162532136099</v>
      </c>
      <c r="O246">
        <v>2.4110000441507799E-2</v>
      </c>
      <c r="P246">
        <v>4.1925528581314403E-2</v>
      </c>
      <c r="Q246">
        <v>0.44255228408972802</v>
      </c>
      <c r="R246">
        <v>0.56000000000000005</v>
      </c>
      <c r="S246">
        <v>0.48626522643544701</v>
      </c>
      <c r="T246">
        <v>0.51702935343749901</v>
      </c>
    </row>
    <row r="247" spans="1:20">
      <c r="A247">
        <v>18</v>
      </c>
      <c r="B247" t="s">
        <v>20</v>
      </c>
      <c r="C247">
        <v>1</v>
      </c>
      <c r="D247">
        <v>0.17920816322806499</v>
      </c>
      <c r="E247">
        <v>0.26505536203125002</v>
      </c>
      <c r="F247">
        <v>76.3222115551022</v>
      </c>
      <c r="G247">
        <v>9.7365012734660699</v>
      </c>
      <c r="H247">
        <v>4.7449164234660604</v>
      </c>
      <c r="I247">
        <v>4.0631354055576896</v>
      </c>
      <c r="J247">
        <v>1.8860591055576801</v>
      </c>
      <c r="K247">
        <f t="shared" si="3"/>
        <v>3.5572189496570363</v>
      </c>
      <c r="L247">
        <v>35.116775908216198</v>
      </c>
      <c r="M247">
        <v>25.3101259082162</v>
      </c>
      <c r="N247">
        <v>21.202870920894</v>
      </c>
      <c r="O247">
        <v>1.9867719791653499E-2</v>
      </c>
      <c r="P247">
        <v>3.6298886046572498E-2</v>
      </c>
      <c r="Q247">
        <v>0.424006315906575</v>
      </c>
      <c r="R247">
        <v>0.50900000000000001</v>
      </c>
      <c r="S247">
        <v>0.35207890614551102</v>
      </c>
      <c r="T247">
        <v>0.52073744996316296</v>
      </c>
    </row>
    <row r="248" spans="1:20">
      <c r="A248">
        <v>18</v>
      </c>
      <c r="B248" t="s">
        <v>20</v>
      </c>
      <c r="C248">
        <v>2</v>
      </c>
      <c r="D248">
        <v>0.20147148100359299</v>
      </c>
      <c r="E248">
        <v>0.26051488308124998</v>
      </c>
      <c r="F248">
        <v>76.652670751098697</v>
      </c>
      <c r="G248">
        <v>9.8887741623684295</v>
      </c>
      <c r="H248">
        <v>4.8579627123684297</v>
      </c>
      <c r="I248">
        <v>4.4798240118081898</v>
      </c>
      <c r="J248">
        <v>1.9987415618081901</v>
      </c>
      <c r="K248">
        <f t="shared" si="3"/>
        <v>3.994967830899443</v>
      </c>
      <c r="L248">
        <v>36.180474506953097</v>
      </c>
      <c r="M248">
        <v>26.373824506953099</v>
      </c>
      <c r="N248">
        <v>21.612162808772698</v>
      </c>
      <c r="O248">
        <v>2.0434243537831999E-2</v>
      </c>
      <c r="P248">
        <v>3.7897928971985698E-2</v>
      </c>
      <c r="Q248">
        <v>0.41123075323635999</v>
      </c>
      <c r="R248">
        <v>0.51300000000000001</v>
      </c>
      <c r="S248">
        <v>0.392731931780884</v>
      </c>
      <c r="T248">
        <v>0.50782628280945397</v>
      </c>
    </row>
    <row r="249" spans="1:20">
      <c r="A249">
        <v>18</v>
      </c>
      <c r="B249" t="s">
        <v>20</v>
      </c>
      <c r="C249">
        <v>3</v>
      </c>
      <c r="D249">
        <v>0.23422323360074501</v>
      </c>
      <c r="E249">
        <v>0.25825935358125002</v>
      </c>
      <c r="F249">
        <v>76.136206509675205</v>
      </c>
      <c r="G249">
        <v>10.024653971996999</v>
      </c>
      <c r="H249">
        <v>5.0134558219970096</v>
      </c>
      <c r="I249">
        <v>4.7221166706580302</v>
      </c>
      <c r="J249">
        <v>2.15277437065803</v>
      </c>
      <c r="K249">
        <f t="shared" si="3"/>
        <v>4.6344374909620774</v>
      </c>
      <c r="L249">
        <v>33.714971071927501</v>
      </c>
      <c r="M249">
        <v>23.908321071927499</v>
      </c>
      <c r="N249">
        <v>22.953730952932599</v>
      </c>
      <c r="O249">
        <v>2.2286283630720501E-2</v>
      </c>
      <c r="P249">
        <v>4.0390647093944798E-2</v>
      </c>
      <c r="Q249">
        <v>0.38501610362753802</v>
      </c>
      <c r="R249">
        <v>0.51100000000000001</v>
      </c>
      <c r="S249">
        <v>0.45836249236936499</v>
      </c>
      <c r="T249">
        <v>0.50539990916095801</v>
      </c>
    </row>
    <row r="250" spans="1:20">
      <c r="A250">
        <v>18</v>
      </c>
      <c r="B250" t="s">
        <v>20</v>
      </c>
      <c r="C250">
        <v>4</v>
      </c>
      <c r="D250">
        <v>0.21037176121411999</v>
      </c>
      <c r="E250">
        <v>0.23948329632500001</v>
      </c>
      <c r="F250">
        <v>76.750543180975598</v>
      </c>
      <c r="G250">
        <v>9.1476755199568096</v>
      </c>
      <c r="H250">
        <v>4.9013960699568297</v>
      </c>
      <c r="I250">
        <v>4.1660009395119797</v>
      </c>
      <c r="J250">
        <v>2.0379578895119899</v>
      </c>
      <c r="K250">
        <f t="shared" si="3"/>
        <v>4.1532723594241636</v>
      </c>
      <c r="L250">
        <v>40.563361130344298</v>
      </c>
      <c r="M250">
        <v>30.7567111303443</v>
      </c>
      <c r="N250">
        <v>23.019250767177901</v>
      </c>
      <c r="O250">
        <v>2.2841007070885499E-2</v>
      </c>
      <c r="P250">
        <v>4.1584151732198302E-2</v>
      </c>
      <c r="Q250">
        <v>0.32195616098197499</v>
      </c>
      <c r="R250">
        <v>0.433</v>
      </c>
      <c r="S250">
        <v>0.48584702358919302</v>
      </c>
      <c r="T250">
        <v>0.55307920629330198</v>
      </c>
    </row>
    <row r="251" spans="1:20">
      <c r="A251">
        <v>18</v>
      </c>
      <c r="B251" t="s">
        <v>20</v>
      </c>
      <c r="C251">
        <v>5</v>
      </c>
      <c r="D251">
        <v>0.22520525149505</v>
      </c>
      <c r="E251">
        <v>0.27891215848124901</v>
      </c>
      <c r="F251">
        <v>76.533011626983793</v>
      </c>
      <c r="G251">
        <v>10.120281085697099</v>
      </c>
      <c r="H251">
        <v>4.9717898356970904</v>
      </c>
      <c r="I251">
        <v>4.7328903867712002</v>
      </c>
      <c r="J251">
        <v>2.1047081867711999</v>
      </c>
      <c r="K251">
        <f t="shared" si="3"/>
        <v>4.4297965514617124</v>
      </c>
      <c r="L251">
        <v>33.732241095942598</v>
      </c>
      <c r="M251">
        <v>23.9255910959426</v>
      </c>
      <c r="N251">
        <v>22.918345465730699</v>
      </c>
      <c r="O251">
        <v>2.21478742701956E-2</v>
      </c>
      <c r="P251">
        <v>3.9724186873526697E-2</v>
      </c>
      <c r="Q251">
        <v>0.39964467706819001</v>
      </c>
      <c r="R251">
        <v>0.52500000000000002</v>
      </c>
      <c r="S251">
        <v>0.42896238380009599</v>
      </c>
      <c r="T251">
        <v>0.53126125424999904</v>
      </c>
    </row>
    <row r="252" spans="1:20">
      <c r="A252">
        <v>18</v>
      </c>
      <c r="B252" t="s">
        <v>19</v>
      </c>
      <c r="C252">
        <v>1</v>
      </c>
      <c r="D252">
        <v>0.21428387313800301</v>
      </c>
      <c r="E252">
        <v>0.24712880583124999</v>
      </c>
      <c r="F252">
        <v>76.505157451890398</v>
      </c>
      <c r="G252">
        <v>8.0092908165743495</v>
      </c>
      <c r="H252">
        <v>4.9201960665743396</v>
      </c>
      <c r="I252">
        <v>3.6390513956535999</v>
      </c>
      <c r="J252">
        <v>2.0601807456535899</v>
      </c>
      <c r="K252">
        <f t="shared" si="3"/>
        <v>4.2443447047617813</v>
      </c>
      <c r="L252">
        <v>46.772925109659703</v>
      </c>
      <c r="M252">
        <v>36.966275109659698</v>
      </c>
      <c r="N252">
        <v>31.8781122897974</v>
      </c>
      <c r="O252">
        <v>2.7097284414037501E-2</v>
      </c>
      <c r="P252">
        <v>4.4516520423391298E-2</v>
      </c>
      <c r="Q252">
        <v>0.255859380741781</v>
      </c>
      <c r="R252">
        <v>0.315</v>
      </c>
      <c r="S252">
        <v>0.68026626393016798</v>
      </c>
      <c r="T252">
        <v>0.78453589152777703</v>
      </c>
    </row>
    <row r="253" spans="1:20">
      <c r="A253">
        <v>18</v>
      </c>
      <c r="B253" t="s">
        <v>19</v>
      </c>
      <c r="C253">
        <v>2</v>
      </c>
      <c r="D253">
        <v>0.19543100934980701</v>
      </c>
      <c r="E253">
        <v>0.257135266325</v>
      </c>
      <c r="F253">
        <v>76.5606422098178</v>
      </c>
      <c r="G253">
        <v>7.7307048101550704</v>
      </c>
      <c r="H253">
        <v>4.8279364101550604</v>
      </c>
      <c r="I253">
        <v>3.38563878930943</v>
      </c>
      <c r="J253">
        <v>1.98328783930942</v>
      </c>
      <c r="K253">
        <f t="shared" si="3"/>
        <v>3.9334306535526276</v>
      </c>
      <c r="L253">
        <v>48.281857274258499</v>
      </c>
      <c r="M253">
        <v>38.475207274258501</v>
      </c>
      <c r="N253">
        <v>36.491073211527102</v>
      </c>
      <c r="O253">
        <v>2.70270705859719E-2</v>
      </c>
      <c r="P253">
        <v>4.5210912446542899E-2</v>
      </c>
      <c r="Q253">
        <v>0.25729965276183903</v>
      </c>
      <c r="R253">
        <v>0.29599999999999999</v>
      </c>
      <c r="S253">
        <v>0.66023989645205305</v>
      </c>
      <c r="T253">
        <v>0.86870022407094505</v>
      </c>
    </row>
    <row r="254" spans="1:20">
      <c r="A254">
        <v>18</v>
      </c>
      <c r="B254" t="s">
        <v>19</v>
      </c>
      <c r="C254">
        <v>3</v>
      </c>
      <c r="D254">
        <v>0.14911687857525299</v>
      </c>
      <c r="E254">
        <v>0.15886772999999901</v>
      </c>
      <c r="F254">
        <v>76.494106573861401</v>
      </c>
      <c r="G254">
        <v>8.0126148595274707</v>
      </c>
      <c r="H254">
        <v>4.5802873595274702</v>
      </c>
      <c r="I254">
        <v>3.5238947426586398</v>
      </c>
      <c r="J254">
        <v>1.71947114265864</v>
      </c>
      <c r="K254">
        <f t="shared" si="3"/>
        <v>2.956581010435809</v>
      </c>
      <c r="L254">
        <v>46.685426628935701</v>
      </c>
      <c r="M254">
        <v>36.878776628935697</v>
      </c>
      <c r="N254">
        <v>27.4625078204107</v>
      </c>
      <c r="O254">
        <v>2.0466396167475399E-2</v>
      </c>
      <c r="P254">
        <v>3.5646236953527602E-2</v>
      </c>
      <c r="Q254">
        <v>0.25425442923649799</v>
      </c>
      <c r="R254">
        <v>0.35</v>
      </c>
      <c r="S254">
        <v>0.42604822450072499</v>
      </c>
      <c r="T254">
        <v>0.45390779999999997</v>
      </c>
    </row>
    <row r="255" spans="1:20">
      <c r="A255">
        <v>18</v>
      </c>
      <c r="B255" t="s">
        <v>19</v>
      </c>
      <c r="C255">
        <v>4</v>
      </c>
      <c r="D255">
        <v>0.31743947098214398</v>
      </c>
      <c r="E255">
        <v>0.365439908925</v>
      </c>
      <c r="F255">
        <v>65.002480773056007</v>
      </c>
      <c r="G255">
        <v>8.1209906717715903</v>
      </c>
      <c r="H255">
        <v>5.3653220217715898</v>
      </c>
      <c r="I255">
        <v>3.9148333567213802</v>
      </c>
      <c r="J255">
        <v>2.51248240672138</v>
      </c>
      <c r="K255">
        <f t="shared" si="3"/>
        <v>6.3125678440844579</v>
      </c>
      <c r="L255">
        <v>74.949754871808594</v>
      </c>
      <c r="M255">
        <v>65.143104871808603</v>
      </c>
      <c r="N255">
        <v>34.2739226796322</v>
      </c>
      <c r="O255">
        <v>3.8027855733842701E-2</v>
      </c>
      <c r="P255">
        <v>6.3534236149252701E-2</v>
      </c>
      <c r="Q255">
        <v>0.193089005505161</v>
      </c>
      <c r="R255">
        <v>0.28100000000000003</v>
      </c>
      <c r="S255">
        <v>1.1296778326766701</v>
      </c>
      <c r="T255">
        <v>1.3004978965302401</v>
      </c>
    </row>
    <row r="256" spans="1:20">
      <c r="A256">
        <v>18</v>
      </c>
      <c r="B256" t="s">
        <v>19</v>
      </c>
      <c r="C256">
        <v>5</v>
      </c>
      <c r="D256">
        <v>0.31848133708625997</v>
      </c>
      <c r="E256">
        <v>0.35480950032500003</v>
      </c>
      <c r="F256">
        <v>65.184240953317399</v>
      </c>
      <c r="G256">
        <v>7.8897224617267803</v>
      </c>
      <c r="H256">
        <v>5.3694134117267804</v>
      </c>
      <c r="I256">
        <v>3.8341317064501301</v>
      </c>
      <c r="J256">
        <v>2.5200406064501299</v>
      </c>
      <c r="K256">
        <f t="shared" si="3"/>
        <v>6.3506046581575388</v>
      </c>
      <c r="L256">
        <v>40.7925283950809</v>
      </c>
      <c r="M256">
        <v>30.985878395080899</v>
      </c>
      <c r="N256">
        <v>40.7925283950809</v>
      </c>
      <c r="O256">
        <v>3.9806025708525303E-2</v>
      </c>
      <c r="P256">
        <v>6.4518084883631005E-2</v>
      </c>
      <c r="Q256">
        <v>0.20343839287872201</v>
      </c>
      <c r="R256">
        <v>0.25700000000000001</v>
      </c>
      <c r="S256">
        <v>1.23922699255354</v>
      </c>
      <c r="T256">
        <v>1.3805817133268401</v>
      </c>
    </row>
    <row r="257" spans="1:20">
      <c r="A257">
        <v>19</v>
      </c>
      <c r="B257" t="s">
        <v>21</v>
      </c>
      <c r="C257">
        <v>1</v>
      </c>
      <c r="D257">
        <v>0.43408570134486801</v>
      </c>
      <c r="E257">
        <v>0.454637519831249</v>
      </c>
      <c r="F257">
        <v>64.299594791540201</v>
      </c>
      <c r="G257">
        <v>10.8972349245999</v>
      </c>
      <c r="H257">
        <v>5.7879702745999797</v>
      </c>
      <c r="I257">
        <v>5.6254740978179401</v>
      </c>
      <c r="J257">
        <v>2.9188386978179399</v>
      </c>
      <c r="K257">
        <f t="shared" si="3"/>
        <v>8.519619343879528</v>
      </c>
      <c r="L257">
        <v>29.990857737935698</v>
      </c>
      <c r="M257">
        <v>20.184207737935701</v>
      </c>
      <c r="N257">
        <v>29.916518233690098</v>
      </c>
      <c r="O257">
        <v>3.3804218495562997E-2</v>
      </c>
      <c r="P257">
        <v>5.89818025215176E-2</v>
      </c>
      <c r="Q257">
        <v>0.43589988941910501</v>
      </c>
      <c r="R257">
        <v>0.52100000000000002</v>
      </c>
      <c r="S257">
        <v>0.83317792964466098</v>
      </c>
      <c r="T257">
        <v>0.87262479814059402</v>
      </c>
    </row>
    <row r="258" spans="1:20">
      <c r="A258">
        <v>19</v>
      </c>
      <c r="B258" t="s">
        <v>21</v>
      </c>
      <c r="C258">
        <v>2</v>
      </c>
      <c r="D258">
        <v>0.41309281326963398</v>
      </c>
      <c r="E258">
        <v>0.46213347792499998</v>
      </c>
      <c r="F258">
        <v>65.1007800608824</v>
      </c>
      <c r="G258">
        <v>10.8356119441318</v>
      </c>
      <c r="H258">
        <v>5.7165406441318698</v>
      </c>
      <c r="I258">
        <v>5.6410711155312896</v>
      </c>
      <c r="J258">
        <v>2.8559825155312901</v>
      </c>
      <c r="K258">
        <f t="shared" si="3"/>
        <v>8.1566361290204359</v>
      </c>
      <c r="L258">
        <v>31.318518735002101</v>
      </c>
      <c r="M258">
        <v>21.5118687350021</v>
      </c>
      <c r="N258">
        <v>31.051855263631001</v>
      </c>
      <c r="O258">
        <v>3.2620522140342702E-2</v>
      </c>
      <c r="P258">
        <v>5.4826889186609003E-2</v>
      </c>
      <c r="Q258">
        <v>0.44461897452814397</v>
      </c>
      <c r="R258">
        <v>0.52200000000000002</v>
      </c>
      <c r="S258">
        <v>0.79136554266213399</v>
      </c>
      <c r="T258">
        <v>0.88531317610153204</v>
      </c>
    </row>
    <row r="259" spans="1:20">
      <c r="A259">
        <v>19</v>
      </c>
      <c r="B259" t="s">
        <v>21</v>
      </c>
      <c r="C259">
        <v>3</v>
      </c>
      <c r="D259">
        <v>0.49624335090093702</v>
      </c>
      <c r="E259">
        <v>0.51632134833124999</v>
      </c>
      <c r="F259">
        <v>64.995539249732403</v>
      </c>
      <c r="G259">
        <v>11.1678014888227</v>
      </c>
      <c r="H259">
        <v>5.9898902888227497</v>
      </c>
      <c r="I259">
        <v>5.9241560950905496</v>
      </c>
      <c r="J259">
        <v>3.1292608450905499</v>
      </c>
      <c r="K259">
        <f t="shared" ref="K259:K322" si="4">J259^2</f>
        <v>9.7922734366168225</v>
      </c>
      <c r="L259">
        <v>29.063533002501799</v>
      </c>
      <c r="M259">
        <v>19.256883002501802</v>
      </c>
      <c r="N259">
        <v>29.060148154825399</v>
      </c>
      <c r="O259">
        <v>3.5446962566323903E-2</v>
      </c>
      <c r="P259">
        <v>6.3471173117517099E-2</v>
      </c>
      <c r="Q259">
        <v>0.42455589412515599</v>
      </c>
      <c r="R259">
        <v>0.52800000000000002</v>
      </c>
      <c r="S259">
        <v>0.93985483125177505</v>
      </c>
      <c r="T259">
        <v>0.977881341536458</v>
      </c>
    </row>
    <row r="260" spans="1:20">
      <c r="A260">
        <v>19</v>
      </c>
      <c r="B260" t="s">
        <v>21</v>
      </c>
      <c r="C260">
        <v>4</v>
      </c>
      <c r="D260">
        <v>0.437760119069111</v>
      </c>
      <c r="E260">
        <v>0.46514902279999998</v>
      </c>
      <c r="F260">
        <v>65.1575386171357</v>
      </c>
      <c r="G260">
        <v>11.645057058684699</v>
      </c>
      <c r="H260">
        <v>5.8002936586847396</v>
      </c>
      <c r="I260">
        <v>5.9366532746568703</v>
      </c>
      <c r="J260">
        <v>2.93581837465686</v>
      </c>
      <c r="K260">
        <f t="shared" si="4"/>
        <v>8.6190295289728471</v>
      </c>
      <c r="L260">
        <v>28.004587630633999</v>
      </c>
      <c r="M260">
        <v>18.197937630634001</v>
      </c>
      <c r="N260">
        <v>27.992923592732499</v>
      </c>
      <c r="O260">
        <v>3.1955967974807299E-2</v>
      </c>
      <c r="P260">
        <v>5.5765852705095098E-2</v>
      </c>
      <c r="Q260">
        <v>0.50245974014012296</v>
      </c>
      <c r="R260">
        <v>0.59599999999999997</v>
      </c>
      <c r="S260">
        <v>0.73449684407569005</v>
      </c>
      <c r="T260">
        <v>0.78045138053691199</v>
      </c>
    </row>
    <row r="261" spans="1:20">
      <c r="A261">
        <v>19</v>
      </c>
      <c r="B261" t="s">
        <v>21</v>
      </c>
      <c r="C261">
        <v>5</v>
      </c>
      <c r="D261">
        <v>0.40964948192661899</v>
      </c>
      <c r="E261">
        <v>0.442771473331249</v>
      </c>
      <c r="F261">
        <v>65.440528498925403</v>
      </c>
      <c r="G261">
        <v>11.088503510663299</v>
      </c>
      <c r="H261">
        <v>5.7046526606633599</v>
      </c>
      <c r="I261">
        <v>5.7622080482768601</v>
      </c>
      <c r="J261">
        <v>2.8496329982768702</v>
      </c>
      <c r="K261">
        <f t="shared" si="4"/>
        <v>8.1204082248684255</v>
      </c>
      <c r="L261">
        <v>27.603230619227901</v>
      </c>
      <c r="M261">
        <v>17.7965806192279</v>
      </c>
      <c r="N261">
        <v>27.154273364848802</v>
      </c>
      <c r="O261">
        <v>3.0411949331285899E-2</v>
      </c>
      <c r="P261">
        <v>5.6160377982408097E-2</v>
      </c>
      <c r="Q261">
        <v>0.43690581557846198</v>
      </c>
      <c r="R261">
        <v>0.54900000000000004</v>
      </c>
      <c r="S261">
        <v>0.74617391972061797</v>
      </c>
      <c r="T261">
        <v>0.806505415903916</v>
      </c>
    </row>
    <row r="262" spans="1:20">
      <c r="A262">
        <v>19</v>
      </c>
      <c r="B262" t="s">
        <v>20</v>
      </c>
      <c r="C262">
        <v>1</v>
      </c>
      <c r="D262">
        <v>0.44979417109352399</v>
      </c>
      <c r="E262">
        <v>0.50210047999999996</v>
      </c>
      <c r="F262">
        <v>64.975060231435194</v>
      </c>
      <c r="G262">
        <v>10.459228088121201</v>
      </c>
      <c r="H262">
        <v>5.8402959381212796</v>
      </c>
      <c r="I262">
        <v>5.4131809766270198</v>
      </c>
      <c r="J262">
        <v>2.97132512662701</v>
      </c>
      <c r="K262">
        <f t="shared" si="4"/>
        <v>8.8287730081250171</v>
      </c>
      <c r="L262">
        <v>30.602972785517899</v>
      </c>
      <c r="M262">
        <v>20.796322785517798</v>
      </c>
      <c r="N262">
        <v>30.0893911146254</v>
      </c>
      <c r="O262">
        <v>3.5769681278856803E-2</v>
      </c>
      <c r="P262">
        <v>5.9425990813528499E-2</v>
      </c>
      <c r="Q262">
        <v>0.40235598066085598</v>
      </c>
      <c r="R262">
        <v>0.47099999999999997</v>
      </c>
      <c r="S262">
        <v>0.954977008691134</v>
      </c>
      <c r="T262">
        <v>1.06603074309978</v>
      </c>
    </row>
    <row r="263" spans="1:20">
      <c r="A263">
        <v>19</v>
      </c>
      <c r="B263" t="s">
        <v>20</v>
      </c>
      <c r="C263">
        <v>2</v>
      </c>
      <c r="D263">
        <v>0.44038121567835598</v>
      </c>
      <c r="E263">
        <v>0.47884033203124998</v>
      </c>
      <c r="F263">
        <v>64.853822410459003</v>
      </c>
      <c r="G263">
        <v>10.771217702155701</v>
      </c>
      <c r="H263">
        <v>5.8090528021557297</v>
      </c>
      <c r="I263">
        <v>5.6857113627975204</v>
      </c>
      <c r="J263">
        <v>2.95946266279753</v>
      </c>
      <c r="K263">
        <f t="shared" si="4"/>
        <v>8.7584192524926472</v>
      </c>
      <c r="L263">
        <v>31.4880437898547</v>
      </c>
      <c r="M263">
        <v>21.681393789854699</v>
      </c>
      <c r="N263">
        <v>31.474783199067101</v>
      </c>
      <c r="O263">
        <v>3.469726719506E-2</v>
      </c>
      <c r="P263">
        <v>5.6554458381319603E-2</v>
      </c>
      <c r="Q263">
        <v>0.43061532148200898</v>
      </c>
      <c r="R263">
        <v>0.50600000000000001</v>
      </c>
      <c r="S263">
        <v>0.87031860805999195</v>
      </c>
      <c r="T263">
        <v>0.94632476686017697</v>
      </c>
    </row>
    <row r="264" spans="1:20">
      <c r="A264">
        <v>19</v>
      </c>
      <c r="B264" t="s">
        <v>20</v>
      </c>
      <c r="C264">
        <v>3</v>
      </c>
      <c r="D264">
        <v>0.45741616852179201</v>
      </c>
      <c r="E264">
        <v>0.50997644578125001</v>
      </c>
      <c r="F264">
        <v>64.925761526015805</v>
      </c>
      <c r="G264">
        <v>10.1116352672573</v>
      </c>
      <c r="H264">
        <v>5.8653558172573197</v>
      </c>
      <c r="I264">
        <v>5.3010810641333403</v>
      </c>
      <c r="J264">
        <v>3.0063249641333498</v>
      </c>
      <c r="K264">
        <f t="shared" si="4"/>
        <v>9.0379897899713875</v>
      </c>
      <c r="L264">
        <v>31.049924600302301</v>
      </c>
      <c r="M264">
        <v>21.2432746003023</v>
      </c>
      <c r="N264">
        <v>30.329717414418699</v>
      </c>
      <c r="O264">
        <v>3.7402638005335602E-2</v>
      </c>
      <c r="P264">
        <v>6.2807273212575704E-2</v>
      </c>
      <c r="Q264">
        <v>0.353506605776713</v>
      </c>
      <c r="R264">
        <v>0.433</v>
      </c>
      <c r="S264">
        <v>1.0563883799579501</v>
      </c>
      <c r="T264">
        <v>1.17777470157332</v>
      </c>
    </row>
    <row r="265" spans="1:20">
      <c r="A265">
        <v>19</v>
      </c>
      <c r="B265" t="s">
        <v>20</v>
      </c>
      <c r="C265">
        <v>4</v>
      </c>
      <c r="D265">
        <v>0.49567479283675803</v>
      </c>
      <c r="E265">
        <v>0.52270547748124996</v>
      </c>
      <c r="F265">
        <v>65.260916159458006</v>
      </c>
      <c r="G265">
        <v>10.3618684780292</v>
      </c>
      <c r="H265">
        <v>5.9881025780292703</v>
      </c>
      <c r="I265">
        <v>5.6181487569702604</v>
      </c>
      <c r="J265">
        <v>3.1370663069702598</v>
      </c>
      <c r="K265">
        <f t="shared" si="4"/>
        <v>9.8411850143280244</v>
      </c>
      <c r="L265">
        <v>32.174234190484803</v>
      </c>
      <c r="M265">
        <v>22.367584190484799</v>
      </c>
      <c r="N265">
        <v>31.335907007545401</v>
      </c>
      <c r="O265">
        <v>3.8215625298408697E-2</v>
      </c>
      <c r="P265">
        <v>6.3456860515808705E-2</v>
      </c>
      <c r="Q265">
        <v>0.34447197047549799</v>
      </c>
      <c r="R265">
        <v>0.44600000000000001</v>
      </c>
      <c r="S265">
        <v>1.11137845927524</v>
      </c>
      <c r="T265">
        <v>1.1719853755184899</v>
      </c>
    </row>
    <row r="266" spans="1:20">
      <c r="A266">
        <v>19</v>
      </c>
      <c r="B266" t="s">
        <v>20</v>
      </c>
      <c r="C266">
        <v>5</v>
      </c>
      <c r="D266">
        <v>0.46037312508773398</v>
      </c>
      <c r="E266">
        <v>0.617941533125</v>
      </c>
      <c r="F266">
        <v>65.304540364356797</v>
      </c>
      <c r="G266">
        <v>11.1509992404365</v>
      </c>
      <c r="H266">
        <v>5.8750215404365296</v>
      </c>
      <c r="I266">
        <v>5.7227617393043797</v>
      </c>
      <c r="J266">
        <v>3.0161263393043698</v>
      </c>
      <c r="K266">
        <f t="shared" si="4"/>
        <v>9.0970180946455788</v>
      </c>
      <c r="L266">
        <v>33.157878271842897</v>
      </c>
      <c r="M266">
        <v>23.351228271842999</v>
      </c>
      <c r="N266">
        <v>32.2718755578329</v>
      </c>
      <c r="O266">
        <v>3.5081436019012702E-2</v>
      </c>
      <c r="P266">
        <v>5.6411336959128699E-2</v>
      </c>
      <c r="Q266">
        <v>0.53043542645966102</v>
      </c>
      <c r="R266">
        <v>0.53800000000000003</v>
      </c>
      <c r="S266">
        <v>0.85571212841586297</v>
      </c>
      <c r="T266">
        <v>1.14859021026951</v>
      </c>
    </row>
    <row r="267" spans="1:20">
      <c r="A267">
        <v>19</v>
      </c>
      <c r="B267" t="s">
        <v>19</v>
      </c>
      <c r="C267">
        <v>1</v>
      </c>
      <c r="D267">
        <v>0.247623465704118</v>
      </c>
      <c r="E267">
        <v>0.28125594783124902</v>
      </c>
      <c r="F267">
        <v>65.049526617074605</v>
      </c>
      <c r="G267">
        <v>7.1235045679543596</v>
      </c>
      <c r="H267">
        <v>5.0739147179543496</v>
      </c>
      <c r="I267">
        <v>3.3312011826865602</v>
      </c>
      <c r="J267">
        <v>2.23285638268655</v>
      </c>
      <c r="K267">
        <f t="shared" si="4"/>
        <v>4.9856476257040647</v>
      </c>
      <c r="L267">
        <v>61.039183626553402</v>
      </c>
      <c r="M267">
        <v>51.232533626553398</v>
      </c>
      <c r="N267">
        <v>45.653368355496703</v>
      </c>
      <c r="O267">
        <v>3.6736221765021899E-2</v>
      </c>
      <c r="P267">
        <v>5.8576155338622399E-2</v>
      </c>
      <c r="Q267">
        <v>0.15320068048588301</v>
      </c>
      <c r="R267">
        <v>0.20899999999999999</v>
      </c>
      <c r="S267">
        <v>1.1848012713115701</v>
      </c>
      <c r="T267">
        <v>1.34572223842703</v>
      </c>
    </row>
    <row r="268" spans="1:20">
      <c r="A268">
        <v>19</v>
      </c>
      <c r="B268" t="s">
        <v>19</v>
      </c>
      <c r="C268">
        <v>2</v>
      </c>
      <c r="D268">
        <v>0.32474893871454202</v>
      </c>
      <c r="E268">
        <v>0.34955313592499998</v>
      </c>
      <c r="F268">
        <v>65.0070508633261</v>
      </c>
      <c r="G268">
        <v>7.9926484604321804</v>
      </c>
      <c r="H268">
        <v>5.3938862104321803</v>
      </c>
      <c r="I268">
        <v>3.9595853308462101</v>
      </c>
      <c r="J268">
        <v>2.52781443084621</v>
      </c>
      <c r="K268">
        <f t="shared" si="4"/>
        <v>6.3898457967943489</v>
      </c>
      <c r="L268">
        <v>67.773417521475494</v>
      </c>
      <c r="M268">
        <v>57.966767521475496</v>
      </c>
      <c r="N268">
        <v>36.865385649297203</v>
      </c>
      <c r="O268">
        <v>3.8914337924373599E-2</v>
      </c>
      <c r="P268">
        <v>6.4513744256637098E-2</v>
      </c>
      <c r="Q268">
        <v>0.173356531386435</v>
      </c>
      <c r="R268">
        <v>0.26500000000000001</v>
      </c>
      <c r="S268">
        <v>1.22546769326242</v>
      </c>
      <c r="T268">
        <v>1.3190684374528301</v>
      </c>
    </row>
    <row r="269" spans="1:20">
      <c r="A269">
        <v>19</v>
      </c>
      <c r="B269" t="s">
        <v>19</v>
      </c>
      <c r="C269">
        <v>3</v>
      </c>
      <c r="D269">
        <v>0.32046351266307999</v>
      </c>
      <c r="E269">
        <v>0.36010509132500002</v>
      </c>
      <c r="F269">
        <v>64.803595458387207</v>
      </c>
      <c r="G269">
        <v>7.50522199516403</v>
      </c>
      <c r="H269">
        <v>5.3771789451640304</v>
      </c>
      <c r="I269">
        <v>3.6781985368861201</v>
      </c>
      <c r="J269">
        <v>2.5308204868861202</v>
      </c>
      <c r="K269">
        <f t="shared" si="4"/>
        <v>6.4050523368424983</v>
      </c>
      <c r="L269">
        <v>63.777634107569803</v>
      </c>
      <c r="M269">
        <v>53.970984107569798</v>
      </c>
      <c r="N269">
        <v>52.780250475397303</v>
      </c>
      <c r="O269">
        <v>4.4476182120928402E-2</v>
      </c>
      <c r="P269">
        <v>7.3794944246489497E-2</v>
      </c>
      <c r="Q269">
        <v>0.16255952275036001</v>
      </c>
      <c r="R269">
        <v>0.217</v>
      </c>
      <c r="S269">
        <v>1.47679038093585</v>
      </c>
      <c r="T269">
        <v>1.6594704669354801</v>
      </c>
    </row>
    <row r="270" spans="1:20">
      <c r="A270">
        <v>19</v>
      </c>
      <c r="B270" t="s">
        <v>19</v>
      </c>
      <c r="C270">
        <v>4</v>
      </c>
      <c r="D270">
        <v>0.23556705957659901</v>
      </c>
      <c r="E270">
        <v>0.23948329632500001</v>
      </c>
      <c r="F270">
        <v>79.573266720004696</v>
      </c>
      <c r="G270">
        <v>7.7752642376369598</v>
      </c>
      <c r="H270">
        <v>5.0195955876369496</v>
      </c>
      <c r="I270">
        <v>3.5659795267480598</v>
      </c>
      <c r="J270">
        <v>2.1636285767480601</v>
      </c>
      <c r="K270">
        <f t="shared" si="4"/>
        <v>4.6812886181208357</v>
      </c>
      <c r="L270">
        <v>47.956558242451003</v>
      </c>
      <c r="M270">
        <v>38.149908242450998</v>
      </c>
      <c r="N270">
        <v>37.247936677392403</v>
      </c>
      <c r="O270">
        <v>3.1095075764122002E-2</v>
      </c>
      <c r="P270">
        <v>5.2097033854672403E-2</v>
      </c>
      <c r="Q270">
        <v>0.233905747469564</v>
      </c>
      <c r="R270">
        <v>0.28100000000000003</v>
      </c>
      <c r="S270">
        <v>0.83831693799501605</v>
      </c>
      <c r="T270">
        <v>0.85225372357651197</v>
      </c>
    </row>
    <row r="271" spans="1:20">
      <c r="A271">
        <v>19</v>
      </c>
      <c r="B271" t="s">
        <v>19</v>
      </c>
      <c r="C271">
        <v>5</v>
      </c>
      <c r="D271">
        <v>0.210219515721218</v>
      </c>
      <c r="E271">
        <v>0.23732092999999899</v>
      </c>
      <c r="F271">
        <v>81.012225194738207</v>
      </c>
      <c r="G271">
        <v>7.79362267216192</v>
      </c>
      <c r="H271">
        <v>4.9006609221619204</v>
      </c>
      <c r="I271">
        <v>3.6560533214342201</v>
      </c>
      <c r="J271">
        <v>2.0477627214342098</v>
      </c>
      <c r="K271">
        <f t="shared" si="4"/>
        <v>4.1933321632956408</v>
      </c>
      <c r="L271">
        <v>50.6738333644319</v>
      </c>
      <c r="M271">
        <v>40.867183364431803</v>
      </c>
      <c r="N271">
        <v>38.084992636400102</v>
      </c>
      <c r="O271">
        <v>2.8510134835659801E-2</v>
      </c>
      <c r="P271">
        <v>5.3001648934513299E-2</v>
      </c>
      <c r="Q271">
        <v>0.22434865872307599</v>
      </c>
      <c r="R271">
        <v>0.29499999999999998</v>
      </c>
      <c r="S271">
        <v>0.71260852786853701</v>
      </c>
      <c r="T271">
        <v>0.80447772881355895</v>
      </c>
    </row>
    <row r="272" spans="1:20">
      <c r="A272">
        <v>20</v>
      </c>
      <c r="B272" t="s">
        <v>21</v>
      </c>
      <c r="C272">
        <v>1</v>
      </c>
      <c r="D272">
        <v>0.33587970587242399</v>
      </c>
      <c r="E272">
        <v>0.35480950032500003</v>
      </c>
      <c r="F272">
        <v>80.393467494673899</v>
      </c>
      <c r="G272">
        <v>9.4967259628474103</v>
      </c>
      <c r="H272">
        <v>5.4367728628474197</v>
      </c>
      <c r="I272">
        <v>4.7088010605473496</v>
      </c>
      <c r="J272">
        <v>2.58075801054735</v>
      </c>
      <c r="K272">
        <f t="shared" si="4"/>
        <v>6.6603119090043155</v>
      </c>
      <c r="L272">
        <v>28.6967345966615</v>
      </c>
      <c r="M272">
        <v>18.890084596661499</v>
      </c>
      <c r="N272">
        <v>28.117334286517099</v>
      </c>
      <c r="O272">
        <v>3.1066267062802199E-2</v>
      </c>
      <c r="P272">
        <v>5.2321964387795197E-2</v>
      </c>
      <c r="Q272">
        <v>0.32446917163140099</v>
      </c>
      <c r="R272">
        <v>0.41399999999999998</v>
      </c>
      <c r="S272">
        <v>0.81130363737300704</v>
      </c>
      <c r="T272">
        <v>0.85702777856280199</v>
      </c>
    </row>
    <row r="273" spans="1:20">
      <c r="A273">
        <v>20</v>
      </c>
      <c r="B273" t="s">
        <v>21</v>
      </c>
      <c r="C273">
        <v>2</v>
      </c>
      <c r="D273">
        <v>0.37103760308570399</v>
      </c>
      <c r="E273">
        <v>0.37894856929999998</v>
      </c>
      <c r="F273">
        <v>80.941410816001095</v>
      </c>
      <c r="G273">
        <v>10.382826559700399</v>
      </c>
      <c r="H273">
        <v>5.5677614097004202</v>
      </c>
      <c r="I273">
        <v>5.4185286688046697</v>
      </c>
      <c r="J273">
        <v>2.7118932688046802</v>
      </c>
      <c r="K273">
        <f t="shared" si="4"/>
        <v>7.354365101388133</v>
      </c>
      <c r="L273">
        <v>29.1785129044613</v>
      </c>
      <c r="M273">
        <v>19.371862904461299</v>
      </c>
      <c r="N273">
        <v>29.015679073581399</v>
      </c>
      <c r="O273">
        <v>3.06138338490737E-2</v>
      </c>
      <c r="P273">
        <v>5.14520968210017E-2</v>
      </c>
      <c r="Q273">
        <v>0.36729891155190603</v>
      </c>
      <c r="R273">
        <v>0.49099999999999999</v>
      </c>
      <c r="S273">
        <v>0.75567739935988598</v>
      </c>
      <c r="T273">
        <v>0.77178934684317702</v>
      </c>
    </row>
    <row r="274" spans="1:20">
      <c r="A274">
        <v>20</v>
      </c>
      <c r="B274" t="s">
        <v>21</v>
      </c>
      <c r="C274">
        <v>3</v>
      </c>
      <c r="D274">
        <v>0.39256470545387601</v>
      </c>
      <c r="E274">
        <v>0.413792822581249</v>
      </c>
      <c r="F274">
        <v>80.797549523695096</v>
      </c>
      <c r="G274">
        <v>10.685532978284201</v>
      </c>
      <c r="H274">
        <v>5.6449148782842498</v>
      </c>
      <c r="I274">
        <v>5.4784653446721903</v>
      </c>
      <c r="J274">
        <v>2.7816365946722001</v>
      </c>
      <c r="K274">
        <f t="shared" si="4"/>
        <v>7.7375021448195538</v>
      </c>
      <c r="L274">
        <v>32.3336538719388</v>
      </c>
      <c r="M274">
        <v>22.527003871938799</v>
      </c>
      <c r="N274">
        <v>31.427933334232002</v>
      </c>
      <c r="O274">
        <v>3.2334820413799203E-2</v>
      </c>
      <c r="P274">
        <v>5.1450898091115603E-2</v>
      </c>
      <c r="Q274">
        <v>0.44734288660829202</v>
      </c>
      <c r="R274">
        <v>0.51400000000000001</v>
      </c>
      <c r="S274">
        <v>0.76374456313983696</v>
      </c>
      <c r="T274">
        <v>0.80504440190904603</v>
      </c>
    </row>
    <row r="275" spans="1:20">
      <c r="A275">
        <v>20</v>
      </c>
      <c r="B275" t="s">
        <v>21</v>
      </c>
      <c r="C275">
        <v>4</v>
      </c>
      <c r="D275">
        <v>0.36258838753623202</v>
      </c>
      <c r="E275">
        <v>0.3735156852</v>
      </c>
      <c r="F275">
        <v>80.827016273264803</v>
      </c>
      <c r="G275">
        <v>10.6559406707295</v>
      </c>
      <c r="H275">
        <v>5.53686937072953</v>
      </c>
      <c r="I275">
        <v>5.4616107998782697</v>
      </c>
      <c r="J275">
        <v>2.6765221998782698</v>
      </c>
      <c r="K275">
        <f t="shared" si="4"/>
        <v>7.163771086441213</v>
      </c>
      <c r="L275">
        <v>34.505665662218803</v>
      </c>
      <c r="M275">
        <v>24.699015662218802</v>
      </c>
      <c r="N275">
        <v>32.951111185344502</v>
      </c>
      <c r="O275">
        <v>3.06767684759271E-2</v>
      </c>
      <c r="P275">
        <v>4.7872239136358199E-2</v>
      </c>
      <c r="Q275">
        <v>0.454005696223657</v>
      </c>
      <c r="R275">
        <v>0.52200000000000002</v>
      </c>
      <c r="S275">
        <v>0.69461376922649898</v>
      </c>
      <c r="T275">
        <v>0.715547289655172</v>
      </c>
    </row>
    <row r="276" spans="1:20">
      <c r="A276">
        <v>20</v>
      </c>
      <c r="B276" t="s">
        <v>21</v>
      </c>
      <c r="C276">
        <v>5</v>
      </c>
      <c r="D276">
        <v>0.30934953785408997</v>
      </c>
      <c r="E276">
        <v>0.35612972058124998</v>
      </c>
      <c r="F276">
        <v>80.846855004637504</v>
      </c>
      <c r="G276">
        <v>10.638719402884099</v>
      </c>
      <c r="H276">
        <v>5.3333217528841601</v>
      </c>
      <c r="I276">
        <v>5.2558148981259203</v>
      </c>
      <c r="J276">
        <v>2.48053294812591</v>
      </c>
      <c r="K276">
        <f t="shared" si="4"/>
        <v>6.1530437067382184</v>
      </c>
      <c r="L276">
        <v>30.667364857393299</v>
      </c>
      <c r="M276">
        <v>20.860714857393301</v>
      </c>
      <c r="N276">
        <v>30.582884143831802</v>
      </c>
      <c r="O276">
        <v>2.81465811534116E-2</v>
      </c>
      <c r="P276">
        <v>4.3781346843349403E-2</v>
      </c>
      <c r="Q276">
        <v>0.48506450044986499</v>
      </c>
      <c r="R276">
        <v>0.54100000000000004</v>
      </c>
      <c r="S276">
        <v>0.57181060601495504</v>
      </c>
      <c r="T276">
        <v>0.65828044469731894</v>
      </c>
    </row>
    <row r="277" spans="1:20">
      <c r="A277">
        <v>20</v>
      </c>
      <c r="B277" t="s">
        <v>20</v>
      </c>
      <c r="C277">
        <v>1</v>
      </c>
      <c r="D277">
        <v>0.342310772797837</v>
      </c>
      <c r="E277">
        <v>0.38855050548124898</v>
      </c>
      <c r="F277">
        <v>80.6634415967617</v>
      </c>
      <c r="G277">
        <v>10.501846229606</v>
      </c>
      <c r="H277">
        <v>5.4612281296060399</v>
      </c>
      <c r="I277">
        <v>5.2209360481453304</v>
      </c>
      <c r="J277">
        <v>2.5927538481453398</v>
      </c>
      <c r="K277">
        <f t="shared" si="4"/>
        <v>6.7223725170724675</v>
      </c>
      <c r="L277">
        <v>29.0934772127824</v>
      </c>
      <c r="M277">
        <v>19.286827212782399</v>
      </c>
      <c r="N277">
        <v>28.902188573287798</v>
      </c>
      <c r="O277">
        <v>2.95082917209161E-2</v>
      </c>
      <c r="P277">
        <v>5.0184733257738597E-2</v>
      </c>
      <c r="Q277">
        <v>0.44091025463276601</v>
      </c>
      <c r="R277">
        <v>0.51400000000000001</v>
      </c>
      <c r="S277">
        <v>0.66597426614365196</v>
      </c>
      <c r="T277">
        <v>0.75593483556663399</v>
      </c>
    </row>
    <row r="278" spans="1:20">
      <c r="A278">
        <v>20</v>
      </c>
      <c r="B278" t="s">
        <v>20</v>
      </c>
      <c r="C278">
        <v>2</v>
      </c>
      <c r="D278">
        <v>0.31401099307592001</v>
      </c>
      <c r="E278">
        <v>0.34955313592499998</v>
      </c>
      <c r="F278">
        <v>80.405964946865595</v>
      </c>
      <c r="G278">
        <v>10.186489280257399</v>
      </c>
      <c r="H278">
        <v>5.3518108302574197</v>
      </c>
      <c r="I278">
        <v>4.9689235775482601</v>
      </c>
      <c r="J278">
        <v>2.4878411275482701</v>
      </c>
      <c r="K278">
        <f t="shared" si="4"/>
        <v>6.1893534759206483</v>
      </c>
      <c r="L278">
        <v>28.619145377095599</v>
      </c>
      <c r="M278">
        <v>18.812495377095601</v>
      </c>
      <c r="N278">
        <v>28.303745891289299</v>
      </c>
      <c r="O278">
        <v>2.84771000666421E-2</v>
      </c>
      <c r="P278">
        <v>4.77402158333892E-2</v>
      </c>
      <c r="Q278">
        <v>0.43558886682945902</v>
      </c>
      <c r="R278">
        <v>0.49299999999999999</v>
      </c>
      <c r="S278">
        <v>0.63693913402823499</v>
      </c>
      <c r="T278">
        <v>0.70903273007099299</v>
      </c>
    </row>
    <row r="279" spans="1:20">
      <c r="A279">
        <v>20</v>
      </c>
      <c r="B279" t="s">
        <v>20</v>
      </c>
      <c r="C279">
        <v>3</v>
      </c>
      <c r="D279">
        <v>0.35576687526156098</v>
      </c>
      <c r="E279">
        <v>0.38304897483125</v>
      </c>
      <c r="F279">
        <v>80.510219919417693</v>
      </c>
      <c r="G279">
        <v>10.620929626771099</v>
      </c>
      <c r="H279">
        <v>5.5116649767710904</v>
      </c>
      <c r="I279">
        <v>5.41351104786738</v>
      </c>
      <c r="J279">
        <v>2.6480357478673699</v>
      </c>
      <c r="K279">
        <f t="shared" si="4"/>
        <v>7.0120933219835013</v>
      </c>
      <c r="L279">
        <v>31.3517961139144</v>
      </c>
      <c r="M279">
        <v>21.545146113914399</v>
      </c>
      <c r="N279">
        <v>31.158777140477799</v>
      </c>
      <c r="O279">
        <v>3.0380724159393399E-2</v>
      </c>
      <c r="P279">
        <v>4.8983379697416597E-2</v>
      </c>
      <c r="Q279">
        <v>0.43243755927484001</v>
      </c>
      <c r="R279">
        <v>0.52100000000000002</v>
      </c>
      <c r="S279">
        <v>0.68285388725827401</v>
      </c>
      <c r="T279">
        <v>0.73521876167226496</v>
      </c>
    </row>
    <row r="280" spans="1:20">
      <c r="A280">
        <v>20</v>
      </c>
      <c r="B280" t="s">
        <v>20</v>
      </c>
      <c r="C280">
        <v>4</v>
      </c>
      <c r="D280">
        <v>0.28509775903800699</v>
      </c>
      <c r="E280">
        <v>0.36677974248125</v>
      </c>
      <c r="F280">
        <v>80.948267645287004</v>
      </c>
      <c r="G280">
        <v>10.5500030432055</v>
      </c>
      <c r="H280">
        <v>5.2347987432055998</v>
      </c>
      <c r="I280">
        <v>5.17286629078811</v>
      </c>
      <c r="J280">
        <v>2.37797104078812</v>
      </c>
      <c r="K280">
        <f t="shared" si="4"/>
        <v>5.6547462708269345</v>
      </c>
      <c r="L280">
        <v>31.308267288750901</v>
      </c>
      <c r="M280">
        <v>21.5016172887509</v>
      </c>
      <c r="N280">
        <v>31.287513293033999</v>
      </c>
      <c r="O280">
        <v>2.7002110479012999E-2</v>
      </c>
      <c r="P280">
        <v>4.3776794125073001E-2</v>
      </c>
      <c r="Q280">
        <v>0.49915475708724399</v>
      </c>
      <c r="R280">
        <v>0.54200000000000004</v>
      </c>
      <c r="S280">
        <v>0.52601062553137901</v>
      </c>
      <c r="T280">
        <v>0.67671539203182596</v>
      </c>
    </row>
    <row r="281" spans="1:20">
      <c r="A281">
        <v>20</v>
      </c>
      <c r="B281" t="s">
        <v>20</v>
      </c>
      <c r="C281">
        <v>5</v>
      </c>
      <c r="D281">
        <v>0.445916223214331</v>
      </c>
      <c r="E281">
        <v>0.45016936492499998</v>
      </c>
      <c r="F281">
        <v>80.637159343006601</v>
      </c>
      <c r="G281">
        <v>10.907309076436</v>
      </c>
      <c r="H281">
        <v>5.8274643764360796</v>
      </c>
      <c r="I281">
        <v>5.7426758801140698</v>
      </c>
      <c r="J281">
        <v>2.9673939301140702</v>
      </c>
      <c r="K281">
        <f t="shared" si="4"/>
        <v>8.8054267364778269</v>
      </c>
      <c r="L281">
        <v>35.144839216682698</v>
      </c>
      <c r="M281">
        <v>25.3381892166827</v>
      </c>
      <c r="N281">
        <v>34.759284960390701</v>
      </c>
      <c r="O281">
        <v>3.4933546870445899E-2</v>
      </c>
      <c r="P281">
        <v>5.3962684771917797E-2</v>
      </c>
      <c r="Q281">
        <v>0.452092133350812</v>
      </c>
      <c r="R281">
        <v>0.51800000000000002</v>
      </c>
      <c r="S281">
        <v>0.86084212975739705</v>
      </c>
      <c r="T281">
        <v>0.86905282804053996</v>
      </c>
    </row>
    <row r="282" spans="1:20">
      <c r="A282">
        <v>20</v>
      </c>
      <c r="B282" t="s">
        <v>19</v>
      </c>
      <c r="C282">
        <v>1</v>
      </c>
      <c r="D282">
        <v>0.22557452779788001</v>
      </c>
      <c r="E282">
        <v>0.3163429157</v>
      </c>
      <c r="F282">
        <v>80.689242788383098</v>
      </c>
      <c r="G282">
        <v>7.6311143681800599</v>
      </c>
      <c r="H282">
        <v>4.9735122181800504</v>
      </c>
      <c r="I282">
        <v>3.4620842921111001</v>
      </c>
      <c r="J282">
        <v>2.1087665921110901</v>
      </c>
      <c r="K282">
        <f t="shared" si="4"/>
        <v>4.446896540003821</v>
      </c>
      <c r="L282">
        <v>46.030919012846802</v>
      </c>
      <c r="M282">
        <v>36.224269012846797</v>
      </c>
      <c r="N282">
        <v>37.252177565765301</v>
      </c>
      <c r="O282">
        <v>3.0546481506278599E-2</v>
      </c>
      <c r="P282">
        <v>5.0782880298033899E-2</v>
      </c>
      <c r="Q282">
        <v>0.22474246994403799</v>
      </c>
      <c r="R282">
        <v>0.27100000000000002</v>
      </c>
      <c r="S282">
        <v>0.83237833135749295</v>
      </c>
      <c r="T282">
        <v>1.1673170321033199</v>
      </c>
    </row>
    <row r="283" spans="1:20">
      <c r="A283">
        <v>20</v>
      </c>
      <c r="B283" t="s">
        <v>19</v>
      </c>
      <c r="C283">
        <v>2</v>
      </c>
      <c r="D283">
        <v>0.21298353907919601</v>
      </c>
      <c r="E283">
        <v>0.24165546929999901</v>
      </c>
      <c r="F283">
        <v>80.798020422544298</v>
      </c>
      <c r="G283">
        <v>7.8951879843581896</v>
      </c>
      <c r="H283">
        <v>4.91396638435819</v>
      </c>
      <c r="I283">
        <v>3.6650926402817201</v>
      </c>
      <c r="J283">
        <v>2.0568020402817302</v>
      </c>
      <c r="K283">
        <f t="shared" si="4"/>
        <v>4.2304346329070883</v>
      </c>
      <c r="L283">
        <v>46.008429173875797</v>
      </c>
      <c r="M283">
        <v>36.201779173875799</v>
      </c>
      <c r="N283">
        <v>35.588619435998901</v>
      </c>
      <c r="O283">
        <v>2.7821925049186999E-2</v>
      </c>
      <c r="P283">
        <v>4.8090240340521499E-2</v>
      </c>
      <c r="Q283">
        <v>0.24201051515692301</v>
      </c>
      <c r="R283">
        <v>0.30399999999999999</v>
      </c>
      <c r="S283">
        <v>0.700603746971041</v>
      </c>
      <c r="T283">
        <v>0.79491930690789403</v>
      </c>
    </row>
    <row r="284" spans="1:20">
      <c r="A284">
        <v>20</v>
      </c>
      <c r="B284" t="s">
        <v>19</v>
      </c>
      <c r="C284">
        <v>3</v>
      </c>
      <c r="D284">
        <v>0.313234197901337</v>
      </c>
      <c r="E284">
        <v>0.32765120898125</v>
      </c>
      <c r="F284">
        <v>80.425149840267906</v>
      </c>
      <c r="G284">
        <v>8.9183599461679304</v>
      </c>
      <c r="H284">
        <v>5.34873934616793</v>
      </c>
      <c r="I284">
        <v>4.3558194880054799</v>
      </c>
      <c r="J284">
        <v>2.4925559880054799</v>
      </c>
      <c r="K284">
        <f t="shared" si="4"/>
        <v>6.2128353533419745</v>
      </c>
      <c r="L284">
        <v>42.887828084256697</v>
      </c>
      <c r="M284">
        <v>33.081178084256699</v>
      </c>
      <c r="N284">
        <v>30.466464841737501</v>
      </c>
      <c r="O284">
        <v>3.2340218164819301E-2</v>
      </c>
      <c r="P284">
        <v>5.3694885632252498E-2</v>
      </c>
      <c r="Q284">
        <v>0.29307613537891303</v>
      </c>
      <c r="R284">
        <v>0.36399999999999999</v>
      </c>
      <c r="S284">
        <v>0.86053351071795903</v>
      </c>
      <c r="T284">
        <v>0.90014068401442304</v>
      </c>
    </row>
    <row r="285" spans="1:20">
      <c r="A285">
        <v>20</v>
      </c>
      <c r="B285" t="s">
        <v>19</v>
      </c>
      <c r="C285">
        <v>4</v>
      </c>
      <c r="D285">
        <v>0.18892342667928699</v>
      </c>
      <c r="E285">
        <v>0.21315857023124901</v>
      </c>
      <c r="F285">
        <v>83.114714025585002</v>
      </c>
      <c r="G285">
        <v>8.0802918938428299</v>
      </c>
      <c r="H285">
        <v>4.7950641438428301</v>
      </c>
      <c r="I285">
        <v>3.6468016349872299</v>
      </c>
      <c r="J285">
        <v>1.9306378849872301</v>
      </c>
      <c r="K285">
        <f t="shared" si="4"/>
        <v>3.7273626429479649</v>
      </c>
      <c r="L285">
        <v>43.619713338410598</v>
      </c>
      <c r="M285">
        <v>33.813063338410601</v>
      </c>
      <c r="N285">
        <v>29.286751792837698</v>
      </c>
      <c r="O285">
        <v>2.4274660640764001E-2</v>
      </c>
      <c r="P285">
        <v>4.3067175517301201E-2</v>
      </c>
      <c r="Q285">
        <v>0.240713428285527</v>
      </c>
      <c r="R285">
        <v>0.33500000000000002</v>
      </c>
      <c r="S285">
        <v>0.56395052740085705</v>
      </c>
      <c r="T285">
        <v>0.63629423949626795</v>
      </c>
    </row>
    <row r="286" spans="1:20">
      <c r="A286">
        <v>20</v>
      </c>
      <c r="B286" t="s">
        <v>19</v>
      </c>
      <c r="C286">
        <v>5</v>
      </c>
      <c r="D286">
        <v>0.19749994021001799</v>
      </c>
      <c r="E286">
        <v>0.22560320908124901</v>
      </c>
      <c r="F286">
        <v>83.139275296495597</v>
      </c>
      <c r="G286">
        <v>8.3686663435389193</v>
      </c>
      <c r="H286">
        <v>4.8382723435389199</v>
      </c>
      <c r="I286">
        <v>3.8016228656412401</v>
      </c>
      <c r="J286">
        <v>1.97758596564124</v>
      </c>
      <c r="K286">
        <f t="shared" si="4"/>
        <v>3.9108462515011957</v>
      </c>
      <c r="L286">
        <v>36.871021416387102</v>
      </c>
      <c r="M286">
        <v>27.0643714163871</v>
      </c>
      <c r="N286">
        <v>26.272540772219902</v>
      </c>
      <c r="O286">
        <v>2.41768290414851E-2</v>
      </c>
      <c r="P286">
        <v>4.3689884958848797E-2</v>
      </c>
      <c r="Q286">
        <v>0.26474034081514303</v>
      </c>
      <c r="R286">
        <v>0.36</v>
      </c>
      <c r="S286">
        <v>0.54861094502782903</v>
      </c>
      <c r="T286">
        <v>0.62667558078124996</v>
      </c>
    </row>
    <row r="287" spans="1:20">
      <c r="A287">
        <v>21</v>
      </c>
      <c r="B287" t="s">
        <v>21</v>
      </c>
      <c r="C287">
        <v>1</v>
      </c>
      <c r="D287">
        <v>0.401074809074697</v>
      </c>
      <c r="E287">
        <v>0.46514902279999998</v>
      </c>
      <c r="F287">
        <v>82.123895418243904</v>
      </c>
      <c r="G287">
        <v>10.107435731982999</v>
      </c>
      <c r="H287">
        <v>5.6748299319830702</v>
      </c>
      <c r="I287">
        <v>5.0557961587847702</v>
      </c>
      <c r="J287">
        <v>2.8100733087847698</v>
      </c>
      <c r="K287">
        <f t="shared" si="4"/>
        <v>7.8965120007445844</v>
      </c>
      <c r="L287">
        <v>29.8676772151153</v>
      </c>
      <c r="M287">
        <v>20.061027215115299</v>
      </c>
      <c r="N287">
        <v>29.702926140764799</v>
      </c>
      <c r="O287">
        <v>3.4710908385179602E-2</v>
      </c>
      <c r="P287">
        <v>5.9228263012242099E-2</v>
      </c>
      <c r="Q287">
        <v>0.41444929864383601</v>
      </c>
      <c r="R287">
        <v>0.45200000000000001</v>
      </c>
      <c r="S287">
        <v>0.88733364839534801</v>
      </c>
      <c r="T287">
        <v>1.0290907584070701</v>
      </c>
    </row>
    <row r="288" spans="1:20">
      <c r="A288">
        <v>21</v>
      </c>
      <c r="B288" t="s">
        <v>21</v>
      </c>
      <c r="C288">
        <v>2</v>
      </c>
      <c r="D288">
        <v>0.419385554474557</v>
      </c>
      <c r="E288">
        <v>0.47425449732499902</v>
      </c>
      <c r="F288">
        <v>81.881047122525999</v>
      </c>
      <c r="G288">
        <v>10.2786177580338</v>
      </c>
      <c r="H288">
        <v>5.7381388080338196</v>
      </c>
      <c r="I288">
        <v>5.2147070049197302</v>
      </c>
      <c r="J288">
        <v>2.88072430491974</v>
      </c>
      <c r="K288">
        <f t="shared" si="4"/>
        <v>8.2985725209553198</v>
      </c>
      <c r="L288">
        <v>30.426821438567099</v>
      </c>
      <c r="M288">
        <v>20.620171438567102</v>
      </c>
      <c r="N288">
        <v>29.3254676678336</v>
      </c>
      <c r="O288">
        <v>3.4668819519119098E-2</v>
      </c>
      <c r="P288">
        <v>6.0973657929816398E-2</v>
      </c>
      <c r="Q288">
        <v>0.42076431549614701</v>
      </c>
      <c r="R288">
        <v>0.46300000000000002</v>
      </c>
      <c r="S288">
        <v>0.90580033363835299</v>
      </c>
      <c r="T288">
        <v>1.0243077696004299</v>
      </c>
    </row>
    <row r="289" spans="1:20">
      <c r="A289">
        <v>21</v>
      </c>
      <c r="B289" t="s">
        <v>21</v>
      </c>
      <c r="C289">
        <v>3</v>
      </c>
      <c r="D289">
        <v>0.38457245033123499</v>
      </c>
      <c r="E289">
        <v>0.45762854808124898</v>
      </c>
      <c r="F289">
        <v>81.829668331542507</v>
      </c>
      <c r="G289">
        <v>10.294295543115201</v>
      </c>
      <c r="H289">
        <v>5.6165234931152801</v>
      </c>
      <c r="I289">
        <v>5.1567816246096401</v>
      </c>
      <c r="J289">
        <v>2.7639590246096399</v>
      </c>
      <c r="K289">
        <f t="shared" si="4"/>
        <v>7.6394694897210718</v>
      </c>
      <c r="L289">
        <v>30.087131601521701</v>
      </c>
      <c r="M289">
        <v>20.2804816015217</v>
      </c>
      <c r="N289">
        <v>27.9272792691877</v>
      </c>
      <c r="O289">
        <v>3.1919459035906199E-2</v>
      </c>
      <c r="P289">
        <v>5.7904653551605102E-2</v>
      </c>
      <c r="Q289">
        <v>0.440025843640311</v>
      </c>
      <c r="R289">
        <v>0.47699999999999998</v>
      </c>
      <c r="S289">
        <v>0.80623155205709596</v>
      </c>
      <c r="T289">
        <v>0.959388989688155</v>
      </c>
    </row>
    <row r="290" spans="1:20">
      <c r="A290">
        <v>21</v>
      </c>
      <c r="B290" t="s">
        <v>21</v>
      </c>
      <c r="C290">
        <v>4</v>
      </c>
      <c r="D290">
        <v>0.426557376171879</v>
      </c>
      <c r="E290">
        <v>0.48498910158124903</v>
      </c>
      <c r="F290">
        <v>82.102183254758998</v>
      </c>
      <c r="G290">
        <v>10.528589444664901</v>
      </c>
      <c r="H290">
        <v>5.7625575446649</v>
      </c>
      <c r="I290">
        <v>5.3609134684550197</v>
      </c>
      <c r="J290">
        <v>2.8994443184550098</v>
      </c>
      <c r="K290">
        <f t="shared" si="4"/>
        <v>8.4067773558210366</v>
      </c>
      <c r="L290">
        <v>31.0348628865762</v>
      </c>
      <c r="M290">
        <v>21.228212886576198</v>
      </c>
      <c r="N290">
        <v>29.800303755724698</v>
      </c>
      <c r="O290">
        <v>3.4574146682962201E-2</v>
      </c>
      <c r="P290">
        <v>5.9115978697943099E-2</v>
      </c>
      <c r="Q290">
        <v>0.45507512335696598</v>
      </c>
      <c r="R290">
        <v>0.48599999999999999</v>
      </c>
      <c r="S290">
        <v>0.87769007442773395</v>
      </c>
      <c r="T290">
        <v>0.99791996210133704</v>
      </c>
    </row>
    <row r="291" spans="1:20">
      <c r="A291">
        <v>21</v>
      </c>
      <c r="B291" t="s">
        <v>21</v>
      </c>
      <c r="C291">
        <v>5</v>
      </c>
      <c r="D291">
        <v>0.43889536863460199</v>
      </c>
      <c r="E291">
        <v>0.52110576770000006</v>
      </c>
      <c r="F291">
        <v>82.011997655736806</v>
      </c>
      <c r="G291">
        <v>10.3739895298171</v>
      </c>
      <c r="H291">
        <v>5.8040906298171198</v>
      </c>
      <c r="I291">
        <v>5.3820885677343799</v>
      </c>
      <c r="J291">
        <v>2.9402327177343799</v>
      </c>
      <c r="K291">
        <f t="shared" si="4"/>
        <v>8.6449684344356967</v>
      </c>
      <c r="L291">
        <v>30.1544904488375</v>
      </c>
      <c r="M291">
        <v>20.347840448837498</v>
      </c>
      <c r="N291">
        <v>29.5164130760649</v>
      </c>
      <c r="O291">
        <v>3.5455189759029899E-2</v>
      </c>
      <c r="P291">
        <v>5.9620101618010297E-2</v>
      </c>
      <c r="Q291">
        <v>0.40154676256354999</v>
      </c>
      <c r="R291">
        <v>0.46600000000000003</v>
      </c>
      <c r="S291">
        <v>0.94183555500987703</v>
      </c>
      <c r="T291">
        <v>1.11825272038626</v>
      </c>
    </row>
    <row r="292" spans="1:20">
      <c r="A292">
        <v>21</v>
      </c>
      <c r="B292" t="s">
        <v>20</v>
      </c>
      <c r="C292">
        <v>1</v>
      </c>
      <c r="D292">
        <v>0.38446889945117302</v>
      </c>
      <c r="E292">
        <v>0.43106233323124998</v>
      </c>
      <c r="F292">
        <v>81.9730316229073</v>
      </c>
      <c r="G292">
        <v>9.9114664166324999</v>
      </c>
      <c r="H292">
        <v>5.6161537166324997</v>
      </c>
      <c r="I292">
        <v>5.0576000032203696</v>
      </c>
      <c r="J292">
        <v>2.7628439032203702</v>
      </c>
      <c r="K292">
        <f t="shared" si="4"/>
        <v>7.6333064335619705</v>
      </c>
      <c r="L292">
        <v>34.4699951198387</v>
      </c>
      <c r="M292">
        <v>24.663345119838699</v>
      </c>
      <c r="N292">
        <v>29.2213177014014</v>
      </c>
      <c r="O292">
        <v>3.29041264080977E-2</v>
      </c>
      <c r="P292">
        <v>5.7528309588935303E-2</v>
      </c>
      <c r="Q292">
        <v>0.36869339295812997</v>
      </c>
      <c r="R292">
        <v>0.438</v>
      </c>
      <c r="S292">
        <v>0.8777828754593</v>
      </c>
      <c r="T292">
        <v>0.98416057815353797</v>
      </c>
    </row>
    <row r="293" spans="1:20">
      <c r="A293">
        <v>21</v>
      </c>
      <c r="B293" t="s">
        <v>20</v>
      </c>
      <c r="C293">
        <v>2</v>
      </c>
      <c r="D293">
        <v>0.42117161282594501</v>
      </c>
      <c r="E293">
        <v>0.45912773969999998</v>
      </c>
      <c r="F293">
        <v>82.167445092389599</v>
      </c>
      <c r="G293">
        <v>9.57863955870884</v>
      </c>
      <c r="H293">
        <v>5.7442394087088404</v>
      </c>
      <c r="I293">
        <v>4.9506645185646203</v>
      </c>
      <c r="J293">
        <v>2.8912680185646198</v>
      </c>
      <c r="K293">
        <f t="shared" si="4"/>
        <v>8.3594307551745821</v>
      </c>
      <c r="L293">
        <v>33.096806124885497</v>
      </c>
      <c r="M293">
        <v>23.290156124885499</v>
      </c>
      <c r="N293">
        <v>32.3577056218613</v>
      </c>
      <c r="O293">
        <v>3.7585381483166203E-2</v>
      </c>
      <c r="P293">
        <v>6.1717613273553698E-2</v>
      </c>
      <c r="Q293">
        <v>0.32560484069156798</v>
      </c>
      <c r="R293">
        <v>0.39100000000000001</v>
      </c>
      <c r="S293">
        <v>1.0771652501942299</v>
      </c>
      <c r="T293">
        <v>1.1742397434782601</v>
      </c>
    </row>
    <row r="294" spans="1:20">
      <c r="A294">
        <v>21</v>
      </c>
      <c r="B294" t="s">
        <v>20</v>
      </c>
      <c r="C294">
        <v>3</v>
      </c>
      <c r="D294">
        <v>0.37879401618636099</v>
      </c>
      <c r="E294">
        <v>0.49428580578124998</v>
      </c>
      <c r="F294">
        <v>82.046508782187303</v>
      </c>
      <c r="G294">
        <v>9.7047985565580603</v>
      </c>
      <c r="H294">
        <v>5.59581220655806</v>
      </c>
      <c r="I294">
        <v>4.8595845931540902</v>
      </c>
      <c r="J294">
        <v>2.7315415431540999</v>
      </c>
      <c r="K294">
        <f t="shared" si="4"/>
        <v>7.4613192019766812</v>
      </c>
      <c r="L294">
        <v>31.643272072578998</v>
      </c>
      <c r="M294">
        <v>21.836622072579001</v>
      </c>
      <c r="N294">
        <v>30.228342885181299</v>
      </c>
      <c r="O294">
        <v>3.4453646356649499E-2</v>
      </c>
      <c r="P294">
        <v>5.8545769570924798E-2</v>
      </c>
      <c r="Q294">
        <v>0.37375613877118802</v>
      </c>
      <c r="R294">
        <v>0.41899999999999998</v>
      </c>
      <c r="S294">
        <v>0.90404299805814203</v>
      </c>
      <c r="T294">
        <v>1.17967972740155</v>
      </c>
    </row>
    <row r="295" spans="1:20">
      <c r="A295">
        <v>21</v>
      </c>
      <c r="B295" t="s">
        <v>20</v>
      </c>
      <c r="C295">
        <v>4</v>
      </c>
      <c r="D295">
        <v>0.42572084820615202</v>
      </c>
      <c r="E295">
        <v>0.43689728998124899</v>
      </c>
      <c r="F295">
        <v>82.225911080441307</v>
      </c>
      <c r="G295">
        <v>9.6431533513115006</v>
      </c>
      <c r="H295">
        <v>5.7597199513115003</v>
      </c>
      <c r="I295">
        <v>5.1166338502277098</v>
      </c>
      <c r="J295">
        <v>2.9003309502277101</v>
      </c>
      <c r="K295">
        <f t="shared" si="4"/>
        <v>8.4119196208487725</v>
      </c>
      <c r="L295">
        <v>36.803727197859303</v>
      </c>
      <c r="M295">
        <v>26.997077197859301</v>
      </c>
      <c r="N295">
        <v>30.471903163818901</v>
      </c>
      <c r="O295">
        <v>3.6864979254522298E-2</v>
      </c>
      <c r="P295">
        <v>6.2737567820491003E-2</v>
      </c>
      <c r="Q295">
        <v>0.28606031622692901</v>
      </c>
      <c r="R295">
        <v>0.39600000000000002</v>
      </c>
      <c r="S295">
        <v>1.07505264698523</v>
      </c>
      <c r="T295">
        <v>1.10327598480113</v>
      </c>
    </row>
    <row r="296" spans="1:20">
      <c r="A296">
        <v>21</v>
      </c>
      <c r="B296" t="s">
        <v>20</v>
      </c>
      <c r="C296">
        <v>5</v>
      </c>
      <c r="D296">
        <v>0.36912602218260798</v>
      </c>
      <c r="E296">
        <v>0.43836215832499997</v>
      </c>
      <c r="F296">
        <v>82.000879022477605</v>
      </c>
      <c r="G296">
        <v>9.2481037281578793</v>
      </c>
      <c r="H296">
        <v>5.5608033281578804</v>
      </c>
      <c r="I296">
        <v>4.5940747159153696</v>
      </c>
      <c r="J296">
        <v>2.7013912659153601</v>
      </c>
      <c r="K296">
        <f t="shared" si="4"/>
        <v>7.2975147715637911</v>
      </c>
      <c r="L296">
        <v>34.354753675601202</v>
      </c>
      <c r="M296">
        <v>24.548103675601201</v>
      </c>
      <c r="N296">
        <v>33.645492986041297</v>
      </c>
      <c r="O296">
        <v>3.6058793219934902E-2</v>
      </c>
      <c r="P296">
        <v>6.0394505366369297E-2</v>
      </c>
      <c r="Q296">
        <v>0.33866031468276803</v>
      </c>
      <c r="R296">
        <v>0.376</v>
      </c>
      <c r="S296">
        <v>0.98171814410268199</v>
      </c>
      <c r="T296">
        <v>1.1658568040558499</v>
      </c>
    </row>
    <row r="297" spans="1:20">
      <c r="A297">
        <v>21</v>
      </c>
      <c r="B297" t="s">
        <v>19</v>
      </c>
      <c r="C297">
        <v>1</v>
      </c>
      <c r="D297">
        <v>0.25733958323776301</v>
      </c>
      <c r="E297">
        <v>0.381679721325</v>
      </c>
      <c r="F297">
        <v>82.6059196762086</v>
      </c>
      <c r="G297">
        <v>7.4801370461342698</v>
      </c>
      <c r="H297">
        <v>5.1167343961342704</v>
      </c>
      <c r="I297">
        <v>3.4916053368880999</v>
      </c>
      <c r="J297">
        <v>2.2559674368881</v>
      </c>
      <c r="K297">
        <f t="shared" si="4"/>
        <v>5.0893890762994634</v>
      </c>
      <c r="L297">
        <v>47.393334707071197</v>
      </c>
      <c r="M297">
        <v>37.5866847070712</v>
      </c>
      <c r="N297">
        <v>44.213538379767002</v>
      </c>
      <c r="O297">
        <v>3.6321982378330397E-2</v>
      </c>
      <c r="P297">
        <v>6.3526050269352596E-2</v>
      </c>
      <c r="Q297">
        <v>0.20509371761129899</v>
      </c>
      <c r="R297">
        <v>0.24099999999999999</v>
      </c>
      <c r="S297">
        <v>1.0677991005716301</v>
      </c>
      <c r="T297">
        <v>1.5837332835062199</v>
      </c>
    </row>
    <row r="298" spans="1:20">
      <c r="A298">
        <v>21</v>
      </c>
      <c r="B298" t="s">
        <v>19</v>
      </c>
      <c r="C298">
        <v>2</v>
      </c>
      <c r="D298">
        <v>0.311680844614668</v>
      </c>
      <c r="E298">
        <v>0.392702395924999</v>
      </c>
      <c r="F298">
        <v>82.095695691477104</v>
      </c>
      <c r="G298">
        <v>7.9315414713953096</v>
      </c>
      <c r="H298">
        <v>5.3425858713953103</v>
      </c>
      <c r="I298">
        <v>3.8169151544510398</v>
      </c>
      <c r="J298">
        <v>2.4734041044510402</v>
      </c>
      <c r="K298">
        <f t="shared" si="4"/>
        <v>6.1177278639152526</v>
      </c>
      <c r="L298">
        <v>44.000236182601803</v>
      </c>
      <c r="M298">
        <v>34.193586182601798</v>
      </c>
      <c r="N298">
        <v>43.143309404559901</v>
      </c>
      <c r="O298">
        <v>3.9801070131269503E-2</v>
      </c>
      <c r="P298">
        <v>6.5618289545469499E-2</v>
      </c>
      <c r="Q298">
        <v>0.22254025175567699</v>
      </c>
      <c r="R298">
        <v>0.26400000000000001</v>
      </c>
      <c r="S298">
        <v>1.1806092599040401</v>
      </c>
      <c r="T298">
        <v>1.4875090754734801</v>
      </c>
    </row>
    <row r="299" spans="1:20">
      <c r="A299">
        <v>21</v>
      </c>
      <c r="B299" t="s">
        <v>19</v>
      </c>
      <c r="C299">
        <v>3</v>
      </c>
      <c r="D299">
        <v>0.32399474964319303</v>
      </c>
      <c r="E299">
        <v>0.405290457031249</v>
      </c>
      <c r="F299">
        <v>81.897518418962804</v>
      </c>
      <c r="G299">
        <v>8.0289427896480401</v>
      </c>
      <c r="H299">
        <v>5.3909539396480399</v>
      </c>
      <c r="I299">
        <v>3.8962005340337198</v>
      </c>
      <c r="J299">
        <v>2.5232695340337199</v>
      </c>
      <c r="K299">
        <f t="shared" si="4"/>
        <v>6.366889141382746</v>
      </c>
      <c r="L299">
        <v>43.091293461986801</v>
      </c>
      <c r="M299">
        <v>33.284643461986803</v>
      </c>
      <c r="N299">
        <v>43.072611577241801</v>
      </c>
      <c r="O299">
        <v>4.0215478355496201E-2</v>
      </c>
      <c r="P299">
        <v>6.5656158821201405E-2</v>
      </c>
      <c r="Q299">
        <v>0.22996438334003</v>
      </c>
      <c r="R299">
        <v>0.26900000000000002</v>
      </c>
      <c r="S299">
        <v>1.2044414484877</v>
      </c>
      <c r="T299">
        <v>1.5066559740938601</v>
      </c>
    </row>
    <row r="300" spans="1:20">
      <c r="A300">
        <v>21</v>
      </c>
      <c r="B300" t="s">
        <v>19</v>
      </c>
      <c r="C300">
        <v>4</v>
      </c>
      <c r="D300">
        <v>0.28778571815798099</v>
      </c>
      <c r="E300">
        <v>0.37758667078125002</v>
      </c>
      <c r="F300">
        <v>82.060103869106499</v>
      </c>
      <c r="G300">
        <v>8.1683016276603393</v>
      </c>
      <c r="H300">
        <v>5.2459199276603501</v>
      </c>
      <c r="I300">
        <v>3.8910015945057301</v>
      </c>
      <c r="J300">
        <v>2.3905841445057399</v>
      </c>
      <c r="K300">
        <f t="shared" si="4"/>
        <v>5.7148925519622402</v>
      </c>
      <c r="L300">
        <v>39.405141445566201</v>
      </c>
      <c r="M300">
        <v>29.5984914455662</v>
      </c>
      <c r="N300">
        <v>39.0680714359532</v>
      </c>
      <c r="O300">
        <v>3.4993042952748903E-2</v>
      </c>
      <c r="P300">
        <v>5.9459064946204197E-2</v>
      </c>
      <c r="Q300">
        <v>0.26406164706485602</v>
      </c>
      <c r="R300">
        <v>0.29799999999999999</v>
      </c>
      <c r="S300">
        <v>0.96572388643617901</v>
      </c>
      <c r="T300">
        <v>1.26706936503775</v>
      </c>
    </row>
    <row r="301" spans="1:20">
      <c r="A301">
        <v>21</v>
      </c>
      <c r="B301" t="s">
        <v>19</v>
      </c>
      <c r="C301">
        <v>5</v>
      </c>
      <c r="D301">
        <v>0.315515881934331</v>
      </c>
      <c r="E301">
        <v>0.36677974248125</v>
      </c>
      <c r="F301">
        <v>81.691207131075302</v>
      </c>
      <c r="G301">
        <v>7.9270927403600897</v>
      </c>
      <c r="H301">
        <v>5.35775044036009</v>
      </c>
      <c r="I301">
        <v>3.8963013423132602</v>
      </c>
      <c r="J301">
        <v>2.5037570423132598</v>
      </c>
      <c r="K301">
        <f t="shared" si="4"/>
        <v>6.2687993269332427</v>
      </c>
      <c r="L301">
        <v>48.448421060171199</v>
      </c>
      <c r="M301">
        <v>38.641771060171202</v>
      </c>
      <c r="N301">
        <v>43.521942261121701</v>
      </c>
      <c r="O301">
        <v>3.9510533053505E-2</v>
      </c>
      <c r="P301">
        <v>6.5531382210384195E-2</v>
      </c>
      <c r="Q301">
        <v>0.211295128092334</v>
      </c>
      <c r="R301">
        <v>0.26200000000000001</v>
      </c>
      <c r="S301">
        <v>1.2042590913524001</v>
      </c>
      <c r="T301">
        <v>1.3999226812261401</v>
      </c>
    </row>
    <row r="302" spans="1:20">
      <c r="A302">
        <v>22</v>
      </c>
      <c r="B302" t="s">
        <v>21</v>
      </c>
      <c r="C302">
        <v>1</v>
      </c>
      <c r="D302">
        <v>0.288750868796539</v>
      </c>
      <c r="E302">
        <v>0.304011053325</v>
      </c>
      <c r="F302">
        <v>60.8487599429318</v>
      </c>
      <c r="G302">
        <v>9.2314003691582105</v>
      </c>
      <c r="H302">
        <v>5.2499004691582103</v>
      </c>
      <c r="I302">
        <v>4.42095385760196</v>
      </c>
      <c r="J302">
        <v>2.38117065760196</v>
      </c>
      <c r="K302">
        <f t="shared" si="4"/>
        <v>5.669973700624551</v>
      </c>
      <c r="L302">
        <v>42.876305161302703</v>
      </c>
      <c r="M302">
        <v>33.069655161302698</v>
      </c>
      <c r="N302">
        <v>28.0166761261669</v>
      </c>
      <c r="O302">
        <v>2.8983322991166401E-2</v>
      </c>
      <c r="P302">
        <v>5.0988744361061399E-2</v>
      </c>
      <c r="Q302">
        <v>0.33570384099329997</v>
      </c>
      <c r="R302">
        <v>0.40600000000000003</v>
      </c>
      <c r="S302">
        <v>0.71120903644467703</v>
      </c>
      <c r="T302">
        <v>0.74879569784482702</v>
      </c>
    </row>
    <row r="303" spans="1:20">
      <c r="A303">
        <v>22</v>
      </c>
      <c r="B303" t="s">
        <v>21</v>
      </c>
      <c r="C303">
        <v>2</v>
      </c>
      <c r="D303">
        <v>0.311586458058348</v>
      </c>
      <c r="E303">
        <v>0.32260078423124899</v>
      </c>
      <c r="F303">
        <v>60.987844491515801</v>
      </c>
      <c r="G303">
        <v>9.2942914235779206</v>
      </c>
      <c r="H303">
        <v>5.34221147357791</v>
      </c>
      <c r="I303">
        <v>4.5547265576608904</v>
      </c>
      <c r="J303">
        <v>2.4757167576608898</v>
      </c>
      <c r="K303">
        <f t="shared" si="4"/>
        <v>6.1291734641629487</v>
      </c>
      <c r="L303">
        <v>42.953149465126899</v>
      </c>
      <c r="M303">
        <v>33.146499465126901</v>
      </c>
      <c r="N303">
        <v>28.014762847335501</v>
      </c>
      <c r="O303">
        <v>3.0395063955271601E-2</v>
      </c>
      <c r="P303">
        <v>5.3102337130723203E-2</v>
      </c>
      <c r="Q303">
        <v>0.31324804519863803</v>
      </c>
      <c r="R303">
        <v>0.40300000000000002</v>
      </c>
      <c r="S303">
        <v>0.77316738972294996</v>
      </c>
      <c r="T303">
        <v>0.80049822389888303</v>
      </c>
    </row>
    <row r="304" spans="1:20">
      <c r="A304">
        <v>22</v>
      </c>
      <c r="B304" t="s">
        <v>21</v>
      </c>
      <c r="C304">
        <v>3</v>
      </c>
      <c r="D304">
        <v>0.32497989945947803</v>
      </c>
      <c r="E304">
        <v>0.32891994432499999</v>
      </c>
      <c r="F304">
        <v>61.051060121197501</v>
      </c>
      <c r="G304">
        <v>9.2586035996407006</v>
      </c>
      <c r="H304">
        <v>5.39478349964069</v>
      </c>
      <c r="I304">
        <v>4.6119694636102997</v>
      </c>
      <c r="J304">
        <v>2.5329596636103</v>
      </c>
      <c r="K304">
        <f t="shared" si="4"/>
        <v>6.4158846574768038</v>
      </c>
      <c r="L304">
        <v>45.178412864977098</v>
      </c>
      <c r="M304">
        <v>35.3717628649771</v>
      </c>
      <c r="N304">
        <v>27.8109830792352</v>
      </c>
      <c r="O304">
        <v>3.1391382414375002E-2</v>
      </c>
      <c r="P304">
        <v>5.4360281507748499E-2</v>
      </c>
      <c r="Q304">
        <v>0.29822241243877801</v>
      </c>
      <c r="R304">
        <v>0.39400000000000002</v>
      </c>
      <c r="S304">
        <v>0.824822079846393</v>
      </c>
      <c r="T304">
        <v>0.83482219371827404</v>
      </c>
    </row>
    <row r="305" spans="1:20">
      <c r="A305">
        <v>22</v>
      </c>
      <c r="B305" t="s">
        <v>21</v>
      </c>
      <c r="C305">
        <v>4</v>
      </c>
      <c r="D305">
        <v>0.27692118411682398</v>
      </c>
      <c r="E305">
        <v>0.31509869698124998</v>
      </c>
      <c r="F305">
        <v>61.360728624838302</v>
      </c>
      <c r="G305">
        <v>9.0154295328245393</v>
      </c>
      <c r="H305">
        <v>5.20064268282455</v>
      </c>
      <c r="I305">
        <v>4.3156872634137002</v>
      </c>
      <c r="J305">
        <v>2.3347439634137102</v>
      </c>
      <c r="K305">
        <f t="shared" si="4"/>
        <v>5.45102937469676</v>
      </c>
      <c r="L305">
        <v>35.6050204905101</v>
      </c>
      <c r="M305">
        <v>25.798370490510099</v>
      </c>
      <c r="N305">
        <v>28.0040677239354</v>
      </c>
      <c r="O305">
        <v>2.8720971624943501E-2</v>
      </c>
      <c r="P305">
        <v>5.0242343405926197E-2</v>
      </c>
      <c r="Q305">
        <v>0.31558098493303799</v>
      </c>
      <c r="R305">
        <v>0.38900000000000001</v>
      </c>
      <c r="S305">
        <v>0.71187965068592296</v>
      </c>
      <c r="T305">
        <v>0.81002235727827698</v>
      </c>
    </row>
    <row r="306" spans="1:20">
      <c r="A306">
        <v>22</v>
      </c>
      <c r="B306" t="s">
        <v>21</v>
      </c>
      <c r="C306">
        <v>5</v>
      </c>
      <c r="D306">
        <v>0.29128965929443201</v>
      </c>
      <c r="E306">
        <v>0.31385692992499897</v>
      </c>
      <c r="F306">
        <v>61.150307982245302</v>
      </c>
      <c r="G306">
        <v>9.2124194233586394</v>
      </c>
      <c r="H306">
        <v>5.2603394733586404</v>
      </c>
      <c r="I306">
        <v>4.3879349729179804</v>
      </c>
      <c r="J306">
        <v>2.4069916729179801</v>
      </c>
      <c r="K306">
        <f t="shared" si="4"/>
        <v>5.7936089134964961</v>
      </c>
      <c r="L306">
        <v>41.853100735699996</v>
      </c>
      <c r="M306">
        <v>32.046450735699999</v>
      </c>
      <c r="N306">
        <v>28.013268559454598</v>
      </c>
      <c r="O306">
        <v>2.9567339593537599E-2</v>
      </c>
      <c r="P306">
        <v>5.2002964364042302E-2</v>
      </c>
      <c r="Q306">
        <v>0.3330405574218</v>
      </c>
      <c r="R306">
        <v>0.40300000000000002</v>
      </c>
      <c r="S306">
        <v>0.72280312480008102</v>
      </c>
      <c r="T306">
        <v>0.77880131495037197</v>
      </c>
    </row>
    <row r="307" spans="1:20">
      <c r="A307">
        <v>22</v>
      </c>
      <c r="B307" t="s">
        <v>20</v>
      </c>
      <c r="C307">
        <v>1</v>
      </c>
      <c r="D307">
        <v>0.35644916488281603</v>
      </c>
      <c r="E307">
        <v>0.35480950032500003</v>
      </c>
      <c r="F307">
        <v>61.143183519800502</v>
      </c>
      <c r="G307">
        <v>9.8585426911046401</v>
      </c>
      <c r="H307">
        <v>5.51419674110464</v>
      </c>
      <c r="I307">
        <v>5.1337790564723802</v>
      </c>
      <c r="J307">
        <v>2.65269660647238</v>
      </c>
      <c r="K307">
        <f t="shared" si="4"/>
        <v>7.0367992859900808</v>
      </c>
      <c r="L307">
        <v>37.017863148506599</v>
      </c>
      <c r="M307">
        <v>27.211213148506499</v>
      </c>
      <c r="N307">
        <v>26.898991928795802</v>
      </c>
      <c r="O307">
        <v>3.06616480625009E-2</v>
      </c>
      <c r="P307">
        <v>5.3802846991055503E-2</v>
      </c>
      <c r="Q307">
        <v>0.30270263220411597</v>
      </c>
      <c r="R307">
        <v>0.443</v>
      </c>
      <c r="S307">
        <v>0.80462565436301603</v>
      </c>
      <c r="T307">
        <v>0.80092437996613997</v>
      </c>
    </row>
    <row r="308" spans="1:20">
      <c r="A308">
        <v>22</v>
      </c>
      <c r="B308" t="s">
        <v>20</v>
      </c>
      <c r="C308">
        <v>2</v>
      </c>
      <c r="D308">
        <v>0.327117578120311</v>
      </c>
      <c r="E308">
        <v>0.33401940232499999</v>
      </c>
      <c r="F308">
        <v>61.529493351966899</v>
      </c>
      <c r="G308">
        <v>8.9628873074796704</v>
      </c>
      <c r="H308">
        <v>5.4030733574796797</v>
      </c>
      <c r="I308">
        <v>4.4913494317138696</v>
      </c>
      <c r="J308">
        <v>2.5398260817138798</v>
      </c>
      <c r="K308">
        <f t="shared" si="4"/>
        <v>6.4507165253540792</v>
      </c>
      <c r="L308">
        <v>52.8429509633864</v>
      </c>
      <c r="M308">
        <v>43.036300963386402</v>
      </c>
      <c r="N308">
        <v>27.940584366034599</v>
      </c>
      <c r="O308">
        <v>3.2408406416260797E-2</v>
      </c>
      <c r="P308">
        <v>5.5477128631356801E-2</v>
      </c>
      <c r="Q308">
        <v>0.246564662172779</v>
      </c>
      <c r="R308">
        <v>0.36299999999999999</v>
      </c>
      <c r="S308">
        <v>0.90115035294851498</v>
      </c>
      <c r="T308">
        <v>0.92016364276859497</v>
      </c>
    </row>
    <row r="309" spans="1:20">
      <c r="A309">
        <v>22</v>
      </c>
      <c r="B309" t="s">
        <v>20</v>
      </c>
      <c r="C309">
        <v>3</v>
      </c>
      <c r="D309">
        <v>0.33646866593914798</v>
      </c>
      <c r="E309">
        <v>0.36677974248125</v>
      </c>
      <c r="F309">
        <v>61.059610831235801</v>
      </c>
      <c r="G309">
        <v>9.5676218214798396</v>
      </c>
      <c r="H309">
        <v>5.4390221714798397</v>
      </c>
      <c r="I309">
        <v>4.7930161364586601</v>
      </c>
      <c r="J309">
        <v>2.57671323645866</v>
      </c>
      <c r="K309">
        <f t="shared" si="4"/>
        <v>6.639451102941262</v>
      </c>
      <c r="L309">
        <v>38.220027416325401</v>
      </c>
      <c r="M309">
        <v>28.4133774163254</v>
      </c>
      <c r="N309">
        <v>28.0263823614901</v>
      </c>
      <c r="O309">
        <v>3.0721342527178799E-2</v>
      </c>
      <c r="P309">
        <v>5.2401372387692602E-2</v>
      </c>
      <c r="Q309">
        <v>0.32969178939892402</v>
      </c>
      <c r="R309">
        <v>0.42099999999999999</v>
      </c>
      <c r="S309">
        <v>0.79921298322838097</v>
      </c>
      <c r="T309">
        <v>0.87121078974168598</v>
      </c>
    </row>
    <row r="310" spans="1:20">
      <c r="A310">
        <v>22</v>
      </c>
      <c r="B310" t="s">
        <v>20</v>
      </c>
      <c r="C310">
        <v>4</v>
      </c>
      <c r="D310">
        <v>0.37308422318494699</v>
      </c>
      <c r="E310">
        <v>0.37081395312499998</v>
      </c>
      <c r="F310">
        <v>61.1071174108192</v>
      </c>
      <c r="G310">
        <v>9.34094478982799</v>
      </c>
      <c r="H310">
        <v>5.57519118982799</v>
      </c>
      <c r="I310">
        <v>4.8125638626169502</v>
      </c>
      <c r="J310">
        <v>2.7237474126169401</v>
      </c>
      <c r="K310">
        <f t="shared" si="4"/>
        <v>7.4187999677374759</v>
      </c>
      <c r="L310">
        <v>42.053693724800198</v>
      </c>
      <c r="M310">
        <v>32.2470437248002</v>
      </c>
      <c r="N310">
        <v>30.0343082404186</v>
      </c>
      <c r="O310">
        <v>3.4198314089601299E-2</v>
      </c>
      <c r="P310">
        <v>5.7711818274378601E-2</v>
      </c>
      <c r="Q310">
        <v>0.28503821082731301</v>
      </c>
      <c r="R310">
        <v>0.38400000000000001</v>
      </c>
      <c r="S310">
        <v>0.97157349787746705</v>
      </c>
      <c r="T310">
        <v>0.96566133626301998</v>
      </c>
    </row>
    <row r="311" spans="1:20">
      <c r="A311">
        <v>22</v>
      </c>
      <c r="B311" t="s">
        <v>20</v>
      </c>
      <c r="C311">
        <v>5</v>
      </c>
      <c r="D311">
        <v>0.40063346998400501</v>
      </c>
      <c r="E311">
        <v>0.37487022873124998</v>
      </c>
      <c r="F311">
        <v>60.578196370342098</v>
      </c>
      <c r="G311">
        <v>9.1644537682504907</v>
      </c>
      <c r="H311">
        <v>5.6732863682504799</v>
      </c>
      <c r="I311">
        <v>4.7905292231856098</v>
      </c>
      <c r="J311">
        <v>2.8095859231856002</v>
      </c>
      <c r="K311">
        <f t="shared" si="4"/>
        <v>7.8937730597626814</v>
      </c>
      <c r="L311">
        <v>47.806309423530998</v>
      </c>
      <c r="M311">
        <v>37.999659423531</v>
      </c>
      <c r="N311">
        <v>33.093094877639302</v>
      </c>
      <c r="O311">
        <v>3.7957145740037002E-2</v>
      </c>
      <c r="P311">
        <v>6.199074652139E-2</v>
      </c>
      <c r="Q311">
        <v>0.253981493722924</v>
      </c>
      <c r="R311">
        <v>0.35599999999999998</v>
      </c>
      <c r="S311">
        <v>1.1253749156854</v>
      </c>
      <c r="T311">
        <v>1.05300626048103</v>
      </c>
    </row>
    <row r="312" spans="1:20">
      <c r="A312">
        <v>22</v>
      </c>
      <c r="B312" t="s">
        <v>19</v>
      </c>
      <c r="C312">
        <v>1</v>
      </c>
      <c r="D312">
        <v>0.22600512792178001</v>
      </c>
      <c r="E312">
        <v>0.28597294648124999</v>
      </c>
      <c r="F312">
        <v>61.2972114843827</v>
      </c>
      <c r="G312">
        <v>6.9074288984234604</v>
      </c>
      <c r="H312">
        <v>4.9755188484234596</v>
      </c>
      <c r="I312">
        <v>3.12039594246031</v>
      </c>
      <c r="J312">
        <v>2.1103109924603101</v>
      </c>
      <c r="K312">
        <f t="shared" si="4"/>
        <v>4.453412484898819</v>
      </c>
      <c r="L312">
        <v>61.460381455685599</v>
      </c>
      <c r="M312">
        <v>51.653731455685602</v>
      </c>
      <c r="N312">
        <v>53.628703825092103</v>
      </c>
      <c r="O312">
        <v>3.7234571565416E-2</v>
      </c>
      <c r="P312">
        <v>6.50368512502386E-2</v>
      </c>
      <c r="Q312">
        <v>0.17539816155059801</v>
      </c>
      <c r="R312">
        <v>0.19700000000000001</v>
      </c>
      <c r="S312">
        <v>1.14723415188721</v>
      </c>
      <c r="T312">
        <v>1.45163932223984</v>
      </c>
    </row>
    <row r="313" spans="1:20">
      <c r="A313">
        <v>22</v>
      </c>
      <c r="B313" t="s">
        <v>19</v>
      </c>
      <c r="C313">
        <v>2</v>
      </c>
      <c r="D313">
        <v>0.172830480643615</v>
      </c>
      <c r="E313">
        <v>0.24933530208124999</v>
      </c>
      <c r="F313">
        <v>60.856711019183798</v>
      </c>
      <c r="G313">
        <v>6.4862576105298997</v>
      </c>
      <c r="H313">
        <v>4.7112539605298904</v>
      </c>
      <c r="I313">
        <v>2.7637048105833601</v>
      </c>
      <c r="J313">
        <v>1.86149301058336</v>
      </c>
      <c r="K313">
        <f t="shared" si="4"/>
        <v>3.4651562284507014</v>
      </c>
      <c r="L313">
        <v>65.120837679688805</v>
      </c>
      <c r="M313">
        <v>55.3141876796888</v>
      </c>
      <c r="N313">
        <v>57.530713398171301</v>
      </c>
      <c r="O313">
        <v>3.2482502966583997E-2</v>
      </c>
      <c r="P313">
        <v>5.8125728841190299E-2</v>
      </c>
      <c r="Q313">
        <v>0.17025450693114999</v>
      </c>
      <c r="R313">
        <v>0.18099999999999999</v>
      </c>
      <c r="S313">
        <v>0.95486453394262605</v>
      </c>
      <c r="T313">
        <v>1.3775431054212699</v>
      </c>
    </row>
    <row r="314" spans="1:20">
      <c r="A314">
        <v>22</v>
      </c>
      <c r="B314" t="s">
        <v>19</v>
      </c>
      <c r="C314">
        <v>3</v>
      </c>
      <c r="D314">
        <v>0.27640137430643102</v>
      </c>
      <c r="E314">
        <v>0.32638492529999902</v>
      </c>
      <c r="F314">
        <v>61.155535298247401</v>
      </c>
      <c r="G314">
        <v>7.6991500884384099</v>
      </c>
      <c r="H314">
        <v>5.1984543384383999</v>
      </c>
      <c r="I314">
        <v>3.6593743952792002</v>
      </c>
      <c r="J314">
        <v>2.35508994527919</v>
      </c>
      <c r="K314">
        <f t="shared" si="4"/>
        <v>5.5464486503551385</v>
      </c>
      <c r="L314">
        <v>44.641421037127799</v>
      </c>
      <c r="M314">
        <v>34.834771037127801</v>
      </c>
      <c r="N314">
        <v>41.801612683672403</v>
      </c>
      <c r="O314">
        <v>3.6537231481470499E-2</v>
      </c>
      <c r="P314">
        <v>5.9559880110076402E-2</v>
      </c>
      <c r="Q314">
        <v>0.21190424096428501</v>
      </c>
      <c r="R314">
        <v>0.255</v>
      </c>
      <c r="S314">
        <v>1.08392695806443</v>
      </c>
      <c r="T314">
        <v>1.2799408835294099</v>
      </c>
    </row>
    <row r="315" spans="1:20">
      <c r="A315">
        <v>22</v>
      </c>
      <c r="B315" t="s">
        <v>19</v>
      </c>
      <c r="C315">
        <v>4</v>
      </c>
      <c r="D315">
        <v>0.281777759874767</v>
      </c>
      <c r="E315">
        <v>0.33401940232499999</v>
      </c>
      <c r="F315">
        <v>61.192573694780599</v>
      </c>
      <c r="G315">
        <v>7.7805255810086802</v>
      </c>
      <c r="H315">
        <v>5.2209899310086803</v>
      </c>
      <c r="I315">
        <v>3.7092331028946299</v>
      </c>
      <c r="J315">
        <v>2.3755287028946301</v>
      </c>
      <c r="K315">
        <f t="shared" si="4"/>
        <v>5.6431366182762437</v>
      </c>
      <c r="L315">
        <v>50.270642567569901</v>
      </c>
      <c r="M315">
        <v>40.463992567569903</v>
      </c>
      <c r="N315">
        <v>43.013389388204502</v>
      </c>
      <c r="O315">
        <v>3.6725574393075902E-2</v>
      </c>
      <c r="P315">
        <v>5.9873604505118902E-2</v>
      </c>
      <c r="Q315">
        <v>0.220979896613237</v>
      </c>
      <c r="R315">
        <v>0.26100000000000001</v>
      </c>
      <c r="S315">
        <v>1.07960827538225</v>
      </c>
      <c r="T315">
        <v>1.279767825</v>
      </c>
    </row>
    <row r="316" spans="1:20">
      <c r="A316">
        <v>22</v>
      </c>
      <c r="B316" t="s">
        <v>19</v>
      </c>
      <c r="C316">
        <v>5</v>
      </c>
      <c r="D316">
        <v>0.228758206554457</v>
      </c>
      <c r="E316">
        <v>0.32009028183124999</v>
      </c>
      <c r="F316">
        <v>60.704207547278699</v>
      </c>
      <c r="G316">
        <v>7.3222861801434602</v>
      </c>
      <c r="H316">
        <v>4.9883034801434603</v>
      </c>
      <c r="I316">
        <v>3.25289511186201</v>
      </c>
      <c r="J316">
        <v>2.1349370118620099</v>
      </c>
      <c r="K316">
        <f t="shared" si="4"/>
        <v>4.5579560446182876</v>
      </c>
      <c r="L316">
        <v>45.5577975850534</v>
      </c>
      <c r="M316">
        <v>35.751147585053403</v>
      </c>
      <c r="N316">
        <v>45.517437944445398</v>
      </c>
      <c r="O316">
        <v>3.4476719104477901E-2</v>
      </c>
      <c r="P316">
        <v>5.6200114841705999E-2</v>
      </c>
      <c r="Q316">
        <v>0.226009043036347</v>
      </c>
      <c r="R316">
        <v>0.23799999999999999</v>
      </c>
      <c r="S316">
        <v>0.96116893510276302</v>
      </c>
      <c r="T316">
        <v>1.3449171505514701</v>
      </c>
    </row>
    <row r="317" spans="1:20">
      <c r="A317">
        <v>23</v>
      </c>
      <c r="B317" t="s">
        <v>21</v>
      </c>
      <c r="C317">
        <v>1</v>
      </c>
      <c r="D317">
        <v>0.23055431379504099</v>
      </c>
      <c r="E317">
        <v>0.24933530208124999</v>
      </c>
      <c r="F317">
        <v>74.314508903401403</v>
      </c>
      <c r="G317">
        <v>9.3801752885982399</v>
      </c>
      <c r="H317">
        <v>4.9966027385982397</v>
      </c>
      <c r="I317">
        <v>4.5058842471160299</v>
      </c>
      <c r="J317">
        <v>2.1424815971160198</v>
      </c>
      <c r="K317">
        <f t="shared" si="4"/>
        <v>4.5902273939808111</v>
      </c>
      <c r="L317">
        <v>47.840186962969597</v>
      </c>
      <c r="M317">
        <v>38.033536962969599</v>
      </c>
      <c r="N317">
        <v>27.584384667933499</v>
      </c>
      <c r="O317">
        <v>2.35885202887034E-2</v>
      </c>
      <c r="P317">
        <v>3.9592583508370097E-2</v>
      </c>
      <c r="Q317">
        <v>0.34082305088181297</v>
      </c>
      <c r="R317">
        <v>0.44700000000000001</v>
      </c>
      <c r="S317">
        <v>0.51578146262872704</v>
      </c>
      <c r="T317">
        <v>0.55779709637863495</v>
      </c>
    </row>
    <row r="318" spans="1:20">
      <c r="A318">
        <v>23</v>
      </c>
      <c r="B318" t="s">
        <v>21</v>
      </c>
      <c r="C318">
        <v>2</v>
      </c>
      <c r="D318">
        <v>0.27359169818972101</v>
      </c>
      <c r="E318">
        <v>0.28479001932499998</v>
      </c>
      <c r="F318">
        <v>74.246641877173502</v>
      </c>
      <c r="G318">
        <v>9.2759631626078498</v>
      </c>
      <c r="H318">
        <v>5.18659011260785</v>
      </c>
      <c r="I318">
        <v>4.58675081309904</v>
      </c>
      <c r="J318">
        <v>2.32141466309904</v>
      </c>
      <c r="K318">
        <f t="shared" si="4"/>
        <v>5.3889660380512296</v>
      </c>
      <c r="L318">
        <v>40.301081966104697</v>
      </c>
      <c r="M318">
        <v>30.494431966104699</v>
      </c>
      <c r="N318">
        <v>28.653821185871902</v>
      </c>
      <c r="O318">
        <v>2.67483553898115E-2</v>
      </c>
      <c r="P318">
        <v>4.4748252122118297E-2</v>
      </c>
      <c r="Q318">
        <v>0.31410972668536102</v>
      </c>
      <c r="R318">
        <v>0.41699999999999998</v>
      </c>
      <c r="S318">
        <v>0.65609519949573503</v>
      </c>
      <c r="T318">
        <v>0.682949686630695</v>
      </c>
    </row>
    <row r="319" spans="1:20">
      <c r="A319">
        <v>23</v>
      </c>
      <c r="B319" t="s">
        <v>21</v>
      </c>
      <c r="C319">
        <v>3</v>
      </c>
      <c r="D319">
        <v>0.25947809616035999</v>
      </c>
      <c r="E319">
        <v>0.27541486192499998</v>
      </c>
      <c r="F319">
        <v>74.476958843084802</v>
      </c>
      <c r="G319">
        <v>9.4507825095674303</v>
      </c>
      <c r="H319">
        <v>5.1260498595674298</v>
      </c>
      <c r="I319">
        <v>4.6757990714108502</v>
      </c>
      <c r="J319">
        <v>2.27316982141084</v>
      </c>
      <c r="K319">
        <f t="shared" si="4"/>
        <v>5.1673010369729901</v>
      </c>
      <c r="L319">
        <v>35.461034406149302</v>
      </c>
      <c r="M319">
        <v>25.654384406149301</v>
      </c>
      <c r="N319">
        <v>30.605975799878401</v>
      </c>
      <c r="O319">
        <v>2.5806663570484299E-2</v>
      </c>
      <c r="P319">
        <v>4.2277383042161498E-2</v>
      </c>
      <c r="Q319">
        <v>0.35148342448467901</v>
      </c>
      <c r="R319">
        <v>0.441</v>
      </c>
      <c r="S319">
        <v>0.58838570557904801</v>
      </c>
      <c r="T319">
        <v>0.62452349642857097</v>
      </c>
    </row>
    <row r="320" spans="1:20">
      <c r="A320">
        <v>23</v>
      </c>
      <c r="B320" t="s">
        <v>21</v>
      </c>
      <c r="C320">
        <v>4</v>
      </c>
      <c r="D320">
        <v>0.28652640746869901</v>
      </c>
      <c r="E320">
        <v>0.30157410079999902</v>
      </c>
      <c r="F320">
        <v>74.432077778667804</v>
      </c>
      <c r="G320">
        <v>9.3202825408539294</v>
      </c>
      <c r="H320">
        <v>5.2407161408539302</v>
      </c>
      <c r="I320">
        <v>4.6616667215951697</v>
      </c>
      <c r="J320">
        <v>2.3865239215951801</v>
      </c>
      <c r="K320">
        <f t="shared" si="4"/>
        <v>5.6954964283460372</v>
      </c>
      <c r="L320">
        <v>50.7253070541325</v>
      </c>
      <c r="M320">
        <v>40.918657054132503</v>
      </c>
      <c r="N320">
        <v>29.1683379638533</v>
      </c>
      <c r="O320">
        <v>2.76835978903574E-2</v>
      </c>
      <c r="P320">
        <v>4.6252848514853298E-2</v>
      </c>
      <c r="Q320">
        <v>0.30761352720558799</v>
      </c>
      <c r="R320">
        <v>0.41599999999999998</v>
      </c>
      <c r="S320">
        <v>0.68876540256898799</v>
      </c>
      <c r="T320">
        <v>0.72493774230769203</v>
      </c>
    </row>
    <row r="321" spans="1:20">
      <c r="A321">
        <v>23</v>
      </c>
      <c r="B321" t="s">
        <v>21</v>
      </c>
      <c r="C321">
        <v>5</v>
      </c>
      <c r="D321">
        <v>0.25923473853395101</v>
      </c>
      <c r="E321">
        <v>0.28243151999999999</v>
      </c>
      <c r="F321">
        <v>74.430526183898493</v>
      </c>
      <c r="G321">
        <v>9.4203044227797008</v>
      </c>
      <c r="H321">
        <v>5.12499172277969</v>
      </c>
      <c r="I321">
        <v>4.5787233071277598</v>
      </c>
      <c r="J321">
        <v>2.2643539071277599</v>
      </c>
      <c r="K321">
        <f t="shared" si="4"/>
        <v>5.1272986167247518</v>
      </c>
      <c r="L321">
        <v>40.397672220815998</v>
      </c>
      <c r="M321">
        <v>30.591022220816001</v>
      </c>
      <c r="N321">
        <v>29.6281661982534</v>
      </c>
      <c r="O321">
        <v>2.5773005628591101E-2</v>
      </c>
      <c r="P321">
        <v>4.2009680947589799E-2</v>
      </c>
      <c r="Q321">
        <v>0.35433566739584599</v>
      </c>
      <c r="R321">
        <v>0.438</v>
      </c>
      <c r="S321">
        <v>0.59186013363915702</v>
      </c>
      <c r="T321">
        <v>0.64482082191780798</v>
      </c>
    </row>
    <row r="322" spans="1:20">
      <c r="A322">
        <v>23</v>
      </c>
      <c r="B322" t="s">
        <v>20</v>
      </c>
      <c r="C322">
        <v>1</v>
      </c>
      <c r="D322">
        <v>0.32594071709455302</v>
      </c>
      <c r="E322">
        <v>0.33019113133125</v>
      </c>
      <c r="F322">
        <v>74.205998902399102</v>
      </c>
      <c r="G322">
        <v>9.6251790362585901</v>
      </c>
      <c r="H322">
        <v>5.3985128862585796</v>
      </c>
      <c r="I322">
        <v>4.9359905589540896</v>
      </c>
      <c r="J322">
        <v>2.5431679589540899</v>
      </c>
      <c r="K322">
        <f t="shared" si="4"/>
        <v>6.4677032674507116</v>
      </c>
      <c r="L322">
        <v>37.225966105965099</v>
      </c>
      <c r="M322">
        <v>27.419316105965098</v>
      </c>
      <c r="N322">
        <v>37.225966105965099</v>
      </c>
      <c r="O322">
        <v>3.04737995402285E-2</v>
      </c>
      <c r="P322">
        <v>4.4933994157239802E-2</v>
      </c>
      <c r="Q322">
        <v>0.35110422919175499</v>
      </c>
      <c r="R322">
        <v>0.43099999999999999</v>
      </c>
      <c r="S322">
        <v>0.75624296309641004</v>
      </c>
      <c r="T322">
        <v>0.76610471306554495</v>
      </c>
    </row>
    <row r="323" spans="1:20">
      <c r="A323">
        <v>23</v>
      </c>
      <c r="B323" t="s">
        <v>20</v>
      </c>
      <c r="C323">
        <v>2</v>
      </c>
      <c r="D323">
        <v>0.28266825084180602</v>
      </c>
      <c r="E323">
        <v>0.31138075079999999</v>
      </c>
      <c r="F323">
        <v>74.410684064764297</v>
      </c>
      <c r="G323">
        <v>9.6769207816082101</v>
      </c>
      <c r="H323">
        <v>5.2247016816081997</v>
      </c>
      <c r="I323">
        <v>4.8098789105136097</v>
      </c>
      <c r="J323">
        <v>2.3680230605135901</v>
      </c>
      <c r="K323">
        <f t="shared" ref="K323:K361" si="5">J323^2</f>
        <v>5.6075332151241497</v>
      </c>
      <c r="L323">
        <v>34.669483722991302</v>
      </c>
      <c r="M323">
        <v>24.862833722991301</v>
      </c>
      <c r="N323">
        <v>34.493836903394502</v>
      </c>
      <c r="O323">
        <v>2.72262284644656E-2</v>
      </c>
      <c r="P323">
        <v>4.2545438477588397E-2</v>
      </c>
      <c r="Q323">
        <v>0.38682669153621302</v>
      </c>
      <c r="R323">
        <v>0.45400000000000001</v>
      </c>
      <c r="S323">
        <v>0.62261729260309795</v>
      </c>
      <c r="T323">
        <v>0.68586068458149696</v>
      </c>
    </row>
    <row r="324" spans="1:20">
      <c r="A324">
        <v>23</v>
      </c>
      <c r="B324" t="s">
        <v>20</v>
      </c>
      <c r="C324">
        <v>3</v>
      </c>
      <c r="D324">
        <v>0.25984583221329599</v>
      </c>
      <c r="E324">
        <v>0.289536437924999</v>
      </c>
      <c r="F324">
        <v>74.642224012578893</v>
      </c>
      <c r="G324">
        <v>8.6482352118984895</v>
      </c>
      <c r="H324">
        <v>5.12764786189849</v>
      </c>
      <c r="I324">
        <v>4.2269606000328901</v>
      </c>
      <c r="J324">
        <v>2.2754372500328901</v>
      </c>
      <c r="K324">
        <f t="shared" si="5"/>
        <v>5.1776146788372408</v>
      </c>
      <c r="L324">
        <v>44.473621250092499</v>
      </c>
      <c r="M324">
        <v>34.666971250092502</v>
      </c>
      <c r="N324">
        <v>31.288054862974398</v>
      </c>
      <c r="O324">
        <v>2.7776906288449501E-2</v>
      </c>
      <c r="P324">
        <v>4.6992160196838301E-2</v>
      </c>
      <c r="Q324">
        <v>0.27161866598034101</v>
      </c>
      <c r="R324">
        <v>0.35899999999999999</v>
      </c>
      <c r="S324">
        <v>0.72380454655514204</v>
      </c>
      <c r="T324">
        <v>0.80650818363509702</v>
      </c>
    </row>
    <row r="325" spans="1:20">
      <c r="A325">
        <v>23</v>
      </c>
      <c r="B325" t="s">
        <v>20</v>
      </c>
      <c r="C325">
        <v>4</v>
      </c>
      <c r="D325">
        <v>0.29219326476368301</v>
      </c>
      <c r="E325">
        <v>0.31138075079999999</v>
      </c>
      <c r="F325">
        <v>74.396380935690502</v>
      </c>
      <c r="G325">
        <v>9.5299366862060904</v>
      </c>
      <c r="H325">
        <v>5.26404393620607</v>
      </c>
      <c r="I325">
        <v>4.8660850225084999</v>
      </c>
      <c r="J325">
        <v>2.4242291725084799</v>
      </c>
      <c r="K325">
        <f t="shared" si="5"/>
        <v>5.8768870808411489</v>
      </c>
      <c r="L325">
        <v>41.258189731746299</v>
      </c>
      <c r="M325">
        <v>31.451539731746301</v>
      </c>
      <c r="N325">
        <v>40.968928349279302</v>
      </c>
      <c r="O325">
        <v>2.87793057791077E-2</v>
      </c>
      <c r="P325">
        <v>4.05047757087885E-2</v>
      </c>
      <c r="Q325">
        <v>0.37462566382491302</v>
      </c>
      <c r="R325">
        <v>0.435</v>
      </c>
      <c r="S325">
        <v>0.67170865462915796</v>
      </c>
      <c r="T325">
        <v>0.71581781793103405</v>
      </c>
    </row>
    <row r="326" spans="1:20">
      <c r="A326">
        <v>23</v>
      </c>
      <c r="B326" t="s">
        <v>20</v>
      </c>
      <c r="C326">
        <v>5</v>
      </c>
      <c r="D326">
        <v>0.28784254875409498</v>
      </c>
      <c r="E326">
        <v>0.29072917173124901</v>
      </c>
      <c r="F326">
        <v>74.467713641937905</v>
      </c>
      <c r="G326">
        <v>9.6395336971341905</v>
      </c>
      <c r="H326">
        <v>5.2461544971341798</v>
      </c>
      <c r="I326">
        <v>4.88547522419318</v>
      </c>
      <c r="J326">
        <v>2.38477947419317</v>
      </c>
      <c r="K326">
        <f t="shared" si="5"/>
        <v>5.6871731405330523</v>
      </c>
      <c r="L326">
        <v>38.149418869764901</v>
      </c>
      <c r="M326">
        <v>28.3427688697649</v>
      </c>
      <c r="N326">
        <v>38.011103894102703</v>
      </c>
      <c r="O326">
        <v>2.84518761618083E-2</v>
      </c>
      <c r="P326">
        <v>4.1017080552617803E-2</v>
      </c>
      <c r="Q326">
        <v>0.37055492605013102</v>
      </c>
      <c r="R326">
        <v>0.44800000000000001</v>
      </c>
      <c r="S326">
        <v>0.64250568918324902</v>
      </c>
      <c r="T326">
        <v>0.64894904404296805</v>
      </c>
    </row>
    <row r="327" spans="1:20">
      <c r="A327">
        <v>23</v>
      </c>
      <c r="B327" t="s">
        <v>19</v>
      </c>
      <c r="C327">
        <v>1</v>
      </c>
      <c r="D327">
        <v>0.216716451291566</v>
      </c>
      <c r="E327">
        <v>0.269635067581249</v>
      </c>
      <c r="F327">
        <v>74.357906128279296</v>
      </c>
      <c r="G327">
        <v>7.2265556950054801</v>
      </c>
      <c r="H327">
        <v>4.9317995950054696</v>
      </c>
      <c r="I327">
        <v>3.2953550975100598</v>
      </c>
      <c r="J327">
        <v>2.08913714751005</v>
      </c>
      <c r="K327">
        <f t="shared" si="5"/>
        <v>4.3644940211064283</v>
      </c>
      <c r="L327">
        <v>55.533973655419203</v>
      </c>
      <c r="M327">
        <v>45.727323655419198</v>
      </c>
      <c r="N327">
        <v>42.563463184936701</v>
      </c>
      <c r="O327">
        <v>3.2117195135609698E-2</v>
      </c>
      <c r="P327">
        <v>5.4034681008681501E-2</v>
      </c>
      <c r="Q327">
        <v>0.20018940000150501</v>
      </c>
      <c r="R327">
        <v>0.23400000000000001</v>
      </c>
      <c r="S327">
        <v>0.92613868073318895</v>
      </c>
      <c r="T327">
        <v>1.15228661359508</v>
      </c>
    </row>
    <row r="328" spans="1:20">
      <c r="A328">
        <v>23</v>
      </c>
      <c r="B328" t="s">
        <v>19</v>
      </c>
      <c r="C328">
        <v>2</v>
      </c>
      <c r="D328">
        <v>0.23348820889959801</v>
      </c>
      <c r="E328">
        <v>0.25938589249999999</v>
      </c>
      <c r="F328">
        <v>74.352651710185199</v>
      </c>
      <c r="G328">
        <v>7.4617526374516698</v>
      </c>
      <c r="H328">
        <v>5.0100901374516704</v>
      </c>
      <c r="I328">
        <v>3.4665569965770602</v>
      </c>
      <c r="J328">
        <v>2.1426592465770602</v>
      </c>
      <c r="K328">
        <f t="shared" si="5"/>
        <v>4.5909886469421757</v>
      </c>
      <c r="L328">
        <v>55.886103648281697</v>
      </c>
      <c r="M328">
        <v>46.079453648281699</v>
      </c>
      <c r="N328">
        <v>40.606352706401402</v>
      </c>
      <c r="O328">
        <v>3.20246185242146E-2</v>
      </c>
      <c r="P328">
        <v>4.9997785158901603E-2</v>
      </c>
      <c r="Q328">
        <v>0.194427487260562</v>
      </c>
      <c r="R328">
        <v>0.25</v>
      </c>
      <c r="S328">
        <v>0.93395283559839404</v>
      </c>
      <c r="T328">
        <v>1.03754357</v>
      </c>
    </row>
    <row r="329" spans="1:20">
      <c r="A329">
        <v>23</v>
      </c>
      <c r="B329" t="s">
        <v>19</v>
      </c>
      <c r="C329">
        <v>3</v>
      </c>
      <c r="D329">
        <v>0.20123598080056701</v>
      </c>
      <c r="E329">
        <v>0.23624342433124901</v>
      </c>
      <c r="F329">
        <v>74.414989909637001</v>
      </c>
      <c r="G329">
        <v>7.8870554267721698</v>
      </c>
      <c r="H329">
        <v>4.85680057677218</v>
      </c>
      <c r="I329">
        <v>3.67145410261781</v>
      </c>
      <c r="J329">
        <v>2.0043236026178102</v>
      </c>
      <c r="K329">
        <f t="shared" si="5"/>
        <v>4.0173131040108379</v>
      </c>
      <c r="L329">
        <v>49.749788375911002</v>
      </c>
      <c r="M329">
        <v>39.943138375910998</v>
      </c>
      <c r="N329">
        <v>34.666268222740399</v>
      </c>
      <c r="O329">
        <v>2.6184109275015102E-2</v>
      </c>
      <c r="P329">
        <v>4.322094106346E-2</v>
      </c>
      <c r="Q329">
        <v>0.232376419538488</v>
      </c>
      <c r="R329">
        <v>0.309</v>
      </c>
      <c r="S329">
        <v>0.65124912880442398</v>
      </c>
      <c r="T329">
        <v>0.764541826314724</v>
      </c>
    </row>
    <row r="330" spans="1:20">
      <c r="A330">
        <v>23</v>
      </c>
      <c r="B330" t="s">
        <v>19</v>
      </c>
      <c r="C330">
        <v>4</v>
      </c>
      <c r="D330">
        <v>0.21848160440150799</v>
      </c>
      <c r="E330">
        <v>0.24056815698125</v>
      </c>
      <c r="F330">
        <v>74.566202644408705</v>
      </c>
      <c r="G330">
        <v>7.4604877983781002</v>
      </c>
      <c r="H330">
        <v>4.9401787483780897</v>
      </c>
      <c r="I330">
        <v>3.5026152698897599</v>
      </c>
      <c r="J330">
        <v>2.1002643198897499</v>
      </c>
      <c r="K330">
        <f t="shared" si="5"/>
        <v>4.4111102134019538</v>
      </c>
      <c r="L330">
        <v>64.512068865031594</v>
      </c>
      <c r="M330">
        <v>54.705418865031596</v>
      </c>
      <c r="N330">
        <v>40.840486601182</v>
      </c>
      <c r="O330">
        <v>3.0178919924703299E-2</v>
      </c>
      <c r="P330">
        <v>4.98131483033337E-2</v>
      </c>
      <c r="Q330">
        <v>0.19025602661032801</v>
      </c>
      <c r="R330">
        <v>0.25700000000000001</v>
      </c>
      <c r="S330">
        <v>0.850122974324937</v>
      </c>
      <c r="T330">
        <v>0.93606286763132296</v>
      </c>
    </row>
    <row r="331" spans="1:20">
      <c r="A331">
        <v>23</v>
      </c>
      <c r="B331" t="s">
        <v>19</v>
      </c>
      <c r="C331">
        <v>5</v>
      </c>
      <c r="D331">
        <v>0.18810380914798999</v>
      </c>
      <c r="E331">
        <v>0.26505536203125002</v>
      </c>
      <c r="F331">
        <v>73.862032701282601</v>
      </c>
      <c r="G331">
        <v>7.1935133053923304</v>
      </c>
      <c r="H331">
        <v>4.79088405539233</v>
      </c>
      <c r="I331">
        <v>3.15407647853637</v>
      </c>
      <c r="J331">
        <v>1.9380518785363701</v>
      </c>
      <c r="K331">
        <f t="shared" si="5"/>
        <v>3.756045083898353</v>
      </c>
      <c r="L331">
        <v>47.548244633389402</v>
      </c>
      <c r="M331">
        <v>37.741594633389397</v>
      </c>
      <c r="N331">
        <v>42.044740530760798</v>
      </c>
      <c r="O331">
        <v>2.8853001782711E-2</v>
      </c>
      <c r="P331">
        <v>4.7771892209221803E-2</v>
      </c>
      <c r="Q331">
        <v>0.202906988552641</v>
      </c>
      <c r="R331">
        <v>0.245</v>
      </c>
      <c r="S331">
        <v>0.76777064958363395</v>
      </c>
      <c r="T331">
        <v>1.0818586205357099</v>
      </c>
    </row>
    <row r="332" spans="1:20">
      <c r="A332">
        <v>24</v>
      </c>
      <c r="B332" t="s">
        <v>21</v>
      </c>
      <c r="C332">
        <v>1</v>
      </c>
      <c r="D332">
        <v>0.290486894169382</v>
      </c>
      <c r="E332">
        <v>0.37081395312499998</v>
      </c>
      <c r="F332">
        <v>82.819853427482101</v>
      </c>
      <c r="G332">
        <v>11.46465304761</v>
      </c>
      <c r="H332">
        <v>5.2570435976100303</v>
      </c>
      <c r="I332">
        <v>5.1230193901696497</v>
      </c>
      <c r="J332">
        <v>2.3967706901696499</v>
      </c>
      <c r="K332">
        <f t="shared" si="5"/>
        <v>5.7445097412562998</v>
      </c>
      <c r="L332">
        <v>33.105467910550402</v>
      </c>
      <c r="M332">
        <v>23.298817910550401</v>
      </c>
      <c r="N332">
        <v>21.3196465210609</v>
      </c>
      <c r="O332">
        <v>2.3407857266913398E-2</v>
      </c>
      <c r="P332">
        <v>4.7307807574096999E-2</v>
      </c>
      <c r="Q332">
        <v>0.562351035267044</v>
      </c>
      <c r="R332">
        <v>0.63300000000000001</v>
      </c>
      <c r="S332">
        <v>0.458905046081172</v>
      </c>
      <c r="T332">
        <v>0.58580403337282705</v>
      </c>
    </row>
    <row r="333" spans="1:20">
      <c r="A333">
        <v>24</v>
      </c>
      <c r="B333" t="s">
        <v>21</v>
      </c>
      <c r="C333">
        <v>2</v>
      </c>
      <c r="D333">
        <v>0.27437579512837601</v>
      </c>
      <c r="E333">
        <v>0.37216359333124999</v>
      </c>
      <c r="F333">
        <v>82.981588549487995</v>
      </c>
      <c r="G333">
        <v>11.6819094686514</v>
      </c>
      <c r="H333">
        <v>5.1899071686514002</v>
      </c>
      <c r="I333">
        <v>5.1537558809801602</v>
      </c>
      <c r="J333">
        <v>2.3294406809801602</v>
      </c>
      <c r="K333">
        <f t="shared" si="5"/>
        <v>5.4262938862053129</v>
      </c>
      <c r="L333">
        <v>22.073571162205699</v>
      </c>
      <c r="M333">
        <v>12.2669211622057</v>
      </c>
      <c r="N333">
        <v>20.530698794515999</v>
      </c>
      <c r="O333">
        <v>2.2412662573472599E-2</v>
      </c>
      <c r="P333">
        <v>4.6168923536830102E-2</v>
      </c>
      <c r="Q333">
        <v>0.62641493190513198</v>
      </c>
      <c r="R333">
        <v>0.66200000000000003</v>
      </c>
      <c r="S333">
        <v>0.41446494732383099</v>
      </c>
      <c r="T333">
        <v>0.56218065457892696</v>
      </c>
    </row>
    <row r="334" spans="1:20">
      <c r="A334">
        <v>24</v>
      </c>
      <c r="B334" t="s">
        <v>21</v>
      </c>
      <c r="C334">
        <v>3</v>
      </c>
      <c r="D334">
        <v>0.27456540949535801</v>
      </c>
      <c r="E334">
        <v>0.392702395924999</v>
      </c>
      <c r="F334">
        <v>83.095854357287095</v>
      </c>
      <c r="G334">
        <v>11.3885114043238</v>
      </c>
      <c r="H334">
        <v>5.1907086043238602</v>
      </c>
      <c r="I334">
        <v>4.9206480053976502</v>
      </c>
      <c r="J334">
        <v>2.32188575539766</v>
      </c>
      <c r="K334">
        <f t="shared" si="5"/>
        <v>5.3911534611185621</v>
      </c>
      <c r="L334">
        <v>22.178723767323199</v>
      </c>
      <c r="M334">
        <v>12.372073767323201</v>
      </c>
      <c r="N334">
        <v>21.432116123899199</v>
      </c>
      <c r="O334">
        <v>2.32676470926051E-2</v>
      </c>
      <c r="P334">
        <v>4.5762053829669601E-2</v>
      </c>
      <c r="Q334">
        <v>0.60319363331599396</v>
      </c>
      <c r="R334">
        <v>0.63200000000000001</v>
      </c>
      <c r="S334">
        <v>0.43443893907493503</v>
      </c>
      <c r="T334">
        <v>0.62136455051424</v>
      </c>
    </row>
    <row r="335" spans="1:20">
      <c r="A335">
        <v>24</v>
      </c>
      <c r="B335" t="s">
        <v>21</v>
      </c>
      <c r="C335">
        <v>4</v>
      </c>
      <c r="D335">
        <v>0.27910758246190198</v>
      </c>
      <c r="E335">
        <v>0.37487022873124998</v>
      </c>
      <c r="F335">
        <v>82.964869946461306</v>
      </c>
      <c r="G335">
        <v>10.7309687289876</v>
      </c>
      <c r="H335">
        <v>5.2098247789876</v>
      </c>
      <c r="I335">
        <v>4.8320431317339603</v>
      </c>
      <c r="J335">
        <v>2.3411540317339599</v>
      </c>
      <c r="K335">
        <f t="shared" si="5"/>
        <v>5.4810022003041752</v>
      </c>
      <c r="L335">
        <v>23.173302160790001</v>
      </c>
      <c r="M335">
        <v>13.36665216079</v>
      </c>
      <c r="N335">
        <v>22.746856605908398</v>
      </c>
      <c r="O335">
        <v>2.4067299854086999E-2</v>
      </c>
      <c r="P335">
        <v>4.64103596186995E-2</v>
      </c>
      <c r="Q335">
        <v>0.51675155629730196</v>
      </c>
      <c r="R335">
        <v>0.56299999999999994</v>
      </c>
      <c r="S335">
        <v>0.49575059051847697</v>
      </c>
      <c r="T335">
        <v>0.66584410076598499</v>
      </c>
    </row>
    <row r="336" spans="1:20">
      <c r="A336">
        <v>24</v>
      </c>
      <c r="B336" t="s">
        <v>21</v>
      </c>
      <c r="C336">
        <v>5</v>
      </c>
      <c r="D336">
        <v>0.24957097398266601</v>
      </c>
      <c r="E336">
        <v>0.41951009953124901</v>
      </c>
      <c r="F336">
        <v>83.015669430227405</v>
      </c>
      <c r="G336">
        <v>11.2509467960745</v>
      </c>
      <c r="H336">
        <v>5.0825639460745302</v>
      </c>
      <c r="I336">
        <v>4.9444376322832104</v>
      </c>
      <c r="J336">
        <v>2.2181889322832098</v>
      </c>
      <c r="K336">
        <f t="shared" si="5"/>
        <v>4.9203621393037267</v>
      </c>
      <c r="L336">
        <v>22.016325502694801</v>
      </c>
      <c r="M336">
        <v>12.2096755026948</v>
      </c>
      <c r="N336">
        <v>21.3706642634627</v>
      </c>
      <c r="O336">
        <v>2.1873418616000902E-2</v>
      </c>
      <c r="P336">
        <v>4.5097517657865599E-2</v>
      </c>
      <c r="Q336">
        <v>0.60476315318081197</v>
      </c>
      <c r="R336">
        <v>0.629</v>
      </c>
      <c r="S336">
        <v>0.39677420347005798</v>
      </c>
      <c r="T336">
        <v>0.66694769400834597</v>
      </c>
    </row>
    <row r="337" spans="1:20">
      <c r="A337">
        <v>24</v>
      </c>
      <c r="B337" t="s">
        <v>20</v>
      </c>
      <c r="C337">
        <v>1</v>
      </c>
      <c r="D337">
        <v>0.26287276847381003</v>
      </c>
      <c r="E337">
        <v>0.33658384130000002</v>
      </c>
      <c r="F337">
        <v>82.553179005100105</v>
      </c>
      <c r="G337">
        <v>9.8871773302585204</v>
      </c>
      <c r="H337">
        <v>5.1407587302585096</v>
      </c>
      <c r="I337">
        <v>4.3919160881448303</v>
      </c>
      <c r="J337">
        <v>2.27367968814483</v>
      </c>
      <c r="K337">
        <f t="shared" si="5"/>
        <v>5.1696193242823716</v>
      </c>
      <c r="L337">
        <v>25.872171438340899</v>
      </c>
      <c r="M337">
        <v>16.065521438340902</v>
      </c>
      <c r="N337">
        <v>24.0501943586853</v>
      </c>
      <c r="O337">
        <v>2.56282716052188E-2</v>
      </c>
      <c r="P337">
        <v>4.7792146221677601E-2</v>
      </c>
      <c r="Q337">
        <v>0.452056421585736</v>
      </c>
      <c r="R337">
        <v>0.48399999999999999</v>
      </c>
      <c r="S337">
        <v>0.54312555469795498</v>
      </c>
      <c r="T337">
        <v>0.69542115971074303</v>
      </c>
    </row>
    <row r="338" spans="1:20">
      <c r="A338">
        <v>24</v>
      </c>
      <c r="B338" t="s">
        <v>20</v>
      </c>
      <c r="C338">
        <v>2</v>
      </c>
      <c r="D338">
        <v>0.28256557184609599</v>
      </c>
      <c r="E338">
        <v>0.32638492529999902</v>
      </c>
      <c r="F338">
        <v>81.657468414247901</v>
      </c>
      <c r="G338">
        <v>9.7647529428045701</v>
      </c>
      <c r="H338">
        <v>5.2242739928045703</v>
      </c>
      <c r="I338">
        <v>4.5428136238335002</v>
      </c>
      <c r="J338">
        <v>2.3657373238335002</v>
      </c>
      <c r="K338">
        <f t="shared" si="5"/>
        <v>5.5967130853788918</v>
      </c>
      <c r="L338">
        <v>31.8633439234323</v>
      </c>
      <c r="M338">
        <v>22.056693923432299</v>
      </c>
      <c r="N338">
        <v>24.1000613687482</v>
      </c>
      <c r="O338">
        <v>2.6676831675714999E-2</v>
      </c>
      <c r="P338">
        <v>5.0521652973264101E-2</v>
      </c>
      <c r="Q338">
        <v>0.39084019471280301</v>
      </c>
      <c r="R338">
        <v>0.46300000000000002</v>
      </c>
      <c r="S338">
        <v>0.61029281176262695</v>
      </c>
      <c r="T338">
        <v>0.70493504384449202</v>
      </c>
    </row>
    <row r="339" spans="1:20">
      <c r="A339">
        <v>24</v>
      </c>
      <c r="B339" t="s">
        <v>20</v>
      </c>
      <c r="C339">
        <v>3</v>
      </c>
      <c r="D339">
        <v>0.31351354770387801</v>
      </c>
      <c r="E339">
        <v>0.40247594848124901</v>
      </c>
      <c r="F339">
        <v>83.222634556085396</v>
      </c>
      <c r="G339">
        <v>10.821955046292601</v>
      </c>
      <c r="H339">
        <v>5.3498443462926604</v>
      </c>
      <c r="I339">
        <v>5.0617793133682598</v>
      </c>
      <c r="J339">
        <v>2.4924370133682499</v>
      </c>
      <c r="K339">
        <f t="shared" si="5"/>
        <v>6.2122422656080412</v>
      </c>
      <c r="L339">
        <v>23.3212996722906</v>
      </c>
      <c r="M339">
        <v>13.5146496722906</v>
      </c>
      <c r="N339">
        <v>22.863611686285701</v>
      </c>
      <c r="O339">
        <v>2.5671316207886201E-2</v>
      </c>
      <c r="P339">
        <v>5.0662633886298401E-2</v>
      </c>
      <c r="Q339">
        <v>0.49449812642497498</v>
      </c>
      <c r="R339">
        <v>0.55800000000000005</v>
      </c>
      <c r="S339">
        <v>0.56185223602845502</v>
      </c>
      <c r="T339">
        <v>0.72128306179435397</v>
      </c>
    </row>
    <row r="340" spans="1:20">
      <c r="A340">
        <v>24</v>
      </c>
      <c r="B340" t="s">
        <v>20</v>
      </c>
      <c r="C340">
        <v>4</v>
      </c>
      <c r="D340">
        <v>0.27259292005579899</v>
      </c>
      <c r="E340">
        <v>0.35349173173124998</v>
      </c>
      <c r="F340">
        <v>83.0786885697418</v>
      </c>
      <c r="G340">
        <v>9.4090241246862902</v>
      </c>
      <c r="H340">
        <v>5.1823579746862896</v>
      </c>
      <c r="I340">
        <v>4.2505392908743298</v>
      </c>
      <c r="J340">
        <v>2.3186292408743299</v>
      </c>
      <c r="K340">
        <f t="shared" si="5"/>
        <v>5.3760415566374711</v>
      </c>
      <c r="L340">
        <v>27.719623884851998</v>
      </c>
      <c r="M340">
        <v>17.912973884852001</v>
      </c>
      <c r="N340">
        <v>25.188168422318402</v>
      </c>
      <c r="O340">
        <v>2.7851039421261901E-2</v>
      </c>
      <c r="P340">
        <v>4.9154923243660498E-2</v>
      </c>
      <c r="Q340">
        <v>0.39656874429706301</v>
      </c>
      <c r="R340">
        <v>0.43099999999999999</v>
      </c>
      <c r="S340">
        <v>0.63246617182319997</v>
      </c>
      <c r="T340">
        <v>0.82016643093097397</v>
      </c>
    </row>
    <row r="341" spans="1:20">
      <c r="A341">
        <v>24</v>
      </c>
      <c r="B341" t="s">
        <v>20</v>
      </c>
      <c r="C341">
        <v>5</v>
      </c>
      <c r="D341">
        <v>0.26044844761664199</v>
      </c>
      <c r="E341">
        <v>0.34563660508124999</v>
      </c>
      <c r="F341">
        <v>82.944282519796005</v>
      </c>
      <c r="G341">
        <v>10.151268893055301</v>
      </c>
      <c r="H341">
        <v>5.1302640930553496</v>
      </c>
      <c r="I341">
        <v>4.5628943129343797</v>
      </c>
      <c r="J341">
        <v>2.2681382129343799</v>
      </c>
      <c r="K341">
        <f t="shared" si="5"/>
        <v>5.1444509529731626</v>
      </c>
      <c r="L341">
        <v>24.507897810977401</v>
      </c>
      <c r="M341">
        <v>14.701247810977399</v>
      </c>
      <c r="N341">
        <v>23.326622899393001</v>
      </c>
      <c r="O341">
        <v>2.4656885646525802E-2</v>
      </c>
      <c r="P341">
        <v>4.8160665266511901E-2</v>
      </c>
      <c r="Q341">
        <v>0.46326597639985601</v>
      </c>
      <c r="R341">
        <v>0.51200000000000001</v>
      </c>
      <c r="S341">
        <v>0.50868837425125402</v>
      </c>
      <c r="T341">
        <v>0.67507149429931601</v>
      </c>
    </row>
    <row r="342" spans="1:20">
      <c r="A342">
        <v>24</v>
      </c>
      <c r="B342" t="s">
        <v>19</v>
      </c>
      <c r="C342">
        <v>1</v>
      </c>
      <c r="D342">
        <v>0.236679791842976</v>
      </c>
      <c r="E342">
        <v>0.304011053325</v>
      </c>
      <c r="F342">
        <v>83.2035919486663</v>
      </c>
      <c r="G342">
        <v>8.2216341744241799</v>
      </c>
      <c r="H342">
        <v>5.0246662744241801</v>
      </c>
      <c r="I342">
        <v>3.7196733067839598</v>
      </c>
      <c r="J342">
        <v>2.1604159567839698</v>
      </c>
      <c r="K342">
        <f t="shared" si="5"/>
        <v>4.6673971063267956</v>
      </c>
      <c r="L342">
        <v>35.162664633577698</v>
      </c>
      <c r="M342">
        <v>25.356014633577601</v>
      </c>
      <c r="N342">
        <v>32.217839845830902</v>
      </c>
      <c r="O342">
        <v>2.8849597854665399E-2</v>
      </c>
      <c r="P342">
        <v>5.0125654058223099E-2</v>
      </c>
      <c r="Q342">
        <v>0.27968864598720899</v>
      </c>
      <c r="R342">
        <v>0.32600000000000001</v>
      </c>
      <c r="S342">
        <v>0.726011631420172</v>
      </c>
      <c r="T342">
        <v>0.93254924332821998</v>
      </c>
    </row>
    <row r="343" spans="1:20">
      <c r="A343">
        <v>24</v>
      </c>
      <c r="B343" t="s">
        <v>19</v>
      </c>
      <c r="C343">
        <v>2</v>
      </c>
      <c r="D343">
        <v>0.26717777569110701</v>
      </c>
      <c r="E343">
        <v>0.35349173173124998</v>
      </c>
      <c r="F343">
        <v>82.740508665275598</v>
      </c>
      <c r="G343">
        <v>8.5621836441200898</v>
      </c>
      <c r="H343">
        <v>5.1592760941200897</v>
      </c>
      <c r="I343">
        <v>4.0047375263365002</v>
      </c>
      <c r="J343">
        <v>2.3081870763365</v>
      </c>
      <c r="K343">
        <f t="shared" si="5"/>
        <v>5.3277275793668393</v>
      </c>
      <c r="L343">
        <v>42.987770529536498</v>
      </c>
      <c r="M343">
        <v>33.1811205295365</v>
      </c>
      <c r="N343">
        <v>30.978658958567799</v>
      </c>
      <c r="O343">
        <v>3.0198133333821601E-2</v>
      </c>
      <c r="P343">
        <v>5.2106880561216103E-2</v>
      </c>
      <c r="Q343">
        <v>0.29306280012316899</v>
      </c>
      <c r="R343">
        <v>0.34699999999999998</v>
      </c>
      <c r="S343">
        <v>0.76996477144411501</v>
      </c>
      <c r="T343">
        <v>1.01870816060878</v>
      </c>
    </row>
    <row r="344" spans="1:20">
      <c r="A344">
        <v>24</v>
      </c>
      <c r="B344" t="s">
        <v>19</v>
      </c>
      <c r="C344">
        <v>3</v>
      </c>
      <c r="D344">
        <v>0.30517922817321902</v>
      </c>
      <c r="E344">
        <v>0.35612972058124998</v>
      </c>
      <c r="F344">
        <v>82.158287973041794</v>
      </c>
      <c r="G344">
        <v>9.3177755268122198</v>
      </c>
      <c r="H344">
        <v>5.31666232681222</v>
      </c>
      <c r="I344">
        <v>4.3021887227735203</v>
      </c>
      <c r="J344">
        <v>2.4487318727735201</v>
      </c>
      <c r="K344">
        <f t="shared" si="5"/>
        <v>5.9962877847369107</v>
      </c>
      <c r="L344">
        <v>35.636331674300301</v>
      </c>
      <c r="M344">
        <v>25.8296816743003</v>
      </c>
      <c r="N344">
        <v>24.449998284520301</v>
      </c>
      <c r="O344">
        <v>3.02394386933202E-2</v>
      </c>
      <c r="P344">
        <v>5.4709921835733401E-2</v>
      </c>
      <c r="Q344">
        <v>0.34703838798355502</v>
      </c>
      <c r="R344">
        <v>0.40799999999999997</v>
      </c>
      <c r="S344">
        <v>0.74798830434612695</v>
      </c>
      <c r="T344">
        <v>0.872866962208946</v>
      </c>
    </row>
    <row r="345" spans="1:20">
      <c r="A345">
        <v>24</v>
      </c>
      <c r="B345" t="s">
        <v>19</v>
      </c>
      <c r="C345">
        <v>4</v>
      </c>
      <c r="D345">
        <v>0.30203904479757898</v>
      </c>
      <c r="E345">
        <v>0.36812202770000002</v>
      </c>
      <c r="F345">
        <v>82.921716640411802</v>
      </c>
      <c r="G345">
        <v>10.4329207118511</v>
      </c>
      <c r="H345">
        <v>5.3040427618511004</v>
      </c>
      <c r="I345">
        <v>4.8006943310914902</v>
      </c>
      <c r="J345">
        <v>2.43729168109149</v>
      </c>
      <c r="K345">
        <f t="shared" si="5"/>
        <v>5.940390738717781</v>
      </c>
      <c r="L345">
        <v>26.315060618710799</v>
      </c>
      <c r="M345">
        <v>16.508410618710801</v>
      </c>
      <c r="N345">
        <v>23.4494663012362</v>
      </c>
      <c r="O345">
        <v>2.6394633519362599E-2</v>
      </c>
      <c r="P345">
        <v>5.0497713628235297E-2</v>
      </c>
      <c r="Q345">
        <v>0.45744134986249202</v>
      </c>
      <c r="R345">
        <v>0.52300000000000002</v>
      </c>
      <c r="S345">
        <v>0.57751251395330605</v>
      </c>
      <c r="T345">
        <v>0.70386620975143399</v>
      </c>
    </row>
    <row r="346" spans="1:20">
      <c r="A346">
        <v>24</v>
      </c>
      <c r="B346" t="s">
        <v>19</v>
      </c>
      <c r="C346">
        <v>5</v>
      </c>
      <c r="D346">
        <v>0.27804879449925002</v>
      </c>
      <c r="E346">
        <v>0.33274086033125</v>
      </c>
      <c r="F346">
        <v>82.824437068798304</v>
      </c>
      <c r="G346">
        <v>9.0299762542153204</v>
      </c>
      <c r="H346">
        <v>5.2053827542153197</v>
      </c>
      <c r="I346">
        <v>4.2907232162025499</v>
      </c>
      <c r="J346">
        <v>2.3391998662025402</v>
      </c>
      <c r="K346">
        <f t="shared" si="5"/>
        <v>5.4718560140419816</v>
      </c>
      <c r="L346">
        <v>42.295005242114399</v>
      </c>
      <c r="M346">
        <v>32.488355242114402</v>
      </c>
      <c r="N346">
        <v>26.745850360080599</v>
      </c>
      <c r="O346">
        <v>2.8618709126558999E-2</v>
      </c>
      <c r="P346">
        <v>5.0631373451662499E-2</v>
      </c>
      <c r="Q346">
        <v>0.301687682704052</v>
      </c>
      <c r="R346">
        <v>0.39</v>
      </c>
      <c r="S346">
        <v>0.71294562692115304</v>
      </c>
      <c r="T346">
        <v>0.85318169315705095</v>
      </c>
    </row>
    <row r="347" spans="1:20">
      <c r="A347">
        <v>2</v>
      </c>
      <c r="B347" t="s">
        <v>21</v>
      </c>
      <c r="C347">
        <v>1</v>
      </c>
      <c r="D347">
        <v>0.214494857708318</v>
      </c>
      <c r="E347">
        <v>0.24493211623125</v>
      </c>
      <c r="F347">
        <v>79.156981974042793</v>
      </c>
      <c r="G347">
        <v>7.6768737241557403</v>
      </c>
      <c r="H347">
        <v>4.9212050741557398</v>
      </c>
      <c r="I347">
        <v>3.4268759777747899</v>
      </c>
      <c r="J347">
        <v>2.05394497777479</v>
      </c>
      <c r="K347">
        <f t="shared" si="5"/>
        <v>4.2186899717262829</v>
      </c>
      <c r="L347">
        <v>43.626852791487501</v>
      </c>
      <c r="M347">
        <v>33.820202791487503</v>
      </c>
      <c r="N347">
        <v>31.403925945725799</v>
      </c>
      <c r="O347">
        <v>2.9022312037141802E-2</v>
      </c>
      <c r="P347">
        <v>5.2604398630183E-2</v>
      </c>
      <c r="Q347">
        <v>0.24287794731203199</v>
      </c>
      <c r="R347">
        <v>0.28100000000000003</v>
      </c>
      <c r="S347">
        <v>0.76332689575914003</v>
      </c>
      <c r="T347">
        <v>0.87164454174822004</v>
      </c>
    </row>
    <row r="348" spans="1:20">
      <c r="A348">
        <v>2</v>
      </c>
      <c r="B348" t="s">
        <v>21</v>
      </c>
      <c r="C348">
        <v>2</v>
      </c>
      <c r="D348">
        <v>0.198377034290775</v>
      </c>
      <c r="E348">
        <v>0.26734031148124998</v>
      </c>
      <c r="F348">
        <v>79.415085359817397</v>
      </c>
      <c r="G348">
        <v>8.1376721698644996</v>
      </c>
      <c r="H348">
        <v>4.8426377698644902</v>
      </c>
      <c r="I348">
        <v>3.4796909018978699</v>
      </c>
      <c r="J348">
        <v>1.9792734518978701</v>
      </c>
      <c r="K348">
        <f t="shared" si="5"/>
        <v>3.9175233973877104</v>
      </c>
      <c r="L348">
        <v>34.004244757336402</v>
      </c>
      <c r="M348">
        <v>24.1975947573364</v>
      </c>
      <c r="N348">
        <v>28.919694408111301</v>
      </c>
      <c r="O348">
        <v>2.6227943225399099E-2</v>
      </c>
      <c r="P348">
        <v>4.58450005205637E-2</v>
      </c>
      <c r="Q348">
        <v>0.30947279356229301</v>
      </c>
      <c r="R348">
        <v>0.33600000000000002</v>
      </c>
      <c r="S348">
        <v>0.59040784015111603</v>
      </c>
      <c r="T348">
        <v>0.79565568893229099</v>
      </c>
    </row>
    <row r="349" spans="1:20">
      <c r="A349">
        <v>2</v>
      </c>
      <c r="B349" t="s">
        <v>21</v>
      </c>
      <c r="C349">
        <v>3</v>
      </c>
      <c r="D349">
        <v>0.223214793950164</v>
      </c>
      <c r="E349">
        <v>0.26619661092500002</v>
      </c>
      <c r="F349">
        <v>79.238528781227501</v>
      </c>
      <c r="G349">
        <v>8.6988151547217694</v>
      </c>
      <c r="H349">
        <v>4.9624815047217696</v>
      </c>
      <c r="I349">
        <v>3.8863518762472999</v>
      </c>
      <c r="J349">
        <v>2.1015415762473002</v>
      </c>
      <c r="K349">
        <f t="shared" si="5"/>
        <v>4.4164769966959874</v>
      </c>
      <c r="L349">
        <v>33.074566632045901</v>
      </c>
      <c r="M349">
        <v>23.2679166320459</v>
      </c>
      <c r="N349">
        <v>26.8216741614151</v>
      </c>
      <c r="O349">
        <v>2.5951377224382802E-2</v>
      </c>
      <c r="P349">
        <v>4.5550057619419999E-2</v>
      </c>
      <c r="Q349">
        <v>0.31594483027640702</v>
      </c>
      <c r="R349">
        <v>0.38100000000000001</v>
      </c>
      <c r="S349">
        <v>0.58586560091906703</v>
      </c>
      <c r="T349">
        <v>0.69867876883202096</v>
      </c>
    </row>
    <row r="350" spans="1:20">
      <c r="A350">
        <v>2</v>
      </c>
      <c r="B350" t="s">
        <v>21</v>
      </c>
      <c r="C350">
        <v>4</v>
      </c>
      <c r="D350">
        <v>0.25116243006370698</v>
      </c>
      <c r="E350">
        <v>0.288346155781249</v>
      </c>
      <c r="F350">
        <v>79.025875603802803</v>
      </c>
      <c r="G350">
        <v>8.5709676080755202</v>
      </c>
      <c r="H350">
        <v>5.0896068580755198</v>
      </c>
      <c r="I350">
        <v>3.8989919143037302</v>
      </c>
      <c r="J350">
        <v>2.2318614143037299</v>
      </c>
      <c r="K350">
        <f t="shared" si="5"/>
        <v>4.9812053726578451</v>
      </c>
      <c r="L350">
        <v>33.7246500546429</v>
      </c>
      <c r="M350">
        <v>23.918000054642899</v>
      </c>
      <c r="N350">
        <v>28.087382557178302</v>
      </c>
      <c r="O350">
        <v>2.9108360094164801E-2</v>
      </c>
      <c r="P350">
        <v>5.0353969424887797E-2</v>
      </c>
      <c r="Q350">
        <v>0.29931758633600503</v>
      </c>
      <c r="R350">
        <v>0.35499999999999998</v>
      </c>
      <c r="S350">
        <v>0.70749980299635795</v>
      </c>
      <c r="T350">
        <v>0.812242692341549</v>
      </c>
    </row>
    <row r="351" spans="1:20">
      <c r="A351">
        <v>2</v>
      </c>
      <c r="B351" t="s">
        <v>21</v>
      </c>
      <c r="C351">
        <v>5</v>
      </c>
      <c r="D351">
        <v>0.23148750543732699</v>
      </c>
      <c r="E351">
        <v>0.27774394129999902</v>
      </c>
      <c r="F351">
        <v>79.293800110180101</v>
      </c>
      <c r="G351">
        <v>8.5803292193666891</v>
      </c>
      <c r="H351">
        <v>5.0009019693666801</v>
      </c>
      <c r="I351">
        <v>3.80329445153281</v>
      </c>
      <c r="J351">
        <v>2.1459706015328099</v>
      </c>
      <c r="K351">
        <f t="shared" si="5"/>
        <v>4.6051898226430898</v>
      </c>
      <c r="L351">
        <v>31.9134660778493</v>
      </c>
      <c r="M351">
        <v>22.106816077849299</v>
      </c>
      <c r="N351">
        <v>27.642892596322799</v>
      </c>
      <c r="O351">
        <v>2.73592812757937E-2</v>
      </c>
      <c r="P351">
        <v>4.8139511592025501E-2</v>
      </c>
      <c r="Q351">
        <v>0.32175410716594199</v>
      </c>
      <c r="R351">
        <v>0.36499999999999999</v>
      </c>
      <c r="S351">
        <v>0.63421234366390999</v>
      </c>
      <c r="T351">
        <v>0.76094230493150605</v>
      </c>
    </row>
    <row r="352" spans="1:20">
      <c r="A352">
        <v>2</v>
      </c>
      <c r="B352" t="s">
        <v>20</v>
      </c>
      <c r="C352">
        <v>1</v>
      </c>
      <c r="D352">
        <v>0.24385084718563399</v>
      </c>
      <c r="E352">
        <v>0.24056815698125</v>
      </c>
      <c r="F352">
        <v>79.317815951488399</v>
      </c>
      <c r="G352">
        <v>8.1951905407678094</v>
      </c>
      <c r="H352">
        <v>5.0570625407677996</v>
      </c>
      <c r="I352">
        <v>3.9253851895068101</v>
      </c>
      <c r="J352">
        <v>2.2092214395068099</v>
      </c>
      <c r="K352">
        <f t="shared" si="5"/>
        <v>4.8806593687765414</v>
      </c>
      <c r="L352">
        <v>58.306824822667203</v>
      </c>
      <c r="M352">
        <v>48.500174822667198</v>
      </c>
      <c r="N352">
        <v>32.087368638044701</v>
      </c>
      <c r="O352">
        <v>2.8805061069645602E-2</v>
      </c>
      <c r="P352">
        <v>5.1545643503154999E-2</v>
      </c>
      <c r="Q352">
        <v>0.22845371791357499</v>
      </c>
      <c r="R352">
        <v>0.32</v>
      </c>
      <c r="S352">
        <v>0.76203389745510697</v>
      </c>
      <c r="T352">
        <v>0.75177549056640602</v>
      </c>
    </row>
    <row r="353" spans="1:20">
      <c r="A353">
        <v>2</v>
      </c>
      <c r="B353" t="s">
        <v>20</v>
      </c>
      <c r="C353">
        <v>2</v>
      </c>
      <c r="D353">
        <v>0.233739698875706</v>
      </c>
      <c r="E353">
        <v>0.26505536203125002</v>
      </c>
      <c r="F353">
        <v>79.358482640593394</v>
      </c>
      <c r="G353">
        <v>8.0120772076703197</v>
      </c>
      <c r="H353">
        <v>5.0112423076703303</v>
      </c>
      <c r="I353">
        <v>3.7026700262247099</v>
      </c>
      <c r="J353">
        <v>2.1532193262247201</v>
      </c>
      <c r="K353">
        <f t="shared" si="5"/>
        <v>4.6363534668276376</v>
      </c>
      <c r="L353">
        <v>38.100022825453898</v>
      </c>
      <c r="M353">
        <v>28.293372825453901</v>
      </c>
      <c r="N353">
        <v>28.0767717055652</v>
      </c>
      <c r="O353">
        <v>2.8791548602866202E-2</v>
      </c>
      <c r="P353">
        <v>5.1550846398731497E-2</v>
      </c>
      <c r="Q353">
        <v>0.23483966231351699</v>
      </c>
      <c r="R353">
        <v>0.30599999999999999</v>
      </c>
      <c r="S353">
        <v>0.76385522508400805</v>
      </c>
      <c r="T353">
        <v>0.86619399356617599</v>
      </c>
    </row>
    <row r="354" spans="1:20">
      <c r="A354">
        <v>2</v>
      </c>
      <c r="B354" t="s">
        <v>20</v>
      </c>
      <c r="C354">
        <v>3</v>
      </c>
      <c r="D354">
        <v>0.22494021503158901</v>
      </c>
      <c r="E354">
        <v>0.26734031148124998</v>
      </c>
      <c r="F354">
        <v>79.249007127562194</v>
      </c>
      <c r="G354">
        <v>8.2557805291727302</v>
      </c>
      <c r="H354">
        <v>4.9705527791727304</v>
      </c>
      <c r="I354">
        <v>3.6992124018427002</v>
      </c>
      <c r="J354">
        <v>2.1203417518427101</v>
      </c>
      <c r="K354">
        <f t="shared" si="5"/>
        <v>4.4958491446074129</v>
      </c>
      <c r="L354">
        <v>33.721684307014499</v>
      </c>
      <c r="M354">
        <v>23.915034307014501</v>
      </c>
      <c r="N354">
        <v>30.089083591441899</v>
      </c>
      <c r="O354">
        <v>2.8201237186249999E-2</v>
      </c>
      <c r="P354">
        <v>4.8473627748995003E-2</v>
      </c>
      <c r="Q354">
        <v>0.28752863810377799</v>
      </c>
      <c r="R354">
        <v>0.33500000000000002</v>
      </c>
      <c r="S354">
        <v>0.671463328452506</v>
      </c>
      <c r="T354">
        <v>0.79803078054104404</v>
      </c>
    </row>
    <row r="355" spans="1:20">
      <c r="A355">
        <v>2</v>
      </c>
      <c r="B355" t="s">
        <v>20</v>
      </c>
      <c r="C355">
        <v>4</v>
      </c>
      <c r="D355">
        <v>0.25361756516480899</v>
      </c>
      <c r="E355">
        <v>0.27891215848124901</v>
      </c>
      <c r="F355">
        <v>79.272548682259796</v>
      </c>
      <c r="G355">
        <v>8.1699097703532502</v>
      </c>
      <c r="H355">
        <v>5.1004283203532701</v>
      </c>
      <c r="I355">
        <v>3.7768510029878799</v>
      </c>
      <c r="J355">
        <v>2.23720695298789</v>
      </c>
      <c r="K355">
        <f t="shared" si="5"/>
        <v>5.0050949504973588</v>
      </c>
      <c r="L355">
        <v>37.7563235918741</v>
      </c>
      <c r="M355">
        <v>27.949673591874099</v>
      </c>
      <c r="N355">
        <v>29.709527940623001</v>
      </c>
      <c r="O355">
        <v>3.0704485356919099E-2</v>
      </c>
      <c r="P355">
        <v>5.26246629855599E-2</v>
      </c>
      <c r="Q355">
        <v>0.25567540899796098</v>
      </c>
      <c r="R355">
        <v>0.313</v>
      </c>
      <c r="S355">
        <v>0.81027976090993503</v>
      </c>
      <c r="T355">
        <v>0.89109315808706002</v>
      </c>
    </row>
    <row r="356" spans="1:20">
      <c r="A356">
        <v>2</v>
      </c>
      <c r="B356" t="s">
        <v>20</v>
      </c>
      <c r="C356">
        <v>5</v>
      </c>
      <c r="D356">
        <v>0.23520397236997501</v>
      </c>
      <c r="E356">
        <v>0.27309558919999999</v>
      </c>
      <c r="F356">
        <v>79.411389312015601</v>
      </c>
      <c r="G356">
        <v>7.8520602699700097</v>
      </c>
      <c r="H356">
        <v>5.0179384199700303</v>
      </c>
      <c r="I356">
        <v>3.5604339937825298</v>
      </c>
      <c r="J356">
        <v>2.14827639378254</v>
      </c>
      <c r="K356">
        <f t="shared" si="5"/>
        <v>4.6150914640833145</v>
      </c>
      <c r="L356">
        <v>46.347256128953099</v>
      </c>
      <c r="M356">
        <v>36.540606128953101</v>
      </c>
      <c r="N356">
        <v>33.823108036136503</v>
      </c>
      <c r="O356">
        <v>3.1118845886513001E-2</v>
      </c>
      <c r="P356">
        <v>5.4223614180609898E-2</v>
      </c>
      <c r="Q356">
        <v>0.24544843548638501</v>
      </c>
      <c r="R356">
        <v>0.28899999999999998</v>
      </c>
      <c r="S356">
        <v>0.81385457567465502</v>
      </c>
      <c r="T356">
        <v>0.94496743667820005</v>
      </c>
    </row>
    <row r="357" spans="1:20">
      <c r="A357">
        <v>2</v>
      </c>
      <c r="B357" t="s">
        <v>19</v>
      </c>
      <c r="C357">
        <v>1</v>
      </c>
      <c r="D357">
        <v>0.30827598894508101</v>
      </c>
      <c r="E357">
        <v>0.29192435719999998</v>
      </c>
      <c r="F357">
        <v>79.257259714588201</v>
      </c>
      <c r="G357">
        <v>9.2713172603512106</v>
      </c>
      <c r="H357">
        <v>5.3290439603511999</v>
      </c>
      <c r="I357">
        <v>4.6195662872836998</v>
      </c>
      <c r="J357">
        <v>2.4719099372836899</v>
      </c>
      <c r="K357">
        <f t="shared" si="5"/>
        <v>6.1103387380418557</v>
      </c>
      <c r="L357">
        <v>54.938058869054601</v>
      </c>
      <c r="M357">
        <v>45.131408869054603</v>
      </c>
      <c r="N357">
        <v>25.222169012639402</v>
      </c>
      <c r="O357">
        <v>2.9154237126543799E-2</v>
      </c>
      <c r="P357">
        <v>5.1418122425406498E-2</v>
      </c>
      <c r="Q357">
        <v>0.266620098367091</v>
      </c>
      <c r="R357">
        <v>0.40200000000000002</v>
      </c>
      <c r="S357">
        <v>0.76685569389323605</v>
      </c>
      <c r="T357">
        <v>0.72617999303482506</v>
      </c>
    </row>
    <row r="358" spans="1:20">
      <c r="A358">
        <v>2</v>
      </c>
      <c r="B358" t="s">
        <v>19</v>
      </c>
      <c r="C358">
        <v>2</v>
      </c>
      <c r="D358">
        <v>0.29727739051493102</v>
      </c>
      <c r="E358">
        <v>0.30645781249999998</v>
      </c>
      <c r="F358">
        <v>79.240378499009196</v>
      </c>
      <c r="G358">
        <v>9.4526073598874198</v>
      </c>
      <c r="H358">
        <v>5.2847811098874198</v>
      </c>
      <c r="I358">
        <v>4.6426580989211104</v>
      </c>
      <c r="J358">
        <v>2.4263551989211098</v>
      </c>
      <c r="K358">
        <f t="shared" si="5"/>
        <v>5.8871995513314985</v>
      </c>
      <c r="L358">
        <v>59.871748341779004</v>
      </c>
      <c r="M358">
        <v>50.065098341778999</v>
      </c>
      <c r="N358">
        <v>23.884666326065801</v>
      </c>
      <c r="O358">
        <v>2.8241585278980699E-2</v>
      </c>
      <c r="P358">
        <v>5.1075324284098E-2</v>
      </c>
      <c r="Q358">
        <v>0.297296815942376</v>
      </c>
      <c r="R358">
        <v>0.42499999999999999</v>
      </c>
      <c r="S358">
        <v>0.69947621297630802</v>
      </c>
      <c r="T358">
        <v>0.72107720588235202</v>
      </c>
    </row>
    <row r="359" spans="1:20">
      <c r="A359">
        <v>2</v>
      </c>
      <c r="B359" t="s">
        <v>19</v>
      </c>
      <c r="C359">
        <v>3</v>
      </c>
      <c r="D359">
        <v>0.34909671928097602</v>
      </c>
      <c r="E359">
        <v>0.30645781249999998</v>
      </c>
      <c r="F359">
        <v>79.1623210861746</v>
      </c>
      <c r="G359">
        <v>8.7229795757037003</v>
      </c>
      <c r="H359">
        <v>5.4867850757037102</v>
      </c>
      <c r="I359">
        <v>4.5247590025825497</v>
      </c>
      <c r="J359">
        <v>2.6320755525825601</v>
      </c>
      <c r="K359">
        <f t="shared" si="5"/>
        <v>6.9278217145027892</v>
      </c>
      <c r="L359">
        <v>65.948420010536495</v>
      </c>
      <c r="M359">
        <v>56.141770010536497</v>
      </c>
      <c r="N359">
        <v>28.3460612221979</v>
      </c>
      <c r="O359">
        <v>3.4466385679842101E-2</v>
      </c>
      <c r="P359">
        <v>5.8068793674023803E-2</v>
      </c>
      <c r="Q359">
        <v>0.188701306249899</v>
      </c>
      <c r="R359">
        <v>0.33</v>
      </c>
      <c r="S359">
        <v>1.05786884630598</v>
      </c>
      <c r="T359">
        <v>0.92866003787878704</v>
      </c>
    </row>
    <row r="360" spans="1:20">
      <c r="A360">
        <v>2</v>
      </c>
      <c r="B360" t="s">
        <v>19</v>
      </c>
      <c r="C360">
        <v>4</v>
      </c>
      <c r="D360">
        <v>0.28282643375148497</v>
      </c>
      <c r="E360">
        <v>0.30279135123125001</v>
      </c>
      <c r="F360">
        <v>79.221081809477198</v>
      </c>
      <c r="G360">
        <v>8.6086546588715294</v>
      </c>
      <c r="H360">
        <v>5.2253604088715404</v>
      </c>
      <c r="I360">
        <v>4.14065943695251</v>
      </c>
      <c r="J360">
        <v>2.3656557869525199</v>
      </c>
      <c r="K360">
        <f t="shared" si="5"/>
        <v>5.5963273023419458</v>
      </c>
      <c r="L360">
        <v>45.376052912849197</v>
      </c>
      <c r="M360">
        <v>35.569402912849199</v>
      </c>
      <c r="N360">
        <v>28.9537828518468</v>
      </c>
      <c r="O360">
        <v>3.0885159030290099E-2</v>
      </c>
      <c r="P360">
        <v>5.2773013453557602E-2</v>
      </c>
      <c r="Q360">
        <v>0.263072318596483</v>
      </c>
      <c r="R360">
        <v>0.34499999999999997</v>
      </c>
      <c r="S360">
        <v>0.81978676449706001</v>
      </c>
      <c r="T360">
        <v>0.87765609052536198</v>
      </c>
    </row>
    <row r="361" spans="1:20">
      <c r="A361">
        <v>2</v>
      </c>
      <c r="B361" t="s">
        <v>19</v>
      </c>
      <c r="C361">
        <v>5</v>
      </c>
      <c r="D361">
        <v>0.29740501681470299</v>
      </c>
      <c r="E361">
        <v>0.29312199433124903</v>
      </c>
      <c r="F361">
        <v>79.753549836250002</v>
      </c>
      <c r="G361">
        <v>8.7176268821577292</v>
      </c>
      <c r="H361">
        <v>5.2852993821577403</v>
      </c>
      <c r="I361">
        <v>4.3246934551273002</v>
      </c>
      <c r="J361">
        <v>2.4222033551273099</v>
      </c>
      <c r="K361">
        <f t="shared" si="5"/>
        <v>5.867069093589997</v>
      </c>
      <c r="L361">
        <v>57.132880095688598</v>
      </c>
      <c r="M361">
        <v>47.326230095688601</v>
      </c>
      <c r="N361">
        <v>27.868226612651299</v>
      </c>
      <c r="O361">
        <v>3.08800578255649E-2</v>
      </c>
      <c r="P361">
        <v>5.2852050106888301E-2</v>
      </c>
      <c r="Q361">
        <v>0.230616523704611</v>
      </c>
      <c r="R361">
        <v>0.35</v>
      </c>
      <c r="S361">
        <v>0.84972861947057998</v>
      </c>
      <c r="T361">
        <v>0.83749141237499902</v>
      </c>
    </row>
  </sheetData>
  <autoFilter ref="A1:T361" xr:uid="{00000000-0009-0000-0000-000000000000}"/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游傑新</dc:creator>
  <cp:lastModifiedBy>Microsoft Office User</cp:lastModifiedBy>
  <dcterms:created xsi:type="dcterms:W3CDTF">2019-12-16T15:06:57Z</dcterms:created>
  <dcterms:modified xsi:type="dcterms:W3CDTF">2019-12-24T06:50:27Z</dcterms:modified>
</cp:coreProperties>
</file>