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nni/Desktop/njy/columbia/2019/5243ADS/jyN/bagging &amp; pca/"/>
    </mc:Choice>
  </mc:AlternateContent>
  <xr:revisionPtr revIDLastSave="0" documentId="13_ncr:1_{B492A703-DCAE-224D-B989-441D180AF515}" xr6:coauthVersionLast="36" xr6:coauthVersionMax="36" xr10:uidLastSave="{00000000-0000-0000-0000-000000000000}"/>
  <bookViews>
    <workbookView xWindow="760" yWindow="460" windowWidth="16900" windowHeight="17040" xr2:uid="{7181A378-F7E4-EF4B-BA59-3AA46F015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B4" i="1"/>
</calcChain>
</file>

<file path=xl/sharedStrings.xml><?xml version="1.0" encoding="utf-8"?>
<sst xmlns="http://schemas.openxmlformats.org/spreadsheetml/2006/main" count="12" uniqueCount="12">
  <si>
    <t>train_accuracy</t>
    <phoneticPr fontId="1" type="noConversion"/>
  </si>
  <si>
    <t>test_accuracy</t>
    <phoneticPr fontId="1" type="noConversion"/>
  </si>
  <si>
    <t>train_feature_time</t>
    <phoneticPr fontId="1" type="noConversion"/>
  </si>
  <si>
    <t>test_feature_time</t>
    <phoneticPr fontId="1" type="noConversion"/>
  </si>
  <si>
    <t>train_time</t>
    <phoneticPr fontId="1" type="noConversion"/>
  </si>
  <si>
    <t>test_time</t>
    <phoneticPr fontId="1" type="noConversion"/>
  </si>
  <si>
    <t>knn</t>
    <phoneticPr fontId="1" type="noConversion"/>
  </si>
  <si>
    <t>knn+pca</t>
    <phoneticPr fontId="1" type="noConversion"/>
  </si>
  <si>
    <t>k=20</t>
    <phoneticPr fontId="1" type="noConversion"/>
  </si>
  <si>
    <t>treebag+pca</t>
    <phoneticPr fontId="1" type="noConversion"/>
  </si>
  <si>
    <t>treebag</t>
    <phoneticPr fontId="1" type="noConversion"/>
  </si>
  <si>
    <t>rf+pca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</si>
</sst>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F790-FF5B-FD44-9BF0-EEBFD937FF45}">
  <dimension ref="A1:I6"/>
  <sheetViews>
    <sheetView tabSelected="1" workbookViewId="0">
      <selection activeCell="F6" sqref="F6"/>
    </sheetView>
  </sheetViews>
  <sheetFormatPr baseColWidth="10" defaultRowHeight="16"/>
  <cols>
    <col min="1" max="1" width="15.832031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>
        <v>0.20599999999999999</v>
      </c>
      <c r="C2">
        <v>0.26</v>
      </c>
      <c r="D2">
        <v>0.80800000000000005</v>
      </c>
      <c r="E2">
        <v>0.18</v>
      </c>
      <c r="F2">
        <v>272.53100000000001</v>
      </c>
      <c r="G2">
        <v>62.267000000000003</v>
      </c>
    </row>
    <row r="3" spans="1:9">
      <c r="A3" t="s">
        <v>10</v>
      </c>
      <c r="B3">
        <v>0.40110000000000001</v>
      </c>
      <c r="C3">
        <v>0.41399999999999998</v>
      </c>
      <c r="D3">
        <v>0.80800000000000005</v>
      </c>
      <c r="E3">
        <v>0.18</v>
      </c>
      <c r="F3">
        <v>10834.136</v>
      </c>
      <c r="G3">
        <v>2.1059999999999999</v>
      </c>
    </row>
    <row r="4" spans="1:9">
      <c r="A4" t="s">
        <v>7</v>
      </c>
      <c r="B4">
        <f>1-0.8025</f>
        <v>0.19750000000000001</v>
      </c>
      <c r="C4">
        <v>5.3999999999999999E-2</v>
      </c>
      <c r="D4">
        <v>0.80800000000000005</v>
      </c>
      <c r="E4">
        <v>0.18</v>
      </c>
      <c r="F4">
        <v>7.0000000000000001E-3</v>
      </c>
      <c r="G4">
        <v>4.0000000000000001E-3</v>
      </c>
      <c r="I4" t="s">
        <v>8</v>
      </c>
    </row>
    <row r="5" spans="1:9">
      <c r="A5" t="s">
        <v>9</v>
      </c>
      <c r="B5">
        <v>4.3999999999999997E-2</v>
      </c>
      <c r="C5">
        <f>1- 0.916</f>
        <v>8.3999999999999964E-2</v>
      </c>
      <c r="D5">
        <v>0.80800000000000005</v>
      </c>
      <c r="E5">
        <v>0.18</v>
      </c>
      <c r="F5">
        <v>30.183</v>
      </c>
      <c r="G5">
        <v>0.08</v>
      </c>
    </row>
    <row r="6" spans="1:9">
      <c r="A6" t="s">
        <v>11</v>
      </c>
      <c r="B6">
        <v>4.65E-2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2020-03-24T18:24:45Z</dcterms:created>
  <dcterms:modified xsi:type="dcterms:W3CDTF">2020-03-31T18:32:22Z</dcterms:modified>
</cp:coreProperties>
</file>