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shc_projects\Bionics\AQUBIO\Android\"/>
    </mc:Choice>
  </mc:AlternateContent>
  <xr:revisionPtr revIDLastSave="0" documentId="13_ncr:1_{9F7931FE-4CC7-4045-9D97-4B3A6A27F313}" xr6:coauthVersionLast="38" xr6:coauthVersionMax="38" xr10:uidLastSave="{00000000-0000-0000-0000-000000000000}"/>
  <bookViews>
    <workbookView xWindow="0" yWindow="0" windowWidth="28800" windowHeight="12360" activeTab="3" xr2:uid="{00000000-000D-0000-FFFF-FFFF00000000}"/>
  </bookViews>
  <sheets>
    <sheet name="Cover" sheetId="1" r:id="rId1"/>
    <sheet name="History" sheetId="2" r:id="rId2"/>
    <sheet name="Contents" sheetId="3" r:id="rId3"/>
    <sheet name="1__TestTarget" sheetId="4" r:id="rId4"/>
    <sheet name="2__Test_result" sheetId="5" r:id="rId5"/>
    <sheet name="3__TestSummary" sheetId="6" r:id="rId6"/>
  </sheets>
  <calcPr calcId="181029" concurrentCalc="0"/>
</workbook>
</file>

<file path=xl/calcChain.xml><?xml version="1.0" encoding="utf-8"?>
<calcChain xmlns="http://schemas.openxmlformats.org/spreadsheetml/2006/main">
  <c r="E9" i="6" l="1"/>
  <c r="E10" i="6"/>
  <c r="E8" i="6"/>
  <c r="E7" i="6"/>
  <c r="E6" i="6"/>
</calcChain>
</file>

<file path=xl/sharedStrings.xml><?xml version="1.0" encoding="utf-8"?>
<sst xmlns="http://schemas.openxmlformats.org/spreadsheetml/2006/main" count="211" uniqueCount="86">
  <si>
    <t>Document changing history:</t>
  </si>
  <si>
    <t>Date</t>
  </si>
  <si>
    <t>Revision</t>
  </si>
  <si>
    <t>Details</t>
  </si>
  <si>
    <t>Author</t>
  </si>
  <si>
    <t>1.0</t>
  </si>
  <si>
    <t>Newly created</t>
  </si>
  <si>
    <t>No</t>
  </si>
  <si>
    <t>Contents</t>
  </si>
  <si>
    <t>Test Target and purpose- Points to be tested</t>
  </si>
  <si>
    <t>Test summary</t>
  </si>
  <si>
    <t>1. Test Target-Points to be tested</t>
  </si>
  <si>
    <t>Test condition:</t>
  </si>
  <si>
    <t>Test targets:</t>
  </si>
  <si>
    <t>Following is the test items.</t>
  </si>
  <si>
    <t>Function test</t>
  </si>
  <si>
    <t>Test results</t>
  </si>
  <si>
    <t>PASSED/FAILED</t>
  </si>
  <si>
    <t>PASSED</t>
  </si>
  <si>
    <t>Failed</t>
  </si>
  <si>
    <t>2. Test result</t>
  </si>
  <si>
    <t>Date:</t>
  </si>
  <si>
    <t>Test Results:</t>
  </si>
  <si>
    <t>No.</t>
  </si>
  <si>
    <t>Test result</t>
  </si>
  <si>
    <t>3. Test summary</t>
  </si>
  <si>
    <t>Following is the test summary,</t>
  </si>
  <si>
    <t>Passed</t>
  </si>
  <si>
    <t>Total</t>
  </si>
  <si>
    <t>Test expectation</t>
  </si>
  <si>
    <t>Test detail</t>
  </si>
  <si>
    <t>Features test</t>
  </si>
  <si>
    <t>Hien</t>
  </si>
  <si>
    <t>Software UI</t>
  </si>
  <si>
    <t>OK</t>
  </si>
  <si>
    <t>Device</t>
  </si>
  <si>
    <t>OS : Android 7.0</t>
  </si>
  <si>
    <t>Nokia 3</t>
  </si>
  <si>
    <t>Latest source on Github</t>
  </si>
  <si>
    <t>Start screen go to Login screen</t>
  </si>
  <si>
    <t>Multi language</t>
  </si>
  <si>
    <t>Login screen go to Version up screen</t>
  </si>
  <si>
    <t>Version up back to Login screen</t>
  </si>
  <si>
    <t>Connect Bluetooth</t>
  </si>
  <si>
    <t>Check ID value</t>
  </si>
  <si>
    <t>Check Password value</t>
  </si>
  <si>
    <t>Check Name value</t>
  </si>
  <si>
    <t>Check timeout to connect</t>
  </si>
  <si>
    <t>Verify PIN code every time</t>
  </si>
  <si>
    <t>Send packet with command '00' and PIN</t>
  </si>
  <si>
    <t>Get response have command '00' and data</t>
  </si>
  <si>
    <t>Check data 'NG' and show notice</t>
  </si>
  <si>
    <t>Check data 'OK' and go to Version up screen</t>
  </si>
  <si>
    <t>Connect wi-fi hotspot</t>
  </si>
  <si>
    <t>Check SSID value</t>
  </si>
  <si>
    <t>Chose file with dialog</t>
  </si>
  <si>
    <t>Enable button "Send file" after chose file</t>
  </si>
  <si>
    <t>Send SSID and Passwrod with command '12'</t>
  </si>
  <si>
    <t>Get response and check data with command '12' and data</t>
  </si>
  <si>
    <t>Command '12' and data 'OK', send packet with command '1E'</t>
  </si>
  <si>
    <t>Command '12' and data 'NG', show notice</t>
  </si>
  <si>
    <t>Command '1E' and data 'OK', send data of file binary</t>
  </si>
  <si>
    <t>Command '1E' and data 'NG', show notice</t>
  </si>
  <si>
    <t>Show notice when send all data of file binary</t>
  </si>
  <si>
    <t>Show notice when timeout is finish</t>
  </si>
  <si>
    <t>Asus zenphone</t>
  </si>
  <si>
    <t>OS : 5.0</t>
  </si>
  <si>
    <t>Start AQUBIO without new firmware</t>
  </si>
  <si>
    <t>Receive and check PIN</t>
  </si>
  <si>
    <t>Receive SSID and password</t>
  </si>
  <si>
    <t>Terminal displays:
[APLBLE]aplble_authenticate OK</t>
  </si>
  <si>
    <t>Terminal displays:
[APLBLE]aplble_update_firmware</t>
  </si>
  <si>
    <t>Terminal displays:
[APLBLE]aplble_set_phone_wifi
and show the received SSID &amp; password</t>
  </si>
  <si>
    <t>Receive Update command</t>
  </si>
  <si>
    <t>Receive firmware from Android phone</t>
  </si>
  <si>
    <t>Terminal displays:
[APLBLE]Firmware Received: (116568)</t>
  </si>
  <si>
    <t>Terminal displays:
[APLBLE]Firmware Received: (FIRMWARE_SIZE)</t>
  </si>
  <si>
    <t>The bootloader finds new firmware and copies it to internal flash memory.
Terminal displays:
[BOOTLOADER]New firmware found (FIRMWARE_SIZE)</t>
  </si>
  <si>
    <t>The bootloader jumps to program and Bluetooth is put in discoverable mode
Terminal displays:
[APLMAIN]Version 1.0.</t>
  </si>
  <si>
    <t>Start new firmware</t>
  </si>
  <si>
    <t>The bootloader jumps to program and Bluetooth is put in discoverable mode
[APLMAIN]Version 2.0.</t>
  </si>
  <si>
    <t>Restart AQUBIO with new firmware</t>
  </si>
  <si>
    <t>Get new firmware</t>
  </si>
  <si>
    <t>Update firmware</t>
  </si>
  <si>
    <t>Terminal displays:
[APLBLE]aplble_set_phone_wifi
[APLBLE]SSID: shcmobile, password: khongbiet</t>
  </si>
  <si>
    <t>The bootloader finds new firmware and copies it to internal flash memory.
Terminal displays:
[BOOTLOADER]New firmware found (116568)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</si>
</sst>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libri"/>
    </font>
    <font>
      <b/>
      <sz val="14"/>
      <color rgb="FF000000"/>
      <name val="Calibri"/>
      <family val="3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8000"/>
      <name val="Times New Roman"/>
      <family val="1"/>
    </font>
    <font>
      <sz val="11"/>
      <color rgb="FFFF0000"/>
      <name val="Calibri"/>
    </font>
    <font>
      <sz val="11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/>
    <xf numFmtId="0" fontId="9" fillId="0" borderId="0" xfId="0" applyFont="1"/>
    <xf numFmtId="0" fontId="0" fillId="0" borderId="0" xfId="0" applyFill="1"/>
    <xf numFmtId="0" fontId="10" fillId="0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1" fillId="0" borderId="0" xfId="0" applyFont="1" applyFill="1"/>
    <xf numFmtId="0" fontId="11" fillId="0" borderId="6" xfId="0" applyFont="1" applyFill="1" applyBorder="1"/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6" fillId="0" borderId="7" xfId="0" quotePrefix="1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wrapText="1"/>
    </xf>
    <xf numFmtId="0" fontId="13" fillId="0" borderId="0" xfId="0" applyFont="1"/>
    <xf numFmtId="0" fontId="14" fillId="0" borderId="0" xfId="0" applyFont="1"/>
    <xf numFmtId="0" fontId="0" fillId="3" borderId="7" xfId="0" applyFill="1" applyBorder="1"/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0" fillId="0" borderId="4" xfId="0" applyNumberFormat="1" applyFill="1" applyBorder="1" applyAlignment="1">
      <alignment horizontal="left"/>
    </xf>
    <xf numFmtId="0" fontId="12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518437</xdr:colOff>
      <xdr:row>26</xdr:row>
      <xdr:rowOff>133346</xdr:rowOff>
    </xdr:from>
    <xdr:ext cx="3958318" cy="1040203"/>
    <xdr:sp macro="" textlink="">
      <xdr:nvSpPr>
        <xdr:cNvPr id="4" name="テキスト ボックス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03297" y="4888226"/>
          <a:ext cx="3958318" cy="1040203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23</a:t>
          </a:r>
          <a:r>
            <a:rPr lang="en-US" sz="1400" b="0" i="0" u="none" strike="noStrike" kern="0" cap="none" spc="0" baseline="3000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th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 Nov 2018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Hien</a:t>
          </a:r>
          <a:endParaRPr lang="ja-JP" sz="14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明朝" pitchFamily="17"/>
            <a:cs typeface="Times New Roman" pitchFamily="18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　　　　　　　　　　　　　　　　　　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   </a:t>
          </a:r>
          <a:r>
            <a:rPr lang="ja-JP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　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明朝" pitchFamily="17"/>
              <a:cs typeface="Times New Roman" pitchFamily="18"/>
            </a:rPr>
            <a:t>Rev1.0</a:t>
          </a:r>
          <a:endParaRPr lang="ja-JP" sz="14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明朝" pitchFamily="17"/>
            <a:cs typeface="Times New Roman" pitchFamily="18"/>
          </a:endParaRPr>
        </a:p>
      </xdr:txBody>
    </xdr:sp>
    <xdr:clientData/>
  </xdr:oneCellAnchor>
  <xdr:oneCellAnchor>
    <xdr:from>
      <xdr:col>6</xdr:col>
      <xdr:colOff>0</xdr:colOff>
      <xdr:row>0</xdr:row>
      <xdr:rowOff>123828</xdr:rowOff>
    </xdr:from>
    <xdr:ext cx="1800225" cy="1226484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9160" y="123828"/>
          <a:ext cx="1800225" cy="1226484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530681</xdr:colOff>
      <xdr:row>9</xdr:row>
      <xdr:rowOff>16011</xdr:rowOff>
    </xdr:from>
    <xdr:ext cx="4812844" cy="1068503"/>
    <xdr:sp macro="" textlink="">
      <xdr:nvSpPr>
        <xdr:cNvPr id="3" name="テキスト ボックス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0681" y="1730511"/>
          <a:ext cx="4812844" cy="1068503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0" i="0" u="none" strike="noStrike" kern="0" cap="none" spc="0" baseline="0">
              <a:solidFill>
                <a:srgbClr val="000000"/>
              </a:solidFill>
              <a:uFillTx/>
              <a:latin typeface="+mn-lt"/>
              <a:ea typeface="ＭＳ 明朝" pitchFamily="17"/>
              <a:cs typeface="Times New Roman" pitchFamily="18"/>
            </a:rPr>
            <a:t>Feature test report for AUQBIO Service Tool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N21" sqref="N21"/>
    </sheetView>
  </sheetViews>
  <sheetFormatPr defaultColWidth="10.28515625" defaultRowHeight="15" x14ac:dyDescent="0.25"/>
  <cols>
    <col min="1" max="1" width="10.28515625" customWidth="1"/>
  </cols>
  <sheetData/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5" sqref="A5"/>
    </sheetView>
  </sheetViews>
  <sheetFormatPr defaultColWidth="10.28515625" defaultRowHeight="15" x14ac:dyDescent="0.25"/>
  <cols>
    <col min="1" max="1" width="19" customWidth="1"/>
    <col min="2" max="2" width="10.28515625" customWidth="1"/>
    <col min="3" max="3" width="72.85546875" customWidth="1"/>
    <col min="4" max="4" width="10.2851562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43427</v>
      </c>
      <c r="B4" s="3" t="s">
        <v>5</v>
      </c>
      <c r="C4" s="4" t="s">
        <v>6</v>
      </c>
      <c r="D4" s="4" t="s">
        <v>32</v>
      </c>
    </row>
    <row r="5" spans="1:4" x14ac:dyDescent="0.25">
      <c r="A5" s="2"/>
      <c r="B5" s="3"/>
      <c r="C5" s="4"/>
      <c r="D5" s="4"/>
    </row>
    <row r="6" spans="1:4" x14ac:dyDescent="0.25">
      <c r="A6" s="2"/>
      <c r="B6" s="3"/>
      <c r="C6" s="4"/>
      <c r="D6" s="4"/>
    </row>
    <row r="7" spans="1:4" x14ac:dyDescent="0.25">
      <c r="A7" s="2"/>
      <c r="B7" s="3"/>
      <c r="C7" s="4"/>
      <c r="D7" s="4"/>
    </row>
    <row r="8" spans="1:4" x14ac:dyDescent="0.25">
      <c r="A8" s="2"/>
      <c r="B8" s="3"/>
      <c r="C8" s="4"/>
      <c r="D8" s="4"/>
    </row>
    <row r="9" spans="1:4" x14ac:dyDescent="0.25">
      <c r="A9" s="4"/>
      <c r="B9" s="3"/>
      <c r="C9" s="4"/>
      <c r="D9" s="4"/>
    </row>
  </sheetData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2" sqref="B12"/>
    </sheetView>
  </sheetViews>
  <sheetFormatPr defaultColWidth="10.28515625" defaultRowHeight="15" x14ac:dyDescent="0.25"/>
  <cols>
    <col min="1" max="1" width="10.28515625" customWidth="1"/>
    <col min="2" max="2" width="47.42578125" bestFit="1" customWidth="1"/>
    <col min="3" max="3" width="10.28515625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6">
        <v>1</v>
      </c>
      <c r="B2" s="7" t="s">
        <v>9</v>
      </c>
    </row>
    <row r="3" spans="1:2" x14ac:dyDescent="0.25">
      <c r="A3" s="6">
        <v>2</v>
      </c>
      <c r="B3" s="7" t="s">
        <v>24</v>
      </c>
    </row>
    <row r="4" spans="1:2" x14ac:dyDescent="0.25">
      <c r="A4" s="6">
        <v>3</v>
      </c>
      <c r="B4" s="7" t="s">
        <v>10</v>
      </c>
    </row>
  </sheetData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abSelected="1" topLeftCell="A25" zoomScale="85" zoomScaleNormal="85" workbookViewId="0">
      <selection activeCell="C41" sqref="C41"/>
    </sheetView>
  </sheetViews>
  <sheetFormatPr defaultColWidth="10.28515625" defaultRowHeight="15" x14ac:dyDescent="0.25"/>
  <cols>
    <col min="1" max="1" width="4.140625" style="10" customWidth="1"/>
    <col min="2" max="2" width="34.28515625" style="11" customWidth="1"/>
    <col min="3" max="3" width="45.140625" bestFit="1" customWidth="1"/>
    <col min="4" max="4" width="37.85546875" customWidth="1"/>
    <col min="5" max="5" width="36" style="11" customWidth="1"/>
    <col min="6" max="6" width="17.140625" customWidth="1"/>
    <col min="7" max="7" width="58.5703125" customWidth="1"/>
    <col min="8" max="8" width="10.28515625" customWidth="1"/>
  </cols>
  <sheetData>
    <row r="1" spans="1:6" ht="18.75" x14ac:dyDescent="0.3">
      <c r="A1" s="43" t="s">
        <v>11</v>
      </c>
      <c r="B1" s="43"/>
      <c r="C1" s="8"/>
      <c r="D1" s="8"/>
      <c r="E1" s="9"/>
      <c r="F1" s="8"/>
    </row>
    <row r="3" spans="1:6" x14ac:dyDescent="0.25">
      <c r="A3" s="44" t="s">
        <v>12</v>
      </c>
      <c r="B3" s="44"/>
      <c r="C3" s="12"/>
      <c r="D3" s="12"/>
      <c r="E3" s="13"/>
    </row>
    <row r="4" spans="1:6" x14ac:dyDescent="0.25">
      <c r="A4" s="14"/>
      <c r="B4" s="11" t="s">
        <v>38</v>
      </c>
      <c r="C4" s="15"/>
      <c r="D4" s="15"/>
      <c r="E4" s="16"/>
    </row>
    <row r="7" spans="1:6" x14ac:dyDescent="0.25">
      <c r="A7" s="44" t="s">
        <v>13</v>
      </c>
      <c r="B7" s="44"/>
      <c r="C7" s="12"/>
      <c r="D7" s="12"/>
      <c r="E7" s="13"/>
    </row>
    <row r="8" spans="1:6" x14ac:dyDescent="0.25">
      <c r="B8" s="11" t="s">
        <v>14</v>
      </c>
    </row>
    <row r="10" spans="1:6" x14ac:dyDescent="0.25">
      <c r="A10" s="25" t="s">
        <v>7</v>
      </c>
      <c r="B10" s="25" t="s">
        <v>31</v>
      </c>
      <c r="C10" s="26" t="s">
        <v>30</v>
      </c>
      <c r="D10" s="26" t="s">
        <v>29</v>
      </c>
      <c r="E10" s="26" t="s">
        <v>16</v>
      </c>
      <c r="F10" s="26" t="s">
        <v>17</v>
      </c>
    </row>
    <row r="11" spans="1:6" s="17" customFormat="1" x14ac:dyDescent="0.25">
      <c r="A11" s="27">
        <v>1</v>
      </c>
      <c r="B11" s="40" t="s">
        <v>33</v>
      </c>
      <c r="C11" s="31" t="s">
        <v>39</v>
      </c>
      <c r="D11" s="32" t="s">
        <v>34</v>
      </c>
      <c r="E11" s="32" t="s">
        <v>34</v>
      </c>
      <c r="F11" s="29" t="s">
        <v>18</v>
      </c>
    </row>
    <row r="12" spans="1:6" s="17" customFormat="1" x14ac:dyDescent="0.25">
      <c r="A12" s="27">
        <v>2</v>
      </c>
      <c r="B12" s="41"/>
      <c r="C12" s="31" t="s">
        <v>40</v>
      </c>
      <c r="D12" s="32" t="s">
        <v>34</v>
      </c>
      <c r="E12" s="32" t="s">
        <v>34</v>
      </c>
      <c r="F12" s="29" t="s">
        <v>18</v>
      </c>
    </row>
    <row r="13" spans="1:6" s="17" customFormat="1" x14ac:dyDescent="0.25">
      <c r="A13" s="27">
        <v>3</v>
      </c>
      <c r="B13" s="41"/>
      <c r="C13" s="31" t="s">
        <v>41</v>
      </c>
      <c r="D13" s="32" t="s">
        <v>34</v>
      </c>
      <c r="E13" s="32" t="s">
        <v>34</v>
      </c>
      <c r="F13" s="29" t="s">
        <v>18</v>
      </c>
    </row>
    <row r="14" spans="1:6" s="17" customFormat="1" x14ac:dyDescent="0.25">
      <c r="A14" s="27">
        <v>4</v>
      </c>
      <c r="B14" s="41"/>
      <c r="C14" s="31" t="s">
        <v>42</v>
      </c>
      <c r="D14" s="32" t="s">
        <v>34</v>
      </c>
      <c r="E14" s="32" t="s">
        <v>34</v>
      </c>
      <c r="F14" s="29" t="s">
        <v>18</v>
      </c>
    </row>
    <row r="15" spans="1:6" x14ac:dyDescent="0.25">
      <c r="A15" s="39"/>
      <c r="B15" s="39"/>
      <c r="C15" s="39"/>
      <c r="D15" s="39"/>
      <c r="E15" s="39"/>
      <c r="F15" s="39"/>
    </row>
    <row r="16" spans="1:6" s="17" customFormat="1" x14ac:dyDescent="0.25">
      <c r="A16" s="27">
        <v>5</v>
      </c>
      <c r="B16" s="40" t="s">
        <v>43</v>
      </c>
      <c r="C16" s="28" t="s">
        <v>44</v>
      </c>
      <c r="D16" s="32" t="s">
        <v>34</v>
      </c>
      <c r="E16" s="33" t="s">
        <v>34</v>
      </c>
      <c r="F16" s="30" t="s">
        <v>18</v>
      </c>
    </row>
    <row r="17" spans="1:6" s="17" customFormat="1" x14ac:dyDescent="0.25">
      <c r="A17" s="27">
        <v>6</v>
      </c>
      <c r="B17" s="41"/>
      <c r="C17" s="28" t="s">
        <v>45</v>
      </c>
      <c r="D17" s="32" t="s">
        <v>34</v>
      </c>
      <c r="E17" s="33" t="s">
        <v>34</v>
      </c>
      <c r="F17" s="30" t="s">
        <v>18</v>
      </c>
    </row>
    <row r="18" spans="1:6" s="17" customFormat="1" x14ac:dyDescent="0.25">
      <c r="A18" s="27">
        <v>7</v>
      </c>
      <c r="B18" s="41"/>
      <c r="C18" s="28" t="s">
        <v>46</v>
      </c>
      <c r="D18" s="32" t="s">
        <v>34</v>
      </c>
      <c r="E18" s="33" t="s">
        <v>34</v>
      </c>
      <c r="F18" s="30" t="s">
        <v>18</v>
      </c>
    </row>
    <row r="19" spans="1:6" s="17" customFormat="1" x14ac:dyDescent="0.25">
      <c r="A19" s="27">
        <v>8</v>
      </c>
      <c r="B19" s="41"/>
      <c r="C19" s="28" t="s">
        <v>47</v>
      </c>
      <c r="D19" s="32" t="s">
        <v>34</v>
      </c>
      <c r="E19" s="33" t="s">
        <v>34</v>
      </c>
      <c r="F19" s="30" t="s">
        <v>18</v>
      </c>
    </row>
    <row r="20" spans="1:6" s="17" customFormat="1" x14ac:dyDescent="0.25">
      <c r="A20" s="27">
        <v>9</v>
      </c>
      <c r="B20" s="41"/>
      <c r="C20" s="28" t="s">
        <v>48</v>
      </c>
      <c r="D20" s="32" t="s">
        <v>34</v>
      </c>
      <c r="E20" s="33" t="s">
        <v>34</v>
      </c>
      <c r="F20" s="30" t="s">
        <v>18</v>
      </c>
    </row>
    <row r="21" spans="1:6" s="17" customFormat="1" x14ac:dyDescent="0.25">
      <c r="A21" s="27">
        <v>10</v>
      </c>
      <c r="B21" s="41"/>
      <c r="C21" s="28" t="s">
        <v>49</v>
      </c>
      <c r="D21" s="32" t="s">
        <v>34</v>
      </c>
      <c r="E21" s="33" t="s">
        <v>34</v>
      </c>
      <c r="F21" s="30" t="s">
        <v>18</v>
      </c>
    </row>
    <row r="22" spans="1:6" s="17" customFormat="1" x14ac:dyDescent="0.25">
      <c r="A22" s="27">
        <v>11</v>
      </c>
      <c r="B22" s="41"/>
      <c r="C22" s="28" t="s">
        <v>50</v>
      </c>
      <c r="D22" s="32" t="s">
        <v>34</v>
      </c>
      <c r="E22" s="33" t="s">
        <v>34</v>
      </c>
      <c r="F22" s="30" t="s">
        <v>18</v>
      </c>
    </row>
    <row r="23" spans="1:6" s="17" customFormat="1" ht="15.75" customHeight="1" x14ac:dyDescent="0.25">
      <c r="A23" s="27">
        <v>12</v>
      </c>
      <c r="B23" s="41"/>
      <c r="C23" s="28" t="s">
        <v>52</v>
      </c>
      <c r="D23" s="32" t="s">
        <v>34</v>
      </c>
      <c r="E23" s="33" t="s">
        <v>34</v>
      </c>
      <c r="F23" s="30" t="s">
        <v>18</v>
      </c>
    </row>
    <row r="24" spans="1:6" s="17" customFormat="1" ht="15.75" customHeight="1" x14ac:dyDescent="0.25">
      <c r="A24" s="27">
        <v>13</v>
      </c>
      <c r="B24" s="42"/>
      <c r="C24" s="28" t="s">
        <v>51</v>
      </c>
      <c r="D24" s="32" t="s">
        <v>34</v>
      </c>
      <c r="E24" s="33" t="s">
        <v>34</v>
      </c>
      <c r="F24" s="30" t="s">
        <v>18</v>
      </c>
    </row>
    <row r="25" spans="1:6" x14ac:dyDescent="0.25">
      <c r="A25" s="39"/>
      <c r="B25" s="39"/>
      <c r="C25" s="39"/>
      <c r="D25" s="39"/>
      <c r="E25" s="39"/>
      <c r="F25" s="39"/>
    </row>
    <row r="26" spans="1:6" s="17" customFormat="1" x14ac:dyDescent="0.25">
      <c r="A26" s="27">
        <v>14</v>
      </c>
      <c r="B26" s="40" t="s">
        <v>53</v>
      </c>
      <c r="C26" s="28" t="s">
        <v>54</v>
      </c>
      <c r="D26" s="32" t="s">
        <v>34</v>
      </c>
      <c r="E26" s="33" t="s">
        <v>34</v>
      </c>
      <c r="F26" s="30" t="s">
        <v>18</v>
      </c>
    </row>
    <row r="27" spans="1:6" s="17" customFormat="1" x14ac:dyDescent="0.25">
      <c r="A27" s="27">
        <v>15</v>
      </c>
      <c r="B27" s="41"/>
      <c r="C27" s="28" t="s">
        <v>45</v>
      </c>
      <c r="D27" s="32" t="s">
        <v>34</v>
      </c>
      <c r="E27" s="33" t="s">
        <v>34</v>
      </c>
      <c r="F27" s="30" t="s">
        <v>18</v>
      </c>
    </row>
    <row r="28" spans="1:6" s="17" customFormat="1" x14ac:dyDescent="0.25">
      <c r="A28" s="27">
        <v>16</v>
      </c>
      <c r="B28" s="41"/>
      <c r="C28" s="28" t="s">
        <v>55</v>
      </c>
      <c r="D28" s="32" t="s">
        <v>34</v>
      </c>
      <c r="E28" s="33" t="s">
        <v>34</v>
      </c>
      <c r="F28" s="30" t="s">
        <v>18</v>
      </c>
    </row>
    <row r="29" spans="1:6" s="17" customFormat="1" x14ac:dyDescent="0.25">
      <c r="A29" s="27">
        <v>17</v>
      </c>
      <c r="B29" s="41"/>
      <c r="C29" s="28" t="s">
        <v>56</v>
      </c>
      <c r="D29" s="32" t="s">
        <v>34</v>
      </c>
      <c r="E29" s="33" t="s">
        <v>34</v>
      </c>
      <c r="F29" s="30" t="s">
        <v>18</v>
      </c>
    </row>
    <row r="30" spans="1:6" s="17" customFormat="1" x14ac:dyDescent="0.25">
      <c r="A30" s="27">
        <v>18</v>
      </c>
      <c r="B30" s="41"/>
      <c r="C30" s="28" t="s">
        <v>57</v>
      </c>
      <c r="D30" s="32" t="s">
        <v>34</v>
      </c>
      <c r="E30" s="33" t="s">
        <v>34</v>
      </c>
      <c r="F30" s="30" t="s">
        <v>18</v>
      </c>
    </row>
    <row r="31" spans="1:6" s="17" customFormat="1" ht="30" x14ac:dyDescent="0.25">
      <c r="A31" s="27">
        <v>19</v>
      </c>
      <c r="B31" s="41"/>
      <c r="C31" s="28" t="s">
        <v>58</v>
      </c>
      <c r="D31" s="32" t="s">
        <v>34</v>
      </c>
      <c r="E31" s="33" t="s">
        <v>34</v>
      </c>
      <c r="F31" s="30" t="s">
        <v>18</v>
      </c>
    </row>
    <row r="32" spans="1:6" s="17" customFormat="1" ht="30" x14ac:dyDescent="0.25">
      <c r="A32" s="27">
        <v>20</v>
      </c>
      <c r="B32" s="41"/>
      <c r="C32" s="28" t="s">
        <v>59</v>
      </c>
      <c r="D32" s="32" t="s">
        <v>34</v>
      </c>
      <c r="E32" s="33" t="s">
        <v>34</v>
      </c>
      <c r="F32" s="30" t="s">
        <v>18</v>
      </c>
    </row>
    <row r="33" spans="1:6" s="17" customFormat="1" x14ac:dyDescent="0.25">
      <c r="A33" s="27">
        <v>21</v>
      </c>
      <c r="B33" s="41"/>
      <c r="C33" s="28" t="s">
        <v>60</v>
      </c>
      <c r="D33" s="32" t="s">
        <v>34</v>
      </c>
      <c r="E33" s="33" t="s">
        <v>34</v>
      </c>
      <c r="F33" s="30" t="s">
        <v>18</v>
      </c>
    </row>
    <row r="34" spans="1:6" s="17" customFormat="1" ht="30" x14ac:dyDescent="0.25">
      <c r="A34" s="27">
        <v>22</v>
      </c>
      <c r="B34" s="41"/>
      <c r="C34" s="28" t="s">
        <v>61</v>
      </c>
      <c r="D34" s="32" t="s">
        <v>34</v>
      </c>
      <c r="E34" s="33" t="s">
        <v>34</v>
      </c>
      <c r="F34" s="30" t="s">
        <v>18</v>
      </c>
    </row>
    <row r="35" spans="1:6" s="17" customFormat="1" x14ac:dyDescent="0.25">
      <c r="A35" s="27">
        <v>23</v>
      </c>
      <c r="B35" s="41"/>
      <c r="C35" s="28" t="s">
        <v>62</v>
      </c>
      <c r="D35" s="32" t="s">
        <v>34</v>
      </c>
      <c r="E35" s="33" t="s">
        <v>34</v>
      </c>
      <c r="F35" s="30" t="s">
        <v>18</v>
      </c>
    </row>
    <row r="36" spans="1:6" s="17" customFormat="1" x14ac:dyDescent="0.25">
      <c r="A36" s="27">
        <v>24</v>
      </c>
      <c r="B36" s="41"/>
      <c r="C36" s="28" t="s">
        <v>63</v>
      </c>
      <c r="D36" s="32" t="s">
        <v>34</v>
      </c>
      <c r="E36" s="33" t="s">
        <v>34</v>
      </c>
      <c r="F36" s="30" t="s">
        <v>18</v>
      </c>
    </row>
    <row r="37" spans="1:6" s="17" customFormat="1" x14ac:dyDescent="0.25">
      <c r="A37" s="27">
        <v>25</v>
      </c>
      <c r="B37" s="42"/>
      <c r="C37" s="28" t="s">
        <v>64</v>
      </c>
      <c r="D37" s="32" t="s">
        <v>34</v>
      </c>
      <c r="E37" s="33" t="s">
        <v>34</v>
      </c>
      <c r="F37" s="30" t="s">
        <v>18</v>
      </c>
    </row>
    <row r="38" spans="1:6" x14ac:dyDescent="0.25">
      <c r="A38" s="39"/>
      <c r="B38" s="39"/>
      <c r="C38" s="39"/>
      <c r="D38" s="39"/>
      <c r="E38" s="39"/>
      <c r="F38" s="39"/>
    </row>
    <row r="39" spans="1:6" ht="60" x14ac:dyDescent="0.25">
      <c r="A39" s="47">
        <v>26</v>
      </c>
      <c r="B39" s="49" t="s">
        <v>82</v>
      </c>
      <c r="C39" s="28" t="s">
        <v>67</v>
      </c>
      <c r="D39" s="32" t="s">
        <v>78</v>
      </c>
      <c r="E39" s="32" t="s">
        <v>78</v>
      </c>
      <c r="F39" s="30" t="s">
        <v>18</v>
      </c>
    </row>
    <row r="40" spans="1:6" ht="30" x14ac:dyDescent="0.25">
      <c r="A40" s="47">
        <v>27</v>
      </c>
      <c r="B40" s="49"/>
      <c r="C40" s="28" t="s">
        <v>68</v>
      </c>
      <c r="D40" s="32" t="s">
        <v>70</v>
      </c>
      <c r="E40" s="32" t="s">
        <v>70</v>
      </c>
      <c r="F40" s="30" t="s">
        <v>18</v>
      </c>
    </row>
    <row r="41" spans="1:6" ht="60" x14ac:dyDescent="0.25">
      <c r="A41" s="47">
        <v>28</v>
      </c>
      <c r="B41" s="49"/>
      <c r="C41" s="28" t="s">
        <v>69</v>
      </c>
      <c r="D41" s="32" t="s">
        <v>72</v>
      </c>
      <c r="E41" s="32" t="s">
        <v>84</v>
      </c>
      <c r="F41" s="30" t="s">
        <v>18</v>
      </c>
    </row>
    <row r="42" spans="1:6" ht="30" x14ac:dyDescent="0.25">
      <c r="A42" s="47">
        <v>29</v>
      </c>
      <c r="B42" s="49"/>
      <c r="C42" s="28" t="s">
        <v>73</v>
      </c>
      <c r="D42" s="32" t="s">
        <v>71</v>
      </c>
      <c r="E42" s="32" t="s">
        <v>71</v>
      </c>
      <c r="F42" s="30" t="s">
        <v>18</v>
      </c>
    </row>
    <row r="43" spans="1:6" ht="45" x14ac:dyDescent="0.25">
      <c r="A43" s="47">
        <v>30</v>
      </c>
      <c r="B43" s="49"/>
      <c r="C43" s="28" t="s">
        <v>74</v>
      </c>
      <c r="D43" s="32" t="s">
        <v>76</v>
      </c>
      <c r="E43" s="32" t="s">
        <v>75</v>
      </c>
      <c r="F43" s="30" t="s">
        <v>18</v>
      </c>
    </row>
    <row r="44" spans="1:6" x14ac:dyDescent="0.25">
      <c r="A44" s="39"/>
      <c r="B44" s="39"/>
      <c r="C44" s="39"/>
      <c r="D44" s="39"/>
      <c r="E44" s="39"/>
      <c r="F44" s="39"/>
    </row>
    <row r="45" spans="1:6" ht="75" x14ac:dyDescent="0.25">
      <c r="A45" s="47">
        <v>31</v>
      </c>
      <c r="B45" s="49" t="s">
        <v>83</v>
      </c>
      <c r="C45" s="28" t="s">
        <v>81</v>
      </c>
      <c r="D45" s="32" t="s">
        <v>77</v>
      </c>
      <c r="E45" s="46" t="s">
        <v>85</v>
      </c>
      <c r="F45" s="30" t="s">
        <v>18</v>
      </c>
    </row>
    <row r="46" spans="1:6" ht="45" x14ac:dyDescent="0.25">
      <c r="A46" s="47">
        <v>32</v>
      </c>
      <c r="B46" s="49"/>
      <c r="C46" s="28" t="s">
        <v>79</v>
      </c>
      <c r="D46" s="32" t="s">
        <v>80</v>
      </c>
      <c r="E46" s="32" t="s">
        <v>80</v>
      </c>
      <c r="F46" s="30" t="s">
        <v>18</v>
      </c>
    </row>
  </sheetData>
  <mergeCells count="12">
    <mergeCell ref="B45:B46"/>
    <mergeCell ref="A44:F44"/>
    <mergeCell ref="A25:F25"/>
    <mergeCell ref="A38:F38"/>
    <mergeCell ref="B11:B14"/>
    <mergeCell ref="B26:B37"/>
    <mergeCell ref="B39:B43"/>
    <mergeCell ref="A15:F15"/>
    <mergeCell ref="B16:B24"/>
    <mergeCell ref="A1:B1"/>
    <mergeCell ref="A3:B3"/>
    <mergeCell ref="A7:B7"/>
  </mergeCells>
  <pageMargins left="0.70000000000000007" right="0.70000000000000007" top="0.75" bottom="0.75" header="0.30000000000000004" footer="0.30000000000000004"/>
  <pageSetup scale="80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EW40"/>
  <sheetViews>
    <sheetView topLeftCell="A10" workbookViewId="0">
      <selection activeCell="E37" sqref="E37"/>
    </sheetView>
  </sheetViews>
  <sheetFormatPr defaultRowHeight="15" x14ac:dyDescent="0.25"/>
  <cols>
    <col min="1" max="1" width="6.42578125" customWidth="1"/>
    <col min="2" max="2" width="11.42578125" bestFit="1" customWidth="1"/>
    <col min="3" max="3" width="15.7109375" bestFit="1" customWidth="1"/>
    <col min="4" max="245" width="10.28515625" customWidth="1"/>
    <col min="246" max="246" width="14.42578125" customWidth="1"/>
    <col min="247" max="247" width="40.42578125" customWidth="1"/>
    <col min="248" max="249" width="20.7109375" customWidth="1"/>
    <col min="250" max="250" width="12.140625" customWidth="1"/>
    <col min="251" max="254" width="10.28515625" customWidth="1"/>
    <col min="255" max="255" width="30.7109375" bestFit="1" customWidth="1"/>
    <col min="256" max="501" width="10.28515625" customWidth="1"/>
    <col min="502" max="502" width="14.42578125" customWidth="1"/>
    <col min="503" max="503" width="40.42578125" customWidth="1"/>
    <col min="504" max="505" width="20.7109375" customWidth="1"/>
    <col min="506" max="506" width="12.140625" customWidth="1"/>
    <col min="507" max="510" width="10.28515625" customWidth="1"/>
    <col min="511" max="511" width="30.7109375" bestFit="1" customWidth="1"/>
    <col min="512" max="757" width="10.28515625" customWidth="1"/>
    <col min="758" max="758" width="14.42578125" customWidth="1"/>
    <col min="759" max="759" width="40.42578125" customWidth="1"/>
    <col min="760" max="761" width="20.7109375" customWidth="1"/>
    <col min="762" max="762" width="12.140625" customWidth="1"/>
    <col min="763" max="766" width="10.28515625" customWidth="1"/>
    <col min="767" max="767" width="30.7109375" bestFit="1" customWidth="1"/>
    <col min="768" max="1013" width="10.28515625" customWidth="1"/>
    <col min="1014" max="1014" width="14.42578125" customWidth="1"/>
    <col min="1015" max="1015" width="40.42578125" customWidth="1"/>
    <col min="1016" max="1017" width="20.7109375" customWidth="1"/>
    <col min="1018" max="1018" width="12.140625" customWidth="1"/>
    <col min="1019" max="1022" width="10.28515625" customWidth="1"/>
    <col min="1023" max="1023" width="30.7109375" bestFit="1" customWidth="1"/>
    <col min="1024" max="1269" width="10.28515625" customWidth="1"/>
    <col min="1270" max="1270" width="14.42578125" customWidth="1"/>
    <col min="1271" max="1271" width="40.42578125" customWidth="1"/>
    <col min="1272" max="1273" width="20.7109375" customWidth="1"/>
    <col min="1274" max="1274" width="12.140625" customWidth="1"/>
    <col min="1275" max="1278" width="10.28515625" customWidth="1"/>
    <col min="1279" max="1279" width="30.7109375" bestFit="1" customWidth="1"/>
    <col min="1280" max="1525" width="10.28515625" customWidth="1"/>
    <col min="1526" max="1526" width="14.42578125" customWidth="1"/>
    <col min="1527" max="1527" width="40.42578125" customWidth="1"/>
    <col min="1528" max="1529" width="20.7109375" customWidth="1"/>
    <col min="1530" max="1530" width="12.140625" customWidth="1"/>
    <col min="1531" max="1534" width="10.28515625" customWidth="1"/>
    <col min="1535" max="1535" width="30.7109375" bestFit="1" customWidth="1"/>
    <col min="1536" max="1781" width="10.28515625" customWidth="1"/>
    <col min="1782" max="1782" width="14.42578125" customWidth="1"/>
    <col min="1783" max="1783" width="40.42578125" customWidth="1"/>
    <col min="1784" max="1785" width="20.7109375" customWidth="1"/>
    <col min="1786" max="1786" width="12.140625" customWidth="1"/>
    <col min="1787" max="1790" width="10.28515625" customWidth="1"/>
    <col min="1791" max="1791" width="30.7109375" bestFit="1" customWidth="1"/>
    <col min="1792" max="2037" width="10.28515625" customWidth="1"/>
    <col min="2038" max="2038" width="14.42578125" customWidth="1"/>
    <col min="2039" max="2039" width="40.42578125" customWidth="1"/>
    <col min="2040" max="2041" width="20.7109375" customWidth="1"/>
    <col min="2042" max="2042" width="12.140625" customWidth="1"/>
    <col min="2043" max="2046" width="10.28515625" customWidth="1"/>
    <col min="2047" max="2047" width="30.7109375" bestFit="1" customWidth="1"/>
    <col min="2048" max="2293" width="10.28515625" customWidth="1"/>
    <col min="2294" max="2294" width="14.42578125" customWidth="1"/>
    <col min="2295" max="2295" width="40.42578125" customWidth="1"/>
    <col min="2296" max="2297" width="20.7109375" customWidth="1"/>
    <col min="2298" max="2298" width="12.140625" customWidth="1"/>
    <col min="2299" max="2302" width="10.28515625" customWidth="1"/>
    <col min="2303" max="2303" width="30.7109375" bestFit="1" customWidth="1"/>
    <col min="2304" max="2549" width="10.28515625" customWidth="1"/>
    <col min="2550" max="2550" width="14.42578125" customWidth="1"/>
    <col min="2551" max="2551" width="40.42578125" customWidth="1"/>
    <col min="2552" max="2553" width="20.7109375" customWidth="1"/>
    <col min="2554" max="2554" width="12.140625" customWidth="1"/>
    <col min="2555" max="2558" width="10.28515625" customWidth="1"/>
    <col min="2559" max="2559" width="30.7109375" bestFit="1" customWidth="1"/>
    <col min="2560" max="2805" width="10.28515625" customWidth="1"/>
    <col min="2806" max="2806" width="14.42578125" customWidth="1"/>
    <col min="2807" max="2807" width="40.42578125" customWidth="1"/>
    <col min="2808" max="2809" width="20.7109375" customWidth="1"/>
    <col min="2810" max="2810" width="12.140625" customWidth="1"/>
    <col min="2811" max="2814" width="10.28515625" customWidth="1"/>
    <col min="2815" max="2815" width="30.7109375" bestFit="1" customWidth="1"/>
    <col min="2816" max="3061" width="10.28515625" customWidth="1"/>
    <col min="3062" max="3062" width="14.42578125" customWidth="1"/>
    <col min="3063" max="3063" width="40.42578125" customWidth="1"/>
    <col min="3064" max="3065" width="20.7109375" customWidth="1"/>
    <col min="3066" max="3066" width="12.140625" customWidth="1"/>
    <col min="3067" max="3070" width="10.28515625" customWidth="1"/>
    <col min="3071" max="3071" width="30.7109375" bestFit="1" customWidth="1"/>
    <col min="3072" max="3317" width="10.28515625" customWidth="1"/>
    <col min="3318" max="3318" width="14.42578125" customWidth="1"/>
    <col min="3319" max="3319" width="40.42578125" customWidth="1"/>
    <col min="3320" max="3321" width="20.7109375" customWidth="1"/>
    <col min="3322" max="3322" width="12.140625" customWidth="1"/>
    <col min="3323" max="3326" width="10.28515625" customWidth="1"/>
    <col min="3327" max="3327" width="30.7109375" bestFit="1" customWidth="1"/>
    <col min="3328" max="3573" width="10.28515625" customWidth="1"/>
    <col min="3574" max="3574" width="14.42578125" customWidth="1"/>
    <col min="3575" max="3575" width="40.42578125" customWidth="1"/>
    <col min="3576" max="3577" width="20.7109375" customWidth="1"/>
    <col min="3578" max="3578" width="12.140625" customWidth="1"/>
    <col min="3579" max="3582" width="10.28515625" customWidth="1"/>
    <col min="3583" max="3583" width="30.7109375" bestFit="1" customWidth="1"/>
    <col min="3584" max="3829" width="10.28515625" customWidth="1"/>
    <col min="3830" max="3830" width="14.42578125" customWidth="1"/>
    <col min="3831" max="3831" width="40.42578125" customWidth="1"/>
    <col min="3832" max="3833" width="20.7109375" customWidth="1"/>
    <col min="3834" max="3834" width="12.140625" customWidth="1"/>
    <col min="3835" max="3838" width="10.28515625" customWidth="1"/>
    <col min="3839" max="3839" width="30.7109375" bestFit="1" customWidth="1"/>
    <col min="3840" max="4085" width="10.28515625" customWidth="1"/>
    <col min="4086" max="4086" width="14.42578125" customWidth="1"/>
    <col min="4087" max="4087" width="40.42578125" customWidth="1"/>
    <col min="4088" max="4089" width="20.7109375" customWidth="1"/>
    <col min="4090" max="4090" width="12.140625" customWidth="1"/>
    <col min="4091" max="4094" width="10.28515625" customWidth="1"/>
    <col min="4095" max="4095" width="30.7109375" bestFit="1" customWidth="1"/>
    <col min="4096" max="4341" width="10.28515625" customWidth="1"/>
    <col min="4342" max="4342" width="14.42578125" customWidth="1"/>
    <col min="4343" max="4343" width="40.42578125" customWidth="1"/>
    <col min="4344" max="4345" width="20.7109375" customWidth="1"/>
    <col min="4346" max="4346" width="12.140625" customWidth="1"/>
    <col min="4347" max="4350" width="10.28515625" customWidth="1"/>
    <col min="4351" max="4351" width="30.7109375" bestFit="1" customWidth="1"/>
    <col min="4352" max="4597" width="10.28515625" customWidth="1"/>
    <col min="4598" max="4598" width="14.42578125" customWidth="1"/>
    <col min="4599" max="4599" width="40.42578125" customWidth="1"/>
    <col min="4600" max="4601" width="20.7109375" customWidth="1"/>
    <col min="4602" max="4602" width="12.140625" customWidth="1"/>
    <col min="4603" max="4606" width="10.28515625" customWidth="1"/>
    <col min="4607" max="4607" width="30.7109375" bestFit="1" customWidth="1"/>
    <col min="4608" max="4853" width="10.28515625" customWidth="1"/>
    <col min="4854" max="4854" width="14.42578125" customWidth="1"/>
    <col min="4855" max="4855" width="40.42578125" customWidth="1"/>
    <col min="4856" max="4857" width="20.7109375" customWidth="1"/>
    <col min="4858" max="4858" width="12.140625" customWidth="1"/>
    <col min="4859" max="4862" width="10.28515625" customWidth="1"/>
    <col min="4863" max="4863" width="30.7109375" bestFit="1" customWidth="1"/>
    <col min="4864" max="5109" width="10.28515625" customWidth="1"/>
    <col min="5110" max="5110" width="14.42578125" customWidth="1"/>
    <col min="5111" max="5111" width="40.42578125" customWidth="1"/>
    <col min="5112" max="5113" width="20.7109375" customWidth="1"/>
    <col min="5114" max="5114" width="12.140625" customWidth="1"/>
    <col min="5115" max="5118" width="10.28515625" customWidth="1"/>
    <col min="5119" max="5119" width="30.7109375" bestFit="1" customWidth="1"/>
    <col min="5120" max="5365" width="10.28515625" customWidth="1"/>
    <col min="5366" max="5366" width="14.42578125" customWidth="1"/>
    <col min="5367" max="5367" width="40.42578125" customWidth="1"/>
    <col min="5368" max="5369" width="20.7109375" customWidth="1"/>
    <col min="5370" max="5370" width="12.140625" customWidth="1"/>
    <col min="5371" max="5374" width="10.28515625" customWidth="1"/>
    <col min="5375" max="5375" width="30.7109375" bestFit="1" customWidth="1"/>
    <col min="5376" max="5621" width="10.28515625" customWidth="1"/>
    <col min="5622" max="5622" width="14.42578125" customWidth="1"/>
    <col min="5623" max="5623" width="40.42578125" customWidth="1"/>
    <col min="5624" max="5625" width="20.7109375" customWidth="1"/>
    <col min="5626" max="5626" width="12.140625" customWidth="1"/>
    <col min="5627" max="5630" width="10.28515625" customWidth="1"/>
    <col min="5631" max="5631" width="30.7109375" bestFit="1" customWidth="1"/>
    <col min="5632" max="5877" width="10.28515625" customWidth="1"/>
    <col min="5878" max="5878" width="14.42578125" customWidth="1"/>
    <col min="5879" max="5879" width="40.42578125" customWidth="1"/>
    <col min="5880" max="5881" width="20.7109375" customWidth="1"/>
    <col min="5882" max="5882" width="12.140625" customWidth="1"/>
    <col min="5883" max="5886" width="10.28515625" customWidth="1"/>
    <col min="5887" max="5887" width="30.7109375" bestFit="1" customWidth="1"/>
    <col min="5888" max="6133" width="10.28515625" customWidth="1"/>
    <col min="6134" max="6134" width="14.42578125" customWidth="1"/>
    <col min="6135" max="6135" width="40.42578125" customWidth="1"/>
    <col min="6136" max="6137" width="20.7109375" customWidth="1"/>
    <col min="6138" max="6138" width="12.140625" customWidth="1"/>
    <col min="6139" max="6142" width="10.28515625" customWidth="1"/>
    <col min="6143" max="6143" width="30.7109375" bestFit="1" customWidth="1"/>
    <col min="6144" max="6389" width="10.28515625" customWidth="1"/>
    <col min="6390" max="6390" width="14.42578125" customWidth="1"/>
    <col min="6391" max="6391" width="40.42578125" customWidth="1"/>
    <col min="6392" max="6393" width="20.7109375" customWidth="1"/>
    <col min="6394" max="6394" width="12.140625" customWidth="1"/>
    <col min="6395" max="6398" width="10.28515625" customWidth="1"/>
    <col min="6399" max="6399" width="30.7109375" bestFit="1" customWidth="1"/>
    <col min="6400" max="6645" width="10.28515625" customWidth="1"/>
    <col min="6646" max="6646" width="14.42578125" customWidth="1"/>
    <col min="6647" max="6647" width="40.42578125" customWidth="1"/>
    <col min="6648" max="6649" width="20.7109375" customWidth="1"/>
    <col min="6650" max="6650" width="12.140625" customWidth="1"/>
    <col min="6651" max="6654" width="10.28515625" customWidth="1"/>
    <col min="6655" max="6655" width="30.7109375" bestFit="1" customWidth="1"/>
    <col min="6656" max="6901" width="10.28515625" customWidth="1"/>
    <col min="6902" max="6902" width="14.42578125" customWidth="1"/>
    <col min="6903" max="6903" width="40.42578125" customWidth="1"/>
    <col min="6904" max="6905" width="20.7109375" customWidth="1"/>
    <col min="6906" max="6906" width="12.140625" customWidth="1"/>
    <col min="6907" max="6910" width="10.28515625" customWidth="1"/>
    <col min="6911" max="6911" width="30.7109375" bestFit="1" customWidth="1"/>
    <col min="6912" max="7157" width="10.28515625" customWidth="1"/>
    <col min="7158" max="7158" width="14.42578125" customWidth="1"/>
    <col min="7159" max="7159" width="40.42578125" customWidth="1"/>
    <col min="7160" max="7161" width="20.7109375" customWidth="1"/>
    <col min="7162" max="7162" width="12.140625" customWidth="1"/>
    <col min="7163" max="7166" width="10.28515625" customWidth="1"/>
    <col min="7167" max="7167" width="30.7109375" bestFit="1" customWidth="1"/>
    <col min="7168" max="7413" width="10.28515625" customWidth="1"/>
    <col min="7414" max="7414" width="14.42578125" customWidth="1"/>
    <col min="7415" max="7415" width="40.42578125" customWidth="1"/>
    <col min="7416" max="7417" width="20.7109375" customWidth="1"/>
    <col min="7418" max="7418" width="12.140625" customWidth="1"/>
    <col min="7419" max="7422" width="10.28515625" customWidth="1"/>
    <col min="7423" max="7423" width="30.7109375" bestFit="1" customWidth="1"/>
    <col min="7424" max="7669" width="10.28515625" customWidth="1"/>
    <col min="7670" max="7670" width="14.42578125" customWidth="1"/>
    <col min="7671" max="7671" width="40.42578125" customWidth="1"/>
    <col min="7672" max="7673" width="20.7109375" customWidth="1"/>
    <col min="7674" max="7674" width="12.140625" customWidth="1"/>
    <col min="7675" max="7678" width="10.28515625" customWidth="1"/>
    <col min="7679" max="7679" width="30.7109375" bestFit="1" customWidth="1"/>
    <col min="7680" max="7925" width="10.28515625" customWidth="1"/>
    <col min="7926" max="7926" width="14.42578125" customWidth="1"/>
    <col min="7927" max="7927" width="40.42578125" customWidth="1"/>
    <col min="7928" max="7929" width="20.7109375" customWidth="1"/>
    <col min="7930" max="7930" width="12.140625" customWidth="1"/>
    <col min="7931" max="7934" width="10.28515625" customWidth="1"/>
    <col min="7935" max="7935" width="30.7109375" bestFit="1" customWidth="1"/>
    <col min="7936" max="8181" width="10.28515625" customWidth="1"/>
    <col min="8182" max="8182" width="14.42578125" customWidth="1"/>
    <col min="8183" max="8183" width="40.42578125" customWidth="1"/>
    <col min="8184" max="8185" width="20.7109375" customWidth="1"/>
    <col min="8186" max="8186" width="12.140625" customWidth="1"/>
    <col min="8187" max="8190" width="10.28515625" customWidth="1"/>
    <col min="8191" max="8191" width="30.7109375" bestFit="1" customWidth="1"/>
    <col min="8192" max="8437" width="10.28515625" customWidth="1"/>
    <col min="8438" max="8438" width="14.42578125" customWidth="1"/>
    <col min="8439" max="8439" width="40.42578125" customWidth="1"/>
    <col min="8440" max="8441" width="20.7109375" customWidth="1"/>
    <col min="8442" max="8442" width="12.140625" customWidth="1"/>
    <col min="8443" max="8446" width="10.28515625" customWidth="1"/>
    <col min="8447" max="8447" width="30.7109375" bestFit="1" customWidth="1"/>
    <col min="8448" max="8693" width="10.28515625" customWidth="1"/>
    <col min="8694" max="8694" width="14.42578125" customWidth="1"/>
    <col min="8695" max="8695" width="40.42578125" customWidth="1"/>
    <col min="8696" max="8697" width="20.7109375" customWidth="1"/>
    <col min="8698" max="8698" width="12.140625" customWidth="1"/>
    <col min="8699" max="8702" width="10.28515625" customWidth="1"/>
    <col min="8703" max="8703" width="30.7109375" bestFit="1" customWidth="1"/>
    <col min="8704" max="8949" width="10.28515625" customWidth="1"/>
    <col min="8950" max="8950" width="14.42578125" customWidth="1"/>
    <col min="8951" max="8951" width="40.42578125" customWidth="1"/>
    <col min="8952" max="8953" width="20.7109375" customWidth="1"/>
    <col min="8954" max="8954" width="12.140625" customWidth="1"/>
    <col min="8955" max="8958" width="10.28515625" customWidth="1"/>
    <col min="8959" max="8959" width="30.7109375" bestFit="1" customWidth="1"/>
    <col min="8960" max="9205" width="10.28515625" customWidth="1"/>
    <col min="9206" max="9206" width="14.42578125" customWidth="1"/>
    <col min="9207" max="9207" width="40.42578125" customWidth="1"/>
    <col min="9208" max="9209" width="20.7109375" customWidth="1"/>
    <col min="9210" max="9210" width="12.140625" customWidth="1"/>
    <col min="9211" max="9214" width="10.28515625" customWidth="1"/>
    <col min="9215" max="9215" width="30.7109375" bestFit="1" customWidth="1"/>
    <col min="9216" max="9461" width="10.28515625" customWidth="1"/>
    <col min="9462" max="9462" width="14.42578125" customWidth="1"/>
    <col min="9463" max="9463" width="40.42578125" customWidth="1"/>
    <col min="9464" max="9465" width="20.7109375" customWidth="1"/>
    <col min="9466" max="9466" width="12.140625" customWidth="1"/>
    <col min="9467" max="9470" width="10.28515625" customWidth="1"/>
    <col min="9471" max="9471" width="30.7109375" bestFit="1" customWidth="1"/>
    <col min="9472" max="9717" width="10.28515625" customWidth="1"/>
    <col min="9718" max="9718" width="14.42578125" customWidth="1"/>
    <col min="9719" max="9719" width="40.42578125" customWidth="1"/>
    <col min="9720" max="9721" width="20.7109375" customWidth="1"/>
    <col min="9722" max="9722" width="12.140625" customWidth="1"/>
    <col min="9723" max="9726" width="10.28515625" customWidth="1"/>
    <col min="9727" max="9727" width="30.7109375" bestFit="1" customWidth="1"/>
    <col min="9728" max="9973" width="10.28515625" customWidth="1"/>
    <col min="9974" max="9974" width="14.42578125" customWidth="1"/>
    <col min="9975" max="9975" width="40.42578125" customWidth="1"/>
    <col min="9976" max="9977" width="20.7109375" customWidth="1"/>
    <col min="9978" max="9978" width="12.140625" customWidth="1"/>
    <col min="9979" max="9982" width="10.28515625" customWidth="1"/>
    <col min="9983" max="9983" width="30.7109375" bestFit="1" customWidth="1"/>
    <col min="9984" max="10229" width="10.28515625" customWidth="1"/>
    <col min="10230" max="10230" width="14.42578125" customWidth="1"/>
    <col min="10231" max="10231" width="40.42578125" customWidth="1"/>
    <col min="10232" max="10233" width="20.7109375" customWidth="1"/>
    <col min="10234" max="10234" width="12.140625" customWidth="1"/>
    <col min="10235" max="10238" width="10.28515625" customWidth="1"/>
    <col min="10239" max="10239" width="30.7109375" bestFit="1" customWidth="1"/>
    <col min="10240" max="10485" width="10.28515625" customWidth="1"/>
    <col min="10486" max="10486" width="14.42578125" customWidth="1"/>
    <col min="10487" max="10487" width="40.42578125" customWidth="1"/>
    <col min="10488" max="10489" width="20.7109375" customWidth="1"/>
    <col min="10490" max="10490" width="12.140625" customWidth="1"/>
    <col min="10491" max="10494" width="10.28515625" customWidth="1"/>
    <col min="10495" max="10495" width="30.7109375" bestFit="1" customWidth="1"/>
    <col min="10496" max="10741" width="10.28515625" customWidth="1"/>
    <col min="10742" max="10742" width="14.42578125" customWidth="1"/>
    <col min="10743" max="10743" width="40.42578125" customWidth="1"/>
    <col min="10744" max="10745" width="20.7109375" customWidth="1"/>
    <col min="10746" max="10746" width="12.140625" customWidth="1"/>
    <col min="10747" max="10750" width="10.28515625" customWidth="1"/>
    <col min="10751" max="10751" width="30.7109375" bestFit="1" customWidth="1"/>
    <col min="10752" max="10997" width="10.28515625" customWidth="1"/>
    <col min="10998" max="10998" width="14.42578125" customWidth="1"/>
    <col min="10999" max="10999" width="40.42578125" customWidth="1"/>
    <col min="11000" max="11001" width="20.7109375" customWidth="1"/>
    <col min="11002" max="11002" width="12.140625" customWidth="1"/>
    <col min="11003" max="11006" width="10.28515625" customWidth="1"/>
    <col min="11007" max="11007" width="30.7109375" bestFit="1" customWidth="1"/>
    <col min="11008" max="11253" width="10.28515625" customWidth="1"/>
    <col min="11254" max="11254" width="14.42578125" customWidth="1"/>
    <col min="11255" max="11255" width="40.42578125" customWidth="1"/>
    <col min="11256" max="11257" width="20.7109375" customWidth="1"/>
    <col min="11258" max="11258" width="12.140625" customWidth="1"/>
    <col min="11259" max="11262" width="10.28515625" customWidth="1"/>
    <col min="11263" max="11263" width="30.7109375" bestFit="1" customWidth="1"/>
    <col min="11264" max="11509" width="10.28515625" customWidth="1"/>
    <col min="11510" max="11510" width="14.42578125" customWidth="1"/>
    <col min="11511" max="11511" width="40.42578125" customWidth="1"/>
    <col min="11512" max="11513" width="20.7109375" customWidth="1"/>
    <col min="11514" max="11514" width="12.140625" customWidth="1"/>
    <col min="11515" max="11518" width="10.28515625" customWidth="1"/>
    <col min="11519" max="11519" width="30.7109375" bestFit="1" customWidth="1"/>
    <col min="11520" max="11765" width="10.28515625" customWidth="1"/>
    <col min="11766" max="11766" width="14.42578125" customWidth="1"/>
    <col min="11767" max="11767" width="40.42578125" customWidth="1"/>
    <col min="11768" max="11769" width="20.7109375" customWidth="1"/>
    <col min="11770" max="11770" width="12.140625" customWidth="1"/>
    <col min="11771" max="11774" width="10.28515625" customWidth="1"/>
    <col min="11775" max="11775" width="30.7109375" bestFit="1" customWidth="1"/>
    <col min="11776" max="12021" width="10.28515625" customWidth="1"/>
    <col min="12022" max="12022" width="14.42578125" customWidth="1"/>
    <col min="12023" max="12023" width="40.42578125" customWidth="1"/>
    <col min="12024" max="12025" width="20.7109375" customWidth="1"/>
    <col min="12026" max="12026" width="12.140625" customWidth="1"/>
    <col min="12027" max="12030" width="10.28515625" customWidth="1"/>
    <col min="12031" max="12031" width="30.7109375" bestFit="1" customWidth="1"/>
    <col min="12032" max="12277" width="10.28515625" customWidth="1"/>
    <col min="12278" max="12278" width="14.42578125" customWidth="1"/>
    <col min="12279" max="12279" width="40.42578125" customWidth="1"/>
    <col min="12280" max="12281" width="20.7109375" customWidth="1"/>
    <col min="12282" max="12282" width="12.140625" customWidth="1"/>
    <col min="12283" max="12286" width="10.28515625" customWidth="1"/>
    <col min="12287" max="12287" width="30.7109375" bestFit="1" customWidth="1"/>
    <col min="12288" max="12533" width="10.28515625" customWidth="1"/>
    <col min="12534" max="12534" width="14.42578125" customWidth="1"/>
    <col min="12535" max="12535" width="40.42578125" customWidth="1"/>
    <col min="12536" max="12537" width="20.7109375" customWidth="1"/>
    <col min="12538" max="12538" width="12.140625" customWidth="1"/>
    <col min="12539" max="12542" width="10.28515625" customWidth="1"/>
    <col min="12543" max="12543" width="30.7109375" bestFit="1" customWidth="1"/>
    <col min="12544" max="12789" width="10.28515625" customWidth="1"/>
    <col min="12790" max="12790" width="14.42578125" customWidth="1"/>
    <col min="12791" max="12791" width="40.42578125" customWidth="1"/>
    <col min="12792" max="12793" width="20.7109375" customWidth="1"/>
    <col min="12794" max="12794" width="12.140625" customWidth="1"/>
    <col min="12795" max="12798" width="10.28515625" customWidth="1"/>
    <col min="12799" max="12799" width="30.7109375" bestFit="1" customWidth="1"/>
    <col min="12800" max="13045" width="10.28515625" customWidth="1"/>
    <col min="13046" max="13046" width="14.42578125" customWidth="1"/>
    <col min="13047" max="13047" width="40.42578125" customWidth="1"/>
    <col min="13048" max="13049" width="20.7109375" customWidth="1"/>
    <col min="13050" max="13050" width="12.140625" customWidth="1"/>
    <col min="13051" max="13054" width="10.28515625" customWidth="1"/>
    <col min="13055" max="13055" width="30.7109375" bestFit="1" customWidth="1"/>
    <col min="13056" max="13301" width="10.28515625" customWidth="1"/>
    <col min="13302" max="13302" width="14.42578125" customWidth="1"/>
    <col min="13303" max="13303" width="40.42578125" customWidth="1"/>
    <col min="13304" max="13305" width="20.7109375" customWidth="1"/>
    <col min="13306" max="13306" width="12.140625" customWidth="1"/>
    <col min="13307" max="13310" width="10.28515625" customWidth="1"/>
    <col min="13311" max="13311" width="30.7109375" bestFit="1" customWidth="1"/>
    <col min="13312" max="13557" width="10.28515625" customWidth="1"/>
    <col min="13558" max="13558" width="14.42578125" customWidth="1"/>
    <col min="13559" max="13559" width="40.42578125" customWidth="1"/>
    <col min="13560" max="13561" width="20.7109375" customWidth="1"/>
    <col min="13562" max="13562" width="12.140625" customWidth="1"/>
    <col min="13563" max="13566" width="10.28515625" customWidth="1"/>
    <col min="13567" max="13567" width="30.7109375" bestFit="1" customWidth="1"/>
    <col min="13568" max="13813" width="10.28515625" customWidth="1"/>
    <col min="13814" max="13814" width="14.42578125" customWidth="1"/>
    <col min="13815" max="13815" width="40.42578125" customWidth="1"/>
    <col min="13816" max="13817" width="20.7109375" customWidth="1"/>
    <col min="13818" max="13818" width="12.140625" customWidth="1"/>
    <col min="13819" max="13822" width="10.28515625" customWidth="1"/>
    <col min="13823" max="13823" width="30.7109375" bestFit="1" customWidth="1"/>
    <col min="13824" max="14069" width="10.28515625" customWidth="1"/>
    <col min="14070" max="14070" width="14.42578125" customWidth="1"/>
    <col min="14071" max="14071" width="40.42578125" customWidth="1"/>
    <col min="14072" max="14073" width="20.7109375" customWidth="1"/>
    <col min="14074" max="14074" width="12.140625" customWidth="1"/>
    <col min="14075" max="14078" width="10.28515625" customWidth="1"/>
    <col min="14079" max="14079" width="30.7109375" bestFit="1" customWidth="1"/>
    <col min="14080" max="14325" width="10.28515625" customWidth="1"/>
    <col min="14326" max="14326" width="14.42578125" customWidth="1"/>
    <col min="14327" max="14327" width="40.42578125" customWidth="1"/>
    <col min="14328" max="14329" width="20.7109375" customWidth="1"/>
    <col min="14330" max="14330" width="12.140625" customWidth="1"/>
    <col min="14331" max="14334" width="10.28515625" customWidth="1"/>
    <col min="14335" max="14335" width="30.7109375" bestFit="1" customWidth="1"/>
    <col min="14336" max="14581" width="10.28515625" customWidth="1"/>
    <col min="14582" max="14582" width="14.42578125" customWidth="1"/>
    <col min="14583" max="14583" width="40.42578125" customWidth="1"/>
    <col min="14584" max="14585" width="20.7109375" customWidth="1"/>
    <col min="14586" max="14586" width="12.140625" customWidth="1"/>
    <col min="14587" max="14590" width="10.28515625" customWidth="1"/>
    <col min="14591" max="14591" width="30.7109375" bestFit="1" customWidth="1"/>
    <col min="14592" max="14837" width="10.28515625" customWidth="1"/>
    <col min="14838" max="14838" width="14.42578125" customWidth="1"/>
    <col min="14839" max="14839" width="40.42578125" customWidth="1"/>
    <col min="14840" max="14841" width="20.7109375" customWidth="1"/>
    <col min="14842" max="14842" width="12.140625" customWidth="1"/>
    <col min="14843" max="14846" width="10.28515625" customWidth="1"/>
    <col min="14847" max="14847" width="30.7109375" bestFit="1" customWidth="1"/>
    <col min="14848" max="15093" width="10.28515625" customWidth="1"/>
    <col min="15094" max="15094" width="14.42578125" customWidth="1"/>
    <col min="15095" max="15095" width="40.42578125" customWidth="1"/>
    <col min="15096" max="15097" width="20.7109375" customWidth="1"/>
    <col min="15098" max="15098" width="12.140625" customWidth="1"/>
    <col min="15099" max="15102" width="10.28515625" customWidth="1"/>
    <col min="15103" max="15103" width="30.7109375" bestFit="1" customWidth="1"/>
    <col min="15104" max="15349" width="10.28515625" customWidth="1"/>
    <col min="15350" max="15350" width="14.42578125" customWidth="1"/>
    <col min="15351" max="15351" width="40.42578125" customWidth="1"/>
    <col min="15352" max="15353" width="20.7109375" customWidth="1"/>
    <col min="15354" max="15354" width="12.140625" customWidth="1"/>
    <col min="15355" max="15358" width="10.28515625" customWidth="1"/>
    <col min="15359" max="15359" width="30.7109375" bestFit="1" customWidth="1"/>
    <col min="15360" max="15605" width="10.28515625" customWidth="1"/>
    <col min="15606" max="15606" width="14.42578125" customWidth="1"/>
    <col min="15607" max="15607" width="40.42578125" customWidth="1"/>
    <col min="15608" max="15609" width="20.7109375" customWidth="1"/>
    <col min="15610" max="15610" width="12.140625" customWidth="1"/>
    <col min="15611" max="15614" width="10.28515625" customWidth="1"/>
    <col min="15615" max="15615" width="30.7109375" bestFit="1" customWidth="1"/>
    <col min="15616" max="15861" width="10.28515625" customWidth="1"/>
    <col min="15862" max="15862" width="14.42578125" customWidth="1"/>
    <col min="15863" max="15863" width="40.42578125" customWidth="1"/>
    <col min="15864" max="15865" width="20.7109375" customWidth="1"/>
    <col min="15866" max="15866" width="12.140625" customWidth="1"/>
    <col min="15867" max="15870" width="10.28515625" customWidth="1"/>
    <col min="15871" max="15871" width="30.7109375" bestFit="1" customWidth="1"/>
    <col min="15872" max="16117" width="10.28515625" customWidth="1"/>
    <col min="16118" max="16118" width="14.42578125" customWidth="1"/>
    <col min="16119" max="16119" width="40.42578125" customWidth="1"/>
    <col min="16120" max="16121" width="20.7109375" customWidth="1"/>
    <col min="16122" max="16122" width="12.140625" customWidth="1"/>
    <col min="16123" max="16126" width="10.28515625" customWidth="1"/>
    <col min="16127" max="16127" width="30.7109375" bestFit="1" customWidth="1"/>
    <col min="16128" max="16384" width="10.28515625" customWidth="1"/>
  </cols>
  <sheetData>
    <row r="1" spans="2:8 16374:16377" s="8" customFormat="1" ht="18.75" x14ac:dyDescent="0.3">
      <c r="B1" s="8" t="s">
        <v>20</v>
      </c>
      <c r="XET1"/>
      <c r="XEU1"/>
      <c r="XEV1"/>
      <c r="XEW1"/>
    </row>
    <row r="2" spans="2:8 16374:16377" x14ac:dyDescent="0.25">
      <c r="B2" s="12" t="s">
        <v>21</v>
      </c>
    </row>
    <row r="3" spans="2:8 16374:16377" x14ac:dyDescent="0.25">
      <c r="B3" s="19">
        <v>43427</v>
      </c>
    </row>
    <row r="6" spans="2:8 16374:16377" x14ac:dyDescent="0.25">
      <c r="B6" s="12" t="s">
        <v>22</v>
      </c>
      <c r="E6" s="37" t="s">
        <v>35</v>
      </c>
      <c r="H6" s="37"/>
    </row>
    <row r="8" spans="2:8 16374:16377" x14ac:dyDescent="0.25">
      <c r="B8" s="20" t="s">
        <v>23</v>
      </c>
      <c r="C8" s="21" t="s">
        <v>24</v>
      </c>
      <c r="E8" s="38" t="s">
        <v>37</v>
      </c>
      <c r="G8" t="s">
        <v>65</v>
      </c>
      <c r="H8" s="38"/>
    </row>
    <row r="9" spans="2:8 16374:16377" x14ac:dyDescent="0.25">
      <c r="B9" s="22">
        <v>1</v>
      </c>
      <c r="C9" s="18" t="s">
        <v>18</v>
      </c>
      <c r="D9" s="23"/>
      <c r="E9" s="38" t="s">
        <v>36</v>
      </c>
      <c r="G9" t="s">
        <v>66</v>
      </c>
      <c r="H9" s="38"/>
    </row>
    <row r="10" spans="2:8 16374:16377" x14ac:dyDescent="0.25">
      <c r="B10" s="22">
        <v>2</v>
      </c>
      <c r="C10" s="18" t="s">
        <v>18</v>
      </c>
      <c r="D10" s="24"/>
      <c r="H10" s="38"/>
    </row>
    <row r="11" spans="2:8 16374:16377" x14ac:dyDescent="0.25">
      <c r="B11" s="22">
        <v>3</v>
      </c>
      <c r="C11" s="18" t="s">
        <v>18</v>
      </c>
      <c r="D11" s="24"/>
    </row>
    <row r="12" spans="2:8 16374:16377" x14ac:dyDescent="0.25">
      <c r="B12" s="22">
        <v>4</v>
      </c>
      <c r="C12" s="18" t="s">
        <v>18</v>
      </c>
      <c r="D12" s="24"/>
    </row>
    <row r="13" spans="2:8 16374:16377" x14ac:dyDescent="0.25">
      <c r="B13" s="22">
        <v>5</v>
      </c>
      <c r="C13" s="18" t="s">
        <v>18</v>
      </c>
    </row>
    <row r="14" spans="2:8 16374:16377" x14ac:dyDescent="0.25">
      <c r="B14" s="22">
        <v>6</v>
      </c>
      <c r="C14" s="18" t="s">
        <v>18</v>
      </c>
    </row>
    <row r="15" spans="2:8 16374:16377" x14ac:dyDescent="0.25">
      <c r="B15" s="22">
        <v>7</v>
      </c>
      <c r="C15" s="18" t="s">
        <v>18</v>
      </c>
    </row>
    <row r="16" spans="2:8 16374:16377" ht="15" customHeight="1" x14ac:dyDescent="0.25">
      <c r="B16" s="22">
        <v>8</v>
      </c>
      <c r="C16" s="18" t="s">
        <v>18</v>
      </c>
    </row>
    <row r="17" spans="2:3" x14ac:dyDescent="0.25">
      <c r="B17" s="22">
        <v>9</v>
      </c>
      <c r="C17" s="18" t="s">
        <v>18</v>
      </c>
    </row>
    <row r="18" spans="2:3" x14ac:dyDescent="0.25">
      <c r="B18" s="22">
        <v>10</v>
      </c>
      <c r="C18" s="18" t="s">
        <v>18</v>
      </c>
    </row>
    <row r="19" spans="2:3" x14ac:dyDescent="0.25">
      <c r="B19" s="22">
        <v>11</v>
      </c>
      <c r="C19" s="18" t="s">
        <v>18</v>
      </c>
    </row>
    <row r="20" spans="2:3" x14ac:dyDescent="0.25">
      <c r="B20" s="22">
        <v>12</v>
      </c>
      <c r="C20" s="18" t="s">
        <v>18</v>
      </c>
    </row>
    <row r="21" spans="2:3" x14ac:dyDescent="0.25">
      <c r="B21" s="22">
        <v>13</v>
      </c>
      <c r="C21" s="18" t="s">
        <v>18</v>
      </c>
    </row>
    <row r="22" spans="2:3" x14ac:dyDescent="0.25">
      <c r="B22" s="22">
        <v>14</v>
      </c>
      <c r="C22" s="18" t="s">
        <v>18</v>
      </c>
    </row>
    <row r="23" spans="2:3" x14ac:dyDescent="0.25">
      <c r="B23" s="22">
        <v>15</v>
      </c>
      <c r="C23" s="18" t="s">
        <v>18</v>
      </c>
    </row>
    <row r="24" spans="2:3" x14ac:dyDescent="0.25">
      <c r="B24" s="22">
        <v>16</v>
      </c>
      <c r="C24" s="18" t="s">
        <v>18</v>
      </c>
    </row>
    <row r="25" spans="2:3" x14ac:dyDescent="0.25">
      <c r="B25" s="22">
        <v>17</v>
      </c>
      <c r="C25" s="18" t="s">
        <v>18</v>
      </c>
    </row>
    <row r="26" spans="2:3" x14ac:dyDescent="0.25">
      <c r="B26" s="22">
        <v>18</v>
      </c>
      <c r="C26" s="18" t="s">
        <v>18</v>
      </c>
    </row>
    <row r="27" spans="2:3" x14ac:dyDescent="0.25">
      <c r="B27" s="22">
        <v>19</v>
      </c>
      <c r="C27" s="18" t="s">
        <v>18</v>
      </c>
    </row>
    <row r="28" spans="2:3" x14ac:dyDescent="0.25">
      <c r="B28" s="22">
        <v>20</v>
      </c>
      <c r="C28" s="18" t="s">
        <v>18</v>
      </c>
    </row>
    <row r="29" spans="2:3" x14ac:dyDescent="0.25">
      <c r="B29" s="22">
        <v>21</v>
      </c>
      <c r="C29" s="18" t="s">
        <v>18</v>
      </c>
    </row>
    <row r="30" spans="2:3" x14ac:dyDescent="0.25">
      <c r="B30" s="22">
        <v>22</v>
      </c>
      <c r="C30" s="18" t="s">
        <v>18</v>
      </c>
    </row>
    <row r="31" spans="2:3" x14ac:dyDescent="0.25">
      <c r="B31" s="22">
        <v>23</v>
      </c>
      <c r="C31" s="18" t="s">
        <v>18</v>
      </c>
    </row>
    <row r="32" spans="2:3" x14ac:dyDescent="0.25">
      <c r="B32" s="22">
        <v>24</v>
      </c>
      <c r="C32" s="18" t="s">
        <v>18</v>
      </c>
    </row>
    <row r="33" spans="2:3" x14ac:dyDescent="0.25">
      <c r="B33" s="22">
        <v>25</v>
      </c>
      <c r="C33" s="18" t="s">
        <v>18</v>
      </c>
    </row>
    <row r="34" spans="2:3" x14ac:dyDescent="0.25">
      <c r="B34" s="22">
        <v>26</v>
      </c>
      <c r="C34" s="18" t="s">
        <v>18</v>
      </c>
    </row>
    <row r="35" spans="2:3" x14ac:dyDescent="0.25">
      <c r="B35" s="22">
        <v>27</v>
      </c>
      <c r="C35" s="18" t="s">
        <v>18</v>
      </c>
    </row>
    <row r="36" spans="2:3" x14ac:dyDescent="0.25">
      <c r="B36" s="22">
        <v>28</v>
      </c>
      <c r="C36" s="18" t="s">
        <v>18</v>
      </c>
    </row>
    <row r="37" spans="2:3" x14ac:dyDescent="0.25">
      <c r="B37" s="22">
        <v>29</v>
      </c>
      <c r="C37" s="18" t="s">
        <v>18</v>
      </c>
    </row>
    <row r="38" spans="2:3" x14ac:dyDescent="0.25">
      <c r="B38" s="22">
        <v>30</v>
      </c>
      <c r="C38" s="18" t="s">
        <v>18</v>
      </c>
    </row>
    <row r="39" spans="2:3" x14ac:dyDescent="0.25">
      <c r="B39" s="22">
        <v>31</v>
      </c>
      <c r="C39" s="18" t="s">
        <v>18</v>
      </c>
    </row>
    <row r="40" spans="2:3" x14ac:dyDescent="0.25">
      <c r="B40" s="22">
        <v>32</v>
      </c>
      <c r="C40" s="18" t="s">
        <v>18</v>
      </c>
    </row>
  </sheetData>
  <pageMargins left="0.70000000000000007" right="0.70000000000000007" top="0.75" bottom="0.75" header="0.30000000000000004" footer="0.30000000000000004"/>
  <pageSetup scale="8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E6" sqref="E6:E10"/>
    </sheetView>
  </sheetViews>
  <sheetFormatPr defaultColWidth="10.28515625" defaultRowHeight="15" x14ac:dyDescent="0.25"/>
  <cols>
    <col min="1" max="1" width="4.140625" customWidth="1"/>
    <col min="2" max="2" width="29.7109375" customWidth="1"/>
    <col min="3" max="3" width="8.140625" customWidth="1"/>
    <col min="4" max="4" width="11.28515625" customWidth="1"/>
    <col min="5" max="5" width="7.28515625" customWidth="1"/>
    <col min="6" max="6" width="4.85546875" customWidth="1"/>
    <col min="7" max="7" width="10.28515625" customWidth="1"/>
  </cols>
  <sheetData>
    <row r="1" spans="1:5" ht="18.75" x14ac:dyDescent="0.3">
      <c r="A1" s="8" t="s">
        <v>25</v>
      </c>
    </row>
    <row r="3" spans="1:5" x14ac:dyDescent="0.25">
      <c r="A3" t="s">
        <v>26</v>
      </c>
    </row>
    <row r="4" spans="1:5" x14ac:dyDescent="0.25">
      <c r="A4" s="45">
        <v>43427</v>
      </c>
      <c r="B4" s="45"/>
    </row>
    <row r="5" spans="1:5" x14ac:dyDescent="0.25">
      <c r="A5" s="34" t="s">
        <v>23</v>
      </c>
      <c r="B5" s="34" t="s">
        <v>15</v>
      </c>
      <c r="C5" s="34" t="s">
        <v>27</v>
      </c>
      <c r="D5" s="34" t="s">
        <v>19</v>
      </c>
      <c r="E5" s="34" t="s">
        <v>28</v>
      </c>
    </row>
    <row r="6" spans="1:5" x14ac:dyDescent="0.25">
      <c r="A6" s="35">
        <v>1</v>
      </c>
      <c r="B6" s="36" t="s">
        <v>33</v>
      </c>
      <c r="C6" s="35">
        <v>4</v>
      </c>
      <c r="D6" s="35">
        <v>0</v>
      </c>
      <c r="E6" s="35">
        <f>SUM(C6:D6)</f>
        <v>4</v>
      </c>
    </row>
    <row r="7" spans="1:5" x14ac:dyDescent="0.25">
      <c r="A7" s="35">
        <v>2</v>
      </c>
      <c r="B7" s="36" t="s">
        <v>43</v>
      </c>
      <c r="C7" s="35">
        <v>9</v>
      </c>
      <c r="D7" s="35">
        <v>0</v>
      </c>
      <c r="E7" s="35">
        <f>SUM(C7:D7)</f>
        <v>9</v>
      </c>
    </row>
    <row r="8" spans="1:5" x14ac:dyDescent="0.25">
      <c r="A8" s="35">
        <v>3</v>
      </c>
      <c r="B8" s="36" t="s">
        <v>53</v>
      </c>
      <c r="C8" s="35">
        <v>12</v>
      </c>
      <c r="D8" s="35">
        <v>0</v>
      </c>
      <c r="E8" s="35">
        <f>SUM(C8:D8)</f>
        <v>12</v>
      </c>
    </row>
    <row r="9" spans="1:5" x14ac:dyDescent="0.25">
      <c r="A9" s="35">
        <v>4</v>
      </c>
      <c r="B9" s="48" t="s">
        <v>82</v>
      </c>
      <c r="C9" s="35">
        <v>5</v>
      </c>
      <c r="D9" s="35">
        <v>0</v>
      </c>
      <c r="E9" s="35">
        <f t="shared" ref="E9:E10" si="0">SUM(C9:D9)</f>
        <v>5</v>
      </c>
    </row>
    <row r="10" spans="1:5" x14ac:dyDescent="0.25">
      <c r="A10" s="35">
        <v>5</v>
      </c>
      <c r="B10" s="48" t="s">
        <v>83</v>
      </c>
      <c r="C10" s="35">
        <v>2</v>
      </c>
      <c r="D10" s="35">
        <v>0</v>
      </c>
      <c r="E10" s="35">
        <f t="shared" si="0"/>
        <v>2</v>
      </c>
    </row>
  </sheetData>
  <mergeCells count="1">
    <mergeCell ref="A4:B4"/>
  </mergeCells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History</vt:lpstr>
      <vt:lpstr>Contents</vt:lpstr>
      <vt:lpstr>1__TestTarget</vt:lpstr>
      <vt:lpstr>2__Test_result</vt:lpstr>
      <vt:lpstr>3__TestSummary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Anh Tran</cp:lastModifiedBy>
  <dcterms:created xsi:type="dcterms:W3CDTF">2006-09-16T00:00:00Z</dcterms:created>
  <dcterms:modified xsi:type="dcterms:W3CDTF">2018-11-23T06:42:08Z</dcterms:modified>
</cp:coreProperties>
</file>