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diphtheria-model-main/"/>
    </mc:Choice>
  </mc:AlternateContent>
  <xr:revisionPtr revIDLastSave="0" documentId="13_ncr:1_{E0BE17DC-EC43-C449-8E02-DB067B0D369A}" xr6:coauthVersionLast="47" xr6:coauthVersionMax="47" xr10:uidLastSave="{00000000-0000-0000-0000-000000000000}"/>
  <bookViews>
    <workbookView xWindow="0" yWindow="760" windowWidth="34560" windowHeight="21580" activeTab="2" xr2:uid="{82E5A0E1-DDDF-6D48-A837-0428A0AAFC3E}"/>
  </bookViews>
  <sheets>
    <sheet name="singles" sheetId="1" r:id="rId1"/>
    <sheet name="vecAge" sheetId="2" r:id="rId2"/>
    <sheet name="vecTime" sheetId="3" r:id="rId3"/>
    <sheet name="contact" sheetId="4" r:id="rId4"/>
    <sheet name="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7" i="2"/>
</calcChain>
</file>

<file path=xl/sharedStrings.xml><?xml version="1.0" encoding="utf-8"?>
<sst xmlns="http://schemas.openxmlformats.org/spreadsheetml/2006/main" count="99" uniqueCount="15">
  <si>
    <t>name</t>
  </si>
  <si>
    <t>value</t>
  </si>
  <si>
    <t>gamm</t>
  </si>
  <si>
    <t>ptrans</t>
  </si>
  <si>
    <t>0.8</t>
  </si>
  <si>
    <t>1.5</t>
  </si>
  <si>
    <t>births</t>
  </si>
  <si>
    <t>v</t>
  </si>
  <si>
    <t>d</t>
  </si>
  <si>
    <t>eff_1_D</t>
  </si>
  <si>
    <t>eff_2_D</t>
  </si>
  <si>
    <t>0.93</t>
  </si>
  <si>
    <t>0.97</t>
  </si>
  <si>
    <t>cov</t>
  </si>
  <si>
    <t>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</si>
</sst>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3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4</v>
      </c>
    </row>
    <row r="3" spans="1:2" x14ac:dyDescent="0.2">
      <c r="A3" t="s">
        <v>3</v>
      </c>
      <c r="B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E28" sqref="E28"/>
    </sheetView>
  </sheetViews>
  <sheetFormatPr baseColWidth="10" defaultRowHeight="16" x14ac:dyDescent="0.2"/>
  <sheetData>
    <row r="1" spans="1:2" x14ac:dyDescent="0.2">
      <c r="A1" s="4" t="s">
        <v>7</v>
      </c>
      <c r="B1" s="1" t="s">
        <v>8</v>
      </c>
    </row>
    <row r="2" spans="1:2" x14ac:dyDescent="0.2">
      <c r="A2" s="2">
        <v>0</v>
      </c>
      <c r="B2">
        <v>0.61325897654549877</v>
      </c>
    </row>
    <row r="3" spans="1:2" x14ac:dyDescent="0.2">
      <c r="A3" s="2">
        <v>0</v>
      </c>
      <c r="B3">
        <v>0.85043138077736491</v>
      </c>
    </row>
    <row r="4" spans="1:2" x14ac:dyDescent="0.2">
      <c r="A4" s="2">
        <v>0</v>
      </c>
      <c r="B4">
        <v>0.94215567912516152</v>
      </c>
    </row>
    <row r="5" spans="1:2" x14ac:dyDescent="0.2">
      <c r="A5" s="2">
        <v>0</v>
      </c>
      <c r="B5">
        <v>0.97762922814383435</v>
      </c>
    </row>
    <row r="6" spans="1:2" x14ac:dyDescent="0.2">
      <c r="A6" s="2">
        <v>0</v>
      </c>
      <c r="B6">
        <v>0.99134830479687941</v>
      </c>
    </row>
    <row r="7" spans="1:2" x14ac:dyDescent="0.2">
      <c r="A7" s="2">
        <f>0.847*0.97*0.85</f>
        <v>0.6983514999999999</v>
      </c>
      <c r="B7">
        <v>0.99665403454252877</v>
      </c>
    </row>
    <row r="8" spans="1:2" x14ac:dyDescent="0.2">
      <c r="A8" s="2">
        <v>0</v>
      </c>
      <c r="B8">
        <v>0.99870597789453419</v>
      </c>
    </row>
    <row r="9" spans="1:2" x14ac:dyDescent="0.2">
      <c r="A9" s="2">
        <v>0</v>
      </c>
      <c r="B9">
        <v>0.99949954856655943</v>
      </c>
    </row>
    <row r="10" spans="1:2" x14ac:dyDescent="0.2">
      <c r="A10" s="2">
        <v>0</v>
      </c>
      <c r="B10">
        <v>0.99980645490044195</v>
      </c>
    </row>
    <row r="11" spans="1:2" x14ac:dyDescent="0.2">
      <c r="A11" s="2">
        <v>0</v>
      </c>
      <c r="B11">
        <v>0.99992514817011235</v>
      </c>
    </row>
    <row r="12" spans="1:2" x14ac:dyDescent="0.2">
      <c r="A12" s="2">
        <v>0</v>
      </c>
      <c r="B12">
        <v>0.99997105172670175</v>
      </c>
    </row>
    <row r="13" spans="1:2" x14ac:dyDescent="0.2">
      <c r="A13" s="2">
        <f>0.72*0.97*0.85</f>
        <v>0.59363999999999995</v>
      </c>
      <c r="B13">
        <v>0.99998880451515737</v>
      </c>
    </row>
    <row r="14" spans="1:2" x14ac:dyDescent="0.2">
      <c r="A14" s="2">
        <v>0</v>
      </c>
      <c r="B14">
        <v>0</v>
      </c>
    </row>
    <row r="15" spans="1:2" x14ac:dyDescent="0.2">
      <c r="A15" s="2">
        <v>0</v>
      </c>
      <c r="B15">
        <v>0</v>
      </c>
    </row>
    <row r="16" spans="1:2" x14ac:dyDescent="0.2">
      <c r="A16" s="2">
        <v>0</v>
      </c>
      <c r="B16">
        <v>0</v>
      </c>
    </row>
    <row r="17" spans="1:2" x14ac:dyDescent="0.2">
      <c r="A17" s="2">
        <v>0</v>
      </c>
      <c r="B17">
        <v>0</v>
      </c>
    </row>
    <row r="18" spans="1:2" x14ac:dyDescent="0.2">
      <c r="A18" s="2">
        <v>0</v>
      </c>
      <c r="B18">
        <v>0</v>
      </c>
    </row>
    <row r="19" spans="1:2" x14ac:dyDescent="0.2">
      <c r="A19" s="2">
        <v>0</v>
      </c>
      <c r="B19">
        <v>0</v>
      </c>
    </row>
    <row r="20" spans="1:2" x14ac:dyDescent="0.2">
      <c r="A20" s="2">
        <v>0</v>
      </c>
      <c r="B20">
        <v>0</v>
      </c>
    </row>
    <row r="21" spans="1:2" x14ac:dyDescent="0.2">
      <c r="A21" s="2">
        <v>0</v>
      </c>
      <c r="B21">
        <v>0</v>
      </c>
    </row>
    <row r="22" spans="1:2" x14ac:dyDescent="0.2">
      <c r="A22" s="2">
        <v>0</v>
      </c>
      <c r="B22">
        <v>0</v>
      </c>
    </row>
    <row r="23" spans="1:2" x14ac:dyDescent="0.2">
      <c r="A23" s="2">
        <v>0</v>
      </c>
      <c r="B23">
        <v>0</v>
      </c>
    </row>
    <row r="24" spans="1:2" x14ac:dyDescent="0.2">
      <c r="A24" s="2">
        <v>0</v>
      </c>
      <c r="B24">
        <v>0</v>
      </c>
    </row>
    <row r="25" spans="1:2" x14ac:dyDescent="0.2">
      <c r="A25" s="2">
        <v>0</v>
      </c>
      <c r="B25">
        <v>0</v>
      </c>
    </row>
    <row r="26" spans="1:2" x14ac:dyDescent="0.2">
      <c r="A26" s="2">
        <v>0</v>
      </c>
      <c r="B26">
        <v>0</v>
      </c>
    </row>
    <row r="27" spans="1:2" x14ac:dyDescent="0.2">
      <c r="A27" s="2">
        <v>0</v>
      </c>
      <c r="B27">
        <v>0</v>
      </c>
    </row>
    <row r="28" spans="1:2" x14ac:dyDescent="0.2">
      <c r="A28" s="2">
        <v>0</v>
      </c>
      <c r="B28">
        <v>0</v>
      </c>
    </row>
    <row r="29" spans="1:2" x14ac:dyDescent="0.2">
      <c r="A29" s="2">
        <v>0</v>
      </c>
      <c r="B29">
        <v>0</v>
      </c>
    </row>
    <row r="30" spans="1:2" x14ac:dyDescent="0.2">
      <c r="A30" s="2">
        <v>0</v>
      </c>
      <c r="B30">
        <v>0</v>
      </c>
    </row>
    <row r="31" spans="1:2" x14ac:dyDescent="0.2">
      <c r="A31" s="2">
        <v>0</v>
      </c>
      <c r="B31">
        <v>0</v>
      </c>
    </row>
    <row r="32" spans="1:2" x14ac:dyDescent="0.2">
      <c r="A32" s="2">
        <v>0</v>
      </c>
      <c r="B32">
        <v>0</v>
      </c>
    </row>
    <row r="33" spans="1:2" x14ac:dyDescent="0.2">
      <c r="A33" s="2">
        <v>0</v>
      </c>
      <c r="B33">
        <v>0</v>
      </c>
    </row>
    <row r="34" spans="1:2" x14ac:dyDescent="0.2">
      <c r="A34" s="2">
        <v>0</v>
      </c>
      <c r="B34">
        <v>0</v>
      </c>
    </row>
    <row r="35" spans="1:2" x14ac:dyDescent="0.2">
      <c r="A35" s="2">
        <v>0</v>
      </c>
      <c r="B35">
        <v>0</v>
      </c>
    </row>
    <row r="36" spans="1:2" x14ac:dyDescent="0.2">
      <c r="A36" s="2">
        <v>0</v>
      </c>
      <c r="B36">
        <v>0</v>
      </c>
    </row>
    <row r="37" spans="1:2" x14ac:dyDescent="0.2">
      <c r="A37" s="2">
        <v>0</v>
      </c>
      <c r="B37">
        <v>0</v>
      </c>
    </row>
    <row r="38" spans="1:2" x14ac:dyDescent="0.2">
      <c r="A38" s="2">
        <v>0</v>
      </c>
      <c r="B38">
        <v>0</v>
      </c>
    </row>
    <row r="39" spans="1:2" x14ac:dyDescent="0.2">
      <c r="A39" s="2">
        <v>0</v>
      </c>
      <c r="B39">
        <v>0</v>
      </c>
    </row>
    <row r="40" spans="1:2" x14ac:dyDescent="0.2">
      <c r="A40" s="2">
        <v>0</v>
      </c>
      <c r="B40">
        <v>0</v>
      </c>
    </row>
    <row r="41" spans="1:2" x14ac:dyDescent="0.2">
      <c r="A41" s="2">
        <v>0</v>
      </c>
      <c r="B41">
        <v>0</v>
      </c>
    </row>
    <row r="42" spans="1:2" x14ac:dyDescent="0.2">
      <c r="A42" s="2">
        <v>0</v>
      </c>
      <c r="B42">
        <v>0</v>
      </c>
    </row>
    <row r="43" spans="1:2" x14ac:dyDescent="0.2">
      <c r="A43" s="2">
        <v>0</v>
      </c>
      <c r="B43">
        <v>0</v>
      </c>
    </row>
    <row r="44" spans="1:2" x14ac:dyDescent="0.2">
      <c r="A44" s="2">
        <v>0</v>
      </c>
      <c r="B44">
        <v>0</v>
      </c>
    </row>
    <row r="45" spans="1:2" x14ac:dyDescent="0.2">
      <c r="A45" s="2">
        <v>0</v>
      </c>
      <c r="B45">
        <v>0</v>
      </c>
    </row>
    <row r="46" spans="1:2" x14ac:dyDescent="0.2">
      <c r="A46" s="2">
        <v>0</v>
      </c>
      <c r="B46">
        <v>0</v>
      </c>
    </row>
    <row r="47" spans="1:2" x14ac:dyDescent="0.2">
      <c r="A47" s="2">
        <v>0</v>
      </c>
      <c r="B47">
        <v>0</v>
      </c>
    </row>
    <row r="48" spans="1:2" x14ac:dyDescent="0.2">
      <c r="A48" s="2">
        <v>0</v>
      </c>
      <c r="B48">
        <v>0</v>
      </c>
    </row>
    <row r="49" spans="1:2" x14ac:dyDescent="0.2">
      <c r="A49" s="2">
        <v>0</v>
      </c>
      <c r="B49">
        <v>0</v>
      </c>
    </row>
    <row r="50" spans="1:2" x14ac:dyDescent="0.2">
      <c r="A50" s="2">
        <v>0</v>
      </c>
      <c r="B50">
        <v>0</v>
      </c>
    </row>
    <row r="51" spans="1:2" x14ac:dyDescent="0.2">
      <c r="A51" s="2">
        <v>0</v>
      </c>
      <c r="B51">
        <v>0</v>
      </c>
    </row>
    <row r="52" spans="1:2" x14ac:dyDescent="0.2">
      <c r="A52" s="2">
        <v>0</v>
      </c>
      <c r="B52">
        <v>0</v>
      </c>
    </row>
    <row r="53" spans="1:2" x14ac:dyDescent="0.2">
      <c r="A53" s="2">
        <v>0</v>
      </c>
      <c r="B53">
        <v>0</v>
      </c>
    </row>
    <row r="54" spans="1:2" x14ac:dyDescent="0.2">
      <c r="A54" s="2">
        <v>0</v>
      </c>
      <c r="B54">
        <v>0</v>
      </c>
    </row>
    <row r="55" spans="1:2" x14ac:dyDescent="0.2">
      <c r="A55" s="2">
        <v>0</v>
      </c>
      <c r="B55">
        <v>0</v>
      </c>
    </row>
    <row r="56" spans="1:2" x14ac:dyDescent="0.2">
      <c r="A56" s="2">
        <v>0</v>
      </c>
      <c r="B56">
        <v>0</v>
      </c>
    </row>
    <row r="57" spans="1:2" x14ac:dyDescent="0.2">
      <c r="A57" s="2">
        <v>0</v>
      </c>
      <c r="B57">
        <v>0</v>
      </c>
    </row>
    <row r="58" spans="1:2" x14ac:dyDescent="0.2">
      <c r="A58" s="2">
        <v>0</v>
      </c>
      <c r="B58">
        <v>0</v>
      </c>
    </row>
    <row r="59" spans="1:2" x14ac:dyDescent="0.2">
      <c r="A59" s="2">
        <v>0</v>
      </c>
      <c r="B59">
        <v>0</v>
      </c>
    </row>
    <row r="60" spans="1:2" x14ac:dyDescent="0.2">
      <c r="A60" s="2">
        <v>0</v>
      </c>
      <c r="B60">
        <v>0</v>
      </c>
    </row>
    <row r="61" spans="1:2" x14ac:dyDescent="0.2">
      <c r="A61" s="2">
        <v>0</v>
      </c>
      <c r="B61">
        <v>0</v>
      </c>
    </row>
    <row r="62" spans="1:2" x14ac:dyDescent="0.2">
      <c r="A62" s="2">
        <v>0</v>
      </c>
      <c r="B62">
        <v>0</v>
      </c>
    </row>
    <row r="63" spans="1:2" x14ac:dyDescent="0.2">
      <c r="A63" s="2">
        <v>0</v>
      </c>
      <c r="B63">
        <v>0</v>
      </c>
    </row>
    <row r="64" spans="1:2" x14ac:dyDescent="0.2">
      <c r="A64" s="2">
        <v>0</v>
      </c>
      <c r="B64">
        <v>0</v>
      </c>
    </row>
    <row r="65" spans="1:2" x14ac:dyDescent="0.2">
      <c r="A65" s="2">
        <v>0</v>
      </c>
      <c r="B65">
        <v>0</v>
      </c>
    </row>
    <row r="66" spans="1:2" x14ac:dyDescent="0.2">
      <c r="A66" s="2">
        <v>0</v>
      </c>
      <c r="B66">
        <v>0</v>
      </c>
    </row>
    <row r="67" spans="1:2" x14ac:dyDescent="0.2">
      <c r="A67" s="2">
        <v>0</v>
      </c>
      <c r="B67">
        <v>0</v>
      </c>
    </row>
    <row r="68" spans="1:2" x14ac:dyDescent="0.2">
      <c r="A68" s="2">
        <v>0</v>
      </c>
      <c r="B68">
        <v>0</v>
      </c>
    </row>
    <row r="69" spans="1:2" x14ac:dyDescent="0.2">
      <c r="A69" s="2">
        <v>0</v>
      </c>
      <c r="B69">
        <v>0</v>
      </c>
    </row>
    <row r="70" spans="1:2" x14ac:dyDescent="0.2">
      <c r="A70" s="2">
        <v>0</v>
      </c>
      <c r="B70">
        <v>0</v>
      </c>
    </row>
    <row r="71" spans="1:2" x14ac:dyDescent="0.2">
      <c r="A71" s="2">
        <v>0</v>
      </c>
      <c r="B71">
        <v>0</v>
      </c>
    </row>
    <row r="72" spans="1:2" x14ac:dyDescent="0.2">
      <c r="A72" s="2">
        <v>0</v>
      </c>
      <c r="B72">
        <v>0</v>
      </c>
    </row>
    <row r="73" spans="1:2" x14ac:dyDescent="0.2">
      <c r="A73" s="2">
        <v>0</v>
      </c>
      <c r="B73">
        <v>0</v>
      </c>
    </row>
    <row r="74" spans="1:2" x14ac:dyDescent="0.2">
      <c r="A74" s="2">
        <v>0</v>
      </c>
      <c r="B74">
        <v>0</v>
      </c>
    </row>
    <row r="75" spans="1:2" x14ac:dyDescent="0.2">
      <c r="A75" s="2">
        <v>0</v>
      </c>
      <c r="B75">
        <v>0</v>
      </c>
    </row>
    <row r="76" spans="1:2" x14ac:dyDescent="0.2">
      <c r="A76" s="2">
        <v>0</v>
      </c>
      <c r="B76">
        <v>0</v>
      </c>
    </row>
    <row r="77" spans="1:2" x14ac:dyDescent="0.2">
      <c r="A77" s="2">
        <v>0</v>
      </c>
      <c r="B77">
        <v>0</v>
      </c>
    </row>
    <row r="78" spans="1:2" x14ac:dyDescent="0.2">
      <c r="A78" s="2">
        <v>0</v>
      </c>
      <c r="B78">
        <v>0</v>
      </c>
    </row>
    <row r="79" spans="1:2" x14ac:dyDescent="0.2">
      <c r="A79" s="2">
        <v>0</v>
      </c>
      <c r="B79">
        <v>0</v>
      </c>
    </row>
    <row r="80" spans="1:2" x14ac:dyDescent="0.2">
      <c r="A80" s="2">
        <v>0</v>
      </c>
      <c r="B80">
        <v>0</v>
      </c>
    </row>
    <row r="81" spans="1:2" x14ac:dyDescent="0.2">
      <c r="A81" s="2">
        <v>0</v>
      </c>
      <c r="B81">
        <v>0</v>
      </c>
    </row>
    <row r="82" spans="1:2" x14ac:dyDescent="0.2">
      <c r="A82" s="2">
        <v>0</v>
      </c>
      <c r="B82">
        <v>0</v>
      </c>
    </row>
    <row r="83" spans="1:2" x14ac:dyDescent="0.2">
      <c r="A83" s="2">
        <v>0</v>
      </c>
      <c r="B83">
        <v>0</v>
      </c>
    </row>
    <row r="84" spans="1:2" x14ac:dyDescent="0.2">
      <c r="A84" s="2">
        <v>0</v>
      </c>
      <c r="B84">
        <v>0</v>
      </c>
    </row>
    <row r="85" spans="1:2" x14ac:dyDescent="0.2">
      <c r="A85" s="2">
        <v>0</v>
      </c>
      <c r="B85">
        <v>0</v>
      </c>
    </row>
    <row r="86" spans="1:2" x14ac:dyDescent="0.2">
      <c r="A86" s="2">
        <v>0</v>
      </c>
      <c r="B86">
        <v>0</v>
      </c>
    </row>
    <row r="87" spans="1:2" x14ac:dyDescent="0.2">
      <c r="A87" s="2">
        <v>0</v>
      </c>
      <c r="B87">
        <v>0</v>
      </c>
    </row>
    <row r="88" spans="1:2" x14ac:dyDescent="0.2">
      <c r="A88" s="2">
        <v>0</v>
      </c>
      <c r="B88">
        <v>0</v>
      </c>
    </row>
    <row r="89" spans="1:2" x14ac:dyDescent="0.2">
      <c r="A89" s="2">
        <v>0</v>
      </c>
      <c r="B89">
        <v>0</v>
      </c>
    </row>
    <row r="90" spans="1:2" x14ac:dyDescent="0.2">
      <c r="A90" s="2">
        <v>0</v>
      </c>
      <c r="B90">
        <v>0</v>
      </c>
    </row>
    <row r="91" spans="1:2" x14ac:dyDescent="0.2">
      <c r="A91" s="2">
        <v>0</v>
      </c>
      <c r="B91">
        <v>0</v>
      </c>
    </row>
    <row r="92" spans="1:2" x14ac:dyDescent="0.2">
      <c r="A92" s="2">
        <v>0</v>
      </c>
      <c r="B92">
        <v>0</v>
      </c>
    </row>
    <row r="93" spans="1:2" x14ac:dyDescent="0.2">
      <c r="A93" s="2">
        <v>0</v>
      </c>
      <c r="B93">
        <v>0</v>
      </c>
    </row>
    <row r="94" spans="1:2" x14ac:dyDescent="0.2">
      <c r="A94" s="2">
        <v>0</v>
      </c>
      <c r="B94">
        <v>0</v>
      </c>
    </row>
    <row r="95" spans="1:2" x14ac:dyDescent="0.2">
      <c r="A95" s="2">
        <v>0</v>
      </c>
      <c r="B95">
        <v>0</v>
      </c>
    </row>
    <row r="96" spans="1:2" x14ac:dyDescent="0.2">
      <c r="A96" s="2">
        <v>0</v>
      </c>
      <c r="B96">
        <v>0</v>
      </c>
    </row>
    <row r="97" spans="1:2" x14ac:dyDescent="0.2">
      <c r="A97" s="2">
        <v>0</v>
      </c>
      <c r="B97">
        <v>0</v>
      </c>
    </row>
    <row r="98" spans="1:2" x14ac:dyDescent="0.2">
      <c r="A98" s="2">
        <v>0</v>
      </c>
      <c r="B98">
        <v>0</v>
      </c>
    </row>
    <row r="99" spans="1:2" x14ac:dyDescent="0.2">
      <c r="A99" s="2">
        <v>0</v>
      </c>
      <c r="B99">
        <v>0</v>
      </c>
    </row>
    <row r="100" spans="1:2" x14ac:dyDescent="0.2">
      <c r="A100" s="2">
        <v>0</v>
      </c>
      <c r="B100">
        <v>0</v>
      </c>
    </row>
    <row r="101" spans="1:2" x14ac:dyDescent="0.2">
      <c r="A101" s="2">
        <v>0</v>
      </c>
      <c r="B101">
        <v>0</v>
      </c>
    </row>
    <row r="102" spans="1:2" x14ac:dyDescent="0.2">
      <c r="A102" s="2">
        <v>0</v>
      </c>
      <c r="B102">
        <v>0</v>
      </c>
    </row>
    <row r="103" spans="1:2" x14ac:dyDescent="0.2">
      <c r="A103" s="2">
        <v>0</v>
      </c>
      <c r="B103">
        <v>0</v>
      </c>
    </row>
    <row r="104" spans="1:2" x14ac:dyDescent="0.2">
      <c r="A104" s="2">
        <v>0</v>
      </c>
      <c r="B104">
        <v>0</v>
      </c>
    </row>
    <row r="105" spans="1:2" x14ac:dyDescent="0.2">
      <c r="A105" s="2">
        <v>0</v>
      </c>
      <c r="B105">
        <v>0</v>
      </c>
    </row>
    <row r="106" spans="1:2" x14ac:dyDescent="0.2">
      <c r="A106" s="2">
        <v>0</v>
      </c>
      <c r="B106">
        <v>0</v>
      </c>
    </row>
    <row r="107" spans="1:2" x14ac:dyDescent="0.2">
      <c r="A107" s="2">
        <v>0</v>
      </c>
      <c r="B107">
        <v>0</v>
      </c>
    </row>
    <row r="108" spans="1:2" x14ac:dyDescent="0.2">
      <c r="A108" s="2">
        <v>0</v>
      </c>
      <c r="B108">
        <v>0</v>
      </c>
    </row>
    <row r="109" spans="1:2" x14ac:dyDescent="0.2">
      <c r="A109" s="2">
        <v>0</v>
      </c>
      <c r="B109">
        <v>0</v>
      </c>
    </row>
    <row r="110" spans="1:2" x14ac:dyDescent="0.2">
      <c r="A110" s="2">
        <v>0</v>
      </c>
      <c r="B1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5"/>
  <sheetViews>
    <sheetView tabSelected="1" workbookViewId="0">
      <selection activeCell="AB7" sqref="AB7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6</v>
      </c>
      <c r="B2">
        <v>995158.53700466652</v>
      </c>
      <c r="C2">
        <v>995718.20698343473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1159407.6159169674</v>
      </c>
    </row>
    <row r="3" spans="1:32" x14ac:dyDescent="0.2">
      <c r="A3" t="s">
        <v>9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t="s">
        <v>11</v>
      </c>
      <c r="AD3" t="s">
        <v>11</v>
      </c>
      <c r="AE3" t="s">
        <v>11</v>
      </c>
      <c r="AF3" t="s">
        <v>11</v>
      </c>
    </row>
    <row r="4" spans="1:32" x14ac:dyDescent="0.2">
      <c r="A4" t="s">
        <v>10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</row>
    <row r="5" spans="1:32" x14ac:dyDescent="0.2">
      <c r="A5" t="s">
        <v>13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E109"/>
  <sheetViews>
    <sheetView workbookViewId="0">
      <selection activeCell="R170" sqref="R170"/>
    </sheetView>
  </sheetViews>
  <sheetFormatPr baseColWidth="10" defaultRowHeight="16" x14ac:dyDescent="0.2"/>
  <sheetData>
    <row r="1" spans="1:109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  <c r="DE1">
        <v>1.6981623709271299E-2</v>
      </c>
    </row>
    <row r="2" spans="1:109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  <c r="DE2">
        <v>1.6981623709271299E-2</v>
      </c>
    </row>
    <row r="3" spans="1:109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  <c r="DE3">
        <v>1.6981623709271299E-2</v>
      </c>
    </row>
    <row r="4" spans="1:109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  <c r="DE4">
        <v>1.6981623709271299E-2</v>
      </c>
    </row>
    <row r="5" spans="1:109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  <c r="DE5">
        <v>1.6981623709271299E-2</v>
      </c>
    </row>
    <row r="6" spans="1:109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  <c r="DE6">
        <v>1.6981623709271299E-2</v>
      </c>
    </row>
    <row r="7" spans="1:109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  <c r="DE7">
        <v>1.6981623709271299E-2</v>
      </c>
    </row>
    <row r="8" spans="1:109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  <c r="DE8">
        <v>1.6981623709271299E-2</v>
      </c>
    </row>
    <row r="9" spans="1:109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  <c r="DE9">
        <v>1.6981623709271299E-2</v>
      </c>
    </row>
    <row r="10" spans="1:109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  <c r="DE10">
        <v>1.6981623709271299E-2</v>
      </c>
    </row>
    <row r="11" spans="1:109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  <c r="DE11">
        <v>1.6981623709271299E-2</v>
      </c>
    </row>
    <row r="12" spans="1:109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  <c r="DE12">
        <v>1.6981623709271299E-2</v>
      </c>
    </row>
    <row r="13" spans="1:109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  <c r="DE13">
        <v>1.69571084471518E-2</v>
      </c>
    </row>
    <row r="14" spans="1:109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  <c r="DE14">
        <v>1.69571084471518E-2</v>
      </c>
    </row>
    <row r="15" spans="1:109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  <c r="DE15">
        <v>1.69571084471518E-2</v>
      </c>
    </row>
    <row r="16" spans="1:109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  <c r="DE16">
        <v>1.69571084471518E-2</v>
      </c>
    </row>
    <row r="17" spans="1:109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  <c r="DE17">
        <v>1.69571084471518E-2</v>
      </c>
    </row>
    <row r="18" spans="1:109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  <c r="DE18">
        <v>1.69571084471518E-2</v>
      </c>
    </row>
    <row r="19" spans="1:109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  <c r="DE19">
        <v>1.69571084471518E-2</v>
      </c>
    </row>
    <row r="20" spans="1:109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  <c r="DE20">
        <v>1.69571084471518E-2</v>
      </c>
    </row>
    <row r="21" spans="1:109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  <c r="DE21">
        <v>1.69571084471518E-2</v>
      </c>
    </row>
    <row r="22" spans="1:109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  <c r="DE22">
        <v>1.69571084471518E-2</v>
      </c>
    </row>
    <row r="23" spans="1:109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  <c r="DE23">
        <v>1.69571084471518E-2</v>
      </c>
    </row>
    <row r="24" spans="1:109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  <c r="DE24">
        <v>1.69571084471518E-2</v>
      </c>
    </row>
    <row r="25" spans="1:109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  <c r="DE25">
        <v>1.69536551160284E-2</v>
      </c>
    </row>
    <row r="26" spans="1:109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  <c r="DE26">
        <v>1.69536551160284E-2</v>
      </c>
    </row>
    <row r="27" spans="1:109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  <c r="DE27">
        <v>1.69536551160284E-2</v>
      </c>
    </row>
    <row r="28" spans="1:109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  <c r="DE28">
        <v>1.69536551160284E-2</v>
      </c>
    </row>
    <row r="29" spans="1:109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  <c r="DE29">
        <v>1.69536551160284E-2</v>
      </c>
    </row>
    <row r="30" spans="1:109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  <c r="DE30">
        <v>1.69536551160284E-2</v>
      </c>
    </row>
    <row r="31" spans="1:109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  <c r="DE31">
        <v>1.69536551160284E-2</v>
      </c>
    </row>
    <row r="32" spans="1:109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  <c r="DE32">
        <v>1.69536551160284E-2</v>
      </c>
    </row>
    <row r="33" spans="1:109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  <c r="DE33">
        <v>1.69536551160284E-2</v>
      </c>
    </row>
    <row r="34" spans="1:109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  <c r="DE34">
        <v>1.69536551160284E-2</v>
      </c>
    </row>
    <row r="35" spans="1:109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  <c r="DE35">
        <v>1.69536551160284E-2</v>
      </c>
    </row>
    <row r="36" spans="1:109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  <c r="DE36">
        <v>1.69536551160284E-2</v>
      </c>
    </row>
    <row r="37" spans="1:109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  <c r="DE37">
        <v>1.69872926812316E-2</v>
      </c>
    </row>
    <row r="38" spans="1:109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  <c r="DE38">
        <v>1.69872926812316E-2</v>
      </c>
    </row>
    <row r="39" spans="1:109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  <c r="DE39">
        <v>1.69872926812316E-2</v>
      </c>
    </row>
    <row r="40" spans="1:109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  <c r="DE40">
        <v>1.69872926812316E-2</v>
      </c>
    </row>
    <row r="41" spans="1:109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  <c r="DE41">
        <v>1.69872926812316E-2</v>
      </c>
    </row>
    <row r="42" spans="1:109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  <c r="DE42">
        <v>1.69872926812316E-2</v>
      </c>
    </row>
    <row r="43" spans="1:109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  <c r="DE43">
        <v>1.69872926812316E-2</v>
      </c>
    </row>
    <row r="44" spans="1:109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  <c r="DE44">
        <v>1.69872926812316E-2</v>
      </c>
    </row>
    <row r="45" spans="1:109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  <c r="DE45">
        <v>1.69872926812316E-2</v>
      </c>
    </row>
    <row r="46" spans="1:109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  <c r="DE46">
        <v>1.69872926812316E-2</v>
      </c>
    </row>
    <row r="47" spans="1:109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  <c r="DE47">
        <v>1.69872926812316E-2</v>
      </c>
    </row>
    <row r="48" spans="1:109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  <c r="DE48">
        <v>1.69872926812316E-2</v>
      </c>
    </row>
    <row r="49" spans="1:109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  <c r="DE49">
        <v>1.69872926812316E-2</v>
      </c>
    </row>
    <row r="50" spans="1:109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  <c r="DE50">
        <v>1.4782865575141199E-2</v>
      </c>
    </row>
    <row r="51" spans="1:109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  <c r="DE51">
        <v>1.4781688032536801E-2</v>
      </c>
    </row>
    <row r="52" spans="1:109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  <c r="DE52">
        <v>1.4765857243645901E-2</v>
      </c>
    </row>
    <row r="53" spans="1:109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  <c r="DE53">
        <v>1.47638573656955E-2</v>
      </c>
    </row>
    <row r="54" spans="1:109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  <c r="DE54">
        <v>1.4768544424504799E-2</v>
      </c>
    </row>
    <row r="55" spans="1:109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  <c r="DE55">
        <v>1.7828158552626601E-2</v>
      </c>
    </row>
    <row r="56" spans="1:109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  <c r="DE56">
        <v>1.7844713260340501E-2</v>
      </c>
    </row>
    <row r="57" spans="1:109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  <c r="DE57">
        <v>1.7853777369306899E-2</v>
      </c>
    </row>
    <row r="58" spans="1:109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  <c r="DE58">
        <v>1.7832857780200599E-2</v>
      </c>
    </row>
    <row r="59" spans="1:109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  <c r="DE59">
        <v>1.78525198538136E-2</v>
      </c>
    </row>
    <row r="60" spans="1:109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  <c r="DE60">
        <v>9.2389076778452497E-3</v>
      </c>
    </row>
    <row r="61" spans="1:109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  <c r="DE61">
        <v>9.2656156759882407E-3</v>
      </c>
    </row>
    <row r="62" spans="1:109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  <c r="DE62">
        <v>9.3027136844833908E-3</v>
      </c>
    </row>
    <row r="63" spans="1:109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  <c r="DE63">
        <v>9.3471158387219595E-3</v>
      </c>
    </row>
    <row r="64" spans="1:109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  <c r="DE64">
        <v>9.3888710945016392E-3</v>
      </c>
    </row>
    <row r="65" spans="1:109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  <c r="DE65">
        <v>1.4248466186364699E-2</v>
      </c>
    </row>
    <row r="66" spans="1:109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  <c r="DE66">
        <v>1.4246843645228401E-2</v>
      </c>
    </row>
    <row r="67" spans="1:109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  <c r="DE67">
        <v>1.4241860230648599E-2</v>
      </c>
    </row>
    <row r="68" spans="1:109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  <c r="DE68">
        <v>1.4236453643917801E-2</v>
      </c>
    </row>
    <row r="69" spans="1:109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  <c r="DE69">
        <v>1.4232646270699201E-2</v>
      </c>
    </row>
    <row r="70" spans="1:109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  <c r="DE70">
        <v>9.0383423921228303E-3</v>
      </c>
    </row>
    <row r="71" spans="1:109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  <c r="DE71">
        <v>8.7902181816634593E-3</v>
      </c>
    </row>
    <row r="72" spans="1:109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  <c r="DE72">
        <v>8.6743736266040993E-3</v>
      </c>
    </row>
    <row r="73" spans="1:109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  <c r="DE73">
        <v>8.6074086420239396E-3</v>
      </c>
    </row>
    <row r="74" spans="1:109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  <c r="DE74">
        <v>8.5367466494528799E-3</v>
      </c>
    </row>
    <row r="75" spans="1:109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  <c r="DE75">
        <v>1.07616830946004E-2</v>
      </c>
    </row>
    <row r="76" spans="1:109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  <c r="DE76">
        <v>1.0759452964143899E-2</v>
      </c>
    </row>
    <row r="77" spans="1:109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  <c r="DE77">
        <v>1.07568623447372E-2</v>
      </c>
    </row>
    <row r="78" spans="1:109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  <c r="DE78">
        <v>1.07533338657463E-2</v>
      </c>
    </row>
    <row r="79" spans="1:109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  <c r="DE79">
        <v>1.07534062160252E-2</v>
      </c>
    </row>
    <row r="80" spans="1:109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  <c r="DE80">
        <v>8.0987705476752402E-3</v>
      </c>
    </row>
    <row r="81" spans="1:109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  <c r="DE81">
        <v>8.0751144208030499E-3</v>
      </c>
    </row>
    <row r="82" spans="1:109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  <c r="DE82">
        <v>8.0481902871387106E-3</v>
      </c>
    </row>
    <row r="83" spans="1:109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  <c r="DE83">
        <v>8.0507458077544204E-3</v>
      </c>
    </row>
    <row r="84" spans="1:109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  <c r="DE84">
        <v>8.0948617153045604E-3</v>
      </c>
    </row>
    <row r="85" spans="1:109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  <c r="DE85">
        <v>9.4576448726615397E-3</v>
      </c>
    </row>
    <row r="86" spans="1:109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  <c r="DE86">
        <v>9.4897979643871998E-3</v>
      </c>
    </row>
    <row r="87" spans="1:109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  <c r="DE87">
        <v>9.5349834848875298E-3</v>
      </c>
    </row>
    <row r="88" spans="1:109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  <c r="DE88">
        <v>9.6053131718655503E-3</v>
      </c>
    </row>
    <row r="89" spans="1:109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  <c r="DE89">
        <v>9.6919004891345105E-3</v>
      </c>
    </row>
    <row r="90" spans="1:109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  <c r="DE90">
        <v>1.55018203535486E-2</v>
      </c>
    </row>
    <row r="91" spans="1:109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  <c r="DE91">
        <v>1.5555578799075501E-2</v>
      </c>
    </row>
    <row r="92" spans="1:109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  <c r="DE92">
        <v>1.5570166266719801E-2</v>
      </c>
    </row>
    <row r="93" spans="1:109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  <c r="DE93">
        <v>1.55481733027008E-2</v>
      </c>
    </row>
    <row r="94" spans="1:109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  <c r="DE94">
        <v>1.5507063918914399E-2</v>
      </c>
    </row>
    <row r="95" spans="1:109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  <c r="DE95">
        <v>1.64614068361735E-2</v>
      </c>
    </row>
    <row r="96" spans="1:109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  <c r="DE96">
        <v>1.6431924613697999E-2</v>
      </c>
    </row>
    <row r="97" spans="1:109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  <c r="DE97">
        <v>1.64175102148073E-2</v>
      </c>
    </row>
    <row r="98" spans="1:109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  <c r="DE98">
        <v>1.6417528029515099E-2</v>
      </c>
    </row>
    <row r="99" spans="1:109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  <c r="DE99">
        <v>1.6433840023380501E-2</v>
      </c>
    </row>
    <row r="100" spans="1:109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  <c r="DE100">
        <v>1.52505933326371E-2</v>
      </c>
    </row>
    <row r="101" spans="1:109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  <c r="DE101">
        <v>1.5275940590190201E-2</v>
      </c>
    </row>
    <row r="102" spans="1:109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  <c r="DE102">
        <v>1.53078777063915E-2</v>
      </c>
    </row>
    <row r="103" spans="1:109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  <c r="DE103">
        <v>1.53458356561886E-2</v>
      </c>
    </row>
    <row r="104" spans="1:109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  <c r="DE104">
        <v>1.53894534358574E-2</v>
      </c>
    </row>
    <row r="105" spans="1:109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  <c r="DE105">
        <v>1.4847221090900101E-2</v>
      </c>
    </row>
    <row r="106" spans="1:109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  <c r="DE106">
        <v>4.2162361314220499E-2</v>
      </c>
    </row>
    <row r="107" spans="1:109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  <c r="DE107">
        <v>3.8437070758178198E-2</v>
      </c>
    </row>
    <row r="108" spans="1:109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  <c r="DE108">
        <v>3.9315610966031797E-2</v>
      </c>
    </row>
    <row r="109" spans="1:109" x14ac:dyDescent="0.2">
      <c r="A109">
        <v>5.1921062952891903</v>
      </c>
      <c r="B109">
        <v>5.1921062952891903</v>
      </c>
      <c r="C109">
        <v>5.1921062952891903</v>
      </c>
      <c r="D109">
        <v>5.1921062952891903</v>
      </c>
      <c r="E109">
        <v>5.1921062952891903</v>
      </c>
      <c r="F109">
        <v>5.1921062952891903</v>
      </c>
      <c r="G109">
        <v>5.1921062952891903</v>
      </c>
      <c r="H109">
        <v>5.1921062952891903</v>
      </c>
      <c r="I109">
        <v>5.1921062952891903</v>
      </c>
      <c r="J109">
        <v>5.1921062952891903</v>
      </c>
      <c r="K109">
        <v>5.1921062952891903</v>
      </c>
      <c r="L109">
        <v>5.1921062952891903</v>
      </c>
      <c r="M109">
        <v>5.2923838753772898</v>
      </c>
      <c r="N109">
        <v>5.2923838753772898</v>
      </c>
      <c r="O109">
        <v>5.2923838753772898</v>
      </c>
      <c r="P109">
        <v>5.2923838753772898</v>
      </c>
      <c r="Q109">
        <v>5.2923838753772898</v>
      </c>
      <c r="R109">
        <v>5.2923838753772898</v>
      </c>
      <c r="S109">
        <v>5.2923838753772898</v>
      </c>
      <c r="T109">
        <v>5.2923838753772898</v>
      </c>
      <c r="U109">
        <v>5.2923838753772898</v>
      </c>
      <c r="V109">
        <v>5.2923838753772898</v>
      </c>
      <c r="W109">
        <v>5.2923838753772898</v>
      </c>
      <c r="X109">
        <v>5.2923838753772898</v>
      </c>
      <c r="Y109">
        <v>5.3099071044666504</v>
      </c>
      <c r="Z109">
        <v>5.3099071044666504</v>
      </c>
      <c r="AA109">
        <v>5.3099071044666504</v>
      </c>
      <c r="AB109">
        <v>5.3099071044666504</v>
      </c>
      <c r="AC109">
        <v>5.3099071044666504</v>
      </c>
      <c r="AD109">
        <v>5.3099071044666504</v>
      </c>
      <c r="AE109">
        <v>5.3099071044666504</v>
      </c>
      <c r="AF109">
        <v>5.3099071044666504</v>
      </c>
      <c r="AG109">
        <v>5.3099071044666504</v>
      </c>
      <c r="AH109">
        <v>5.3099071044666504</v>
      </c>
      <c r="AI109">
        <v>5.3099071044666504</v>
      </c>
      <c r="AJ109">
        <v>5.3099071044666504</v>
      </c>
      <c r="AK109">
        <v>5.1732490528275603</v>
      </c>
      <c r="AL109">
        <v>5.1732490528275603</v>
      </c>
      <c r="AM109">
        <v>5.1732490528275603</v>
      </c>
      <c r="AN109">
        <v>5.1732490528275603</v>
      </c>
      <c r="AO109">
        <v>5.1732490528275603</v>
      </c>
      <c r="AP109">
        <v>5.1732490528275603</v>
      </c>
      <c r="AQ109">
        <v>5.1732490528275603</v>
      </c>
      <c r="AR109">
        <v>5.1732490528275603</v>
      </c>
      <c r="AS109">
        <v>5.1732490528275603</v>
      </c>
      <c r="AT109">
        <v>5.1732490528275603</v>
      </c>
      <c r="AU109">
        <v>5.1732490528275603</v>
      </c>
      <c r="AV109">
        <v>5.1732490528275603</v>
      </c>
      <c r="AW109">
        <v>5.1732490528275603</v>
      </c>
      <c r="AX109">
        <v>4.36188156037983</v>
      </c>
      <c r="AY109">
        <v>4.3693054445499797</v>
      </c>
      <c r="AZ109">
        <v>4.4717081497367497</v>
      </c>
      <c r="BA109">
        <v>4.48499938621217</v>
      </c>
      <c r="BB109">
        <v>4.4539771579525498</v>
      </c>
      <c r="BC109">
        <v>5.3265514416301301</v>
      </c>
      <c r="BD109">
        <v>5.2451239406868702</v>
      </c>
      <c r="BE109">
        <v>5.2016410313992703</v>
      </c>
      <c r="BF109">
        <v>5.3031678835059504</v>
      </c>
      <c r="BG109">
        <v>5.2076282278823802</v>
      </c>
      <c r="BH109">
        <v>2.5574804845365899</v>
      </c>
      <c r="BI109">
        <v>2.4876244449364</v>
      </c>
      <c r="BJ109">
        <v>2.3972927810555902</v>
      </c>
      <c r="BK109">
        <v>2.2982742574756099</v>
      </c>
      <c r="BL109">
        <v>2.2130996970413701</v>
      </c>
      <c r="BM109">
        <v>3.3179828204252599</v>
      </c>
      <c r="BN109">
        <v>3.3376162205793598</v>
      </c>
      <c r="BO109">
        <v>3.39941483939098</v>
      </c>
      <c r="BP109">
        <v>3.4691341503778701</v>
      </c>
      <c r="BQ109">
        <v>3.5199929647463502</v>
      </c>
      <c r="BR109">
        <v>2.3333061029032902</v>
      </c>
      <c r="BS109">
        <v>2.38447659645573</v>
      </c>
      <c r="BT109">
        <v>2.4113273930713199</v>
      </c>
      <c r="BU109">
        <v>2.42808367990237</v>
      </c>
      <c r="BV109">
        <v>2.4470587080645698</v>
      </c>
      <c r="BW109">
        <v>3.1481515002548202</v>
      </c>
      <c r="BX109">
        <v>3.1840486698002799</v>
      </c>
      <c r="BY109">
        <v>3.2240943699270801</v>
      </c>
      <c r="BZ109">
        <v>3.2769507156808202</v>
      </c>
      <c r="CA109">
        <v>3.2758797247800602</v>
      </c>
      <c r="CB109">
        <v>2.4134570824504098</v>
      </c>
      <c r="CC109">
        <v>2.2901704954702198</v>
      </c>
      <c r="CD109">
        <v>2.1643888463402998</v>
      </c>
      <c r="CE109">
        <v>2.0727262535577</v>
      </c>
      <c r="CF109">
        <v>2.0037495243478198</v>
      </c>
      <c r="CG109">
        <v>2.23730022202757</v>
      </c>
      <c r="CH109">
        <v>2.1236730942697601</v>
      </c>
      <c r="CI109">
        <v>1.98324015741473</v>
      </c>
      <c r="CJ109">
        <v>1.80012042257252</v>
      </c>
      <c r="CK109">
        <v>1.61894041728134</v>
      </c>
      <c r="CL109">
        <v>2.33948084387904</v>
      </c>
      <c r="CM109">
        <v>2.19945233921396</v>
      </c>
      <c r="CN109">
        <v>2.1644519663904198</v>
      </c>
      <c r="CO109">
        <v>2.21768334989719</v>
      </c>
      <c r="CP109">
        <v>2.3249978797084099</v>
      </c>
      <c r="CQ109">
        <v>2.5998120776613498</v>
      </c>
      <c r="CR109">
        <v>2.6947577499728701</v>
      </c>
      <c r="CS109">
        <v>2.7438815034626098</v>
      </c>
      <c r="CT109">
        <v>2.7438196321643802</v>
      </c>
      <c r="CU109">
        <v>2.6883685058181701</v>
      </c>
      <c r="CV109">
        <v>2.3926263319864498</v>
      </c>
      <c r="CW109">
        <v>2.2592361889610002</v>
      </c>
      <c r="CX109">
        <v>2.1114672701417398</v>
      </c>
      <c r="CY109">
        <v>1.95980565982771</v>
      </c>
      <c r="CZ109">
        <v>1.81110666249872</v>
      </c>
      <c r="DA109">
        <v>12.957690818302501</v>
      </c>
      <c r="DB109">
        <v>20.749888307075999</v>
      </c>
      <c r="DC109">
        <v>6.2866144558755801</v>
      </c>
      <c r="DD109">
        <v>1.3504019418459099</v>
      </c>
      <c r="DE109">
        <v>7.6391713801021194E-2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workbookViewId="0">
      <selection activeCell="I86" sqref="I86"/>
    </sheetView>
  </sheetViews>
  <sheetFormatPr baseColWidth="10" defaultRowHeight="16" x14ac:dyDescent="0.2"/>
  <sheetData>
    <row r="1" spans="1:31" x14ac:dyDescent="0.2">
      <c r="A1">
        <v>5.31495776081196E-2</v>
      </c>
      <c r="B1">
        <v>5.3276037410835024E-2</v>
      </c>
      <c r="C1">
        <v>5.5537394255210232E-2</v>
      </c>
      <c r="D1">
        <v>5.6749874510378703E-2</v>
      </c>
      <c r="E1">
        <v>5.5732801007817093E-2</v>
      </c>
      <c r="F1">
        <v>5.3214428989859772E-2</v>
      </c>
      <c r="G1">
        <v>5.0246695901844309E-2</v>
      </c>
      <c r="H1">
        <v>4.5747807899667765E-2</v>
      </c>
      <c r="I1">
        <v>4.1386523664210112E-2</v>
      </c>
      <c r="J1">
        <v>3.6428409070082622E-2</v>
      </c>
      <c r="K1">
        <v>3.2780309772493438E-2</v>
      </c>
      <c r="L1">
        <v>3.1034624085182802E-2</v>
      </c>
      <c r="M1">
        <v>3.0257221644087531E-2</v>
      </c>
      <c r="N1">
        <v>2.9566687856282251E-2</v>
      </c>
      <c r="O1">
        <v>2.8890946527596939E-2</v>
      </c>
      <c r="P1">
        <v>2.8261116323520012E-2</v>
      </c>
      <c r="Q1">
        <v>2.7781532713702425E-2</v>
      </c>
      <c r="R1">
        <v>2.7388954439850701E-2</v>
      </c>
      <c r="S1">
        <v>2.7124970787268783E-2</v>
      </c>
      <c r="T1">
        <v>2.5034642677416129E-2</v>
      </c>
      <c r="U1">
        <v>2.4884291444421912E-2</v>
      </c>
      <c r="V1">
        <v>2.8972096963045275E-2</v>
      </c>
      <c r="W1">
        <v>2.9236643635985406E-2</v>
      </c>
      <c r="X1">
        <v>2.84618372267741E-2</v>
      </c>
      <c r="Y1">
        <v>2.7699549694148139E-2</v>
      </c>
      <c r="Z1">
        <v>2.6959814378471655E-2</v>
      </c>
      <c r="AA1">
        <v>2.6242233530548952E-2</v>
      </c>
      <c r="AB1">
        <v>2.5546705287213423E-2</v>
      </c>
      <c r="AC1">
        <v>2.487403104002564E-2</v>
      </c>
      <c r="AD1">
        <v>2.42247129888182E-2</v>
      </c>
      <c r="AE1">
        <v>2.3596697893043271E-2</v>
      </c>
    </row>
    <row r="2" spans="1:31" x14ac:dyDescent="0.2">
      <c r="A2">
        <v>5.3149577608119648E-2</v>
      </c>
      <c r="B2">
        <v>5.3276037410835024E-2</v>
      </c>
      <c r="C2">
        <v>5.5537394255210232E-2</v>
      </c>
      <c r="D2">
        <v>5.6749874510378703E-2</v>
      </c>
      <c r="E2">
        <v>5.5732801007817093E-2</v>
      </c>
      <c r="F2">
        <v>5.3214428989859772E-2</v>
      </c>
      <c r="G2">
        <v>5.0246695901844309E-2</v>
      </c>
      <c r="H2">
        <v>4.5747807899667765E-2</v>
      </c>
      <c r="I2">
        <v>4.1386523664210112E-2</v>
      </c>
      <c r="J2">
        <v>3.6428409070082622E-2</v>
      </c>
      <c r="K2">
        <v>3.2780309772493438E-2</v>
      </c>
      <c r="L2">
        <v>3.1034624085182802E-2</v>
      </c>
      <c r="M2">
        <v>3.0257221644087531E-2</v>
      </c>
      <c r="N2">
        <v>2.9566687856282251E-2</v>
      </c>
      <c r="O2">
        <v>2.8890946527596939E-2</v>
      </c>
      <c r="P2">
        <v>2.8261116323520012E-2</v>
      </c>
      <c r="Q2">
        <v>2.7781532713702425E-2</v>
      </c>
      <c r="R2">
        <v>2.7388954439850701E-2</v>
      </c>
      <c r="S2">
        <v>2.7124970787268783E-2</v>
      </c>
      <c r="T2">
        <v>2.5034642677416129E-2</v>
      </c>
      <c r="U2">
        <v>2.4884291444421912E-2</v>
      </c>
      <c r="V2">
        <v>2.8972096963045275E-2</v>
      </c>
      <c r="W2">
        <v>2.9236643635985406E-2</v>
      </c>
      <c r="X2">
        <v>2.84618372267741E-2</v>
      </c>
      <c r="Y2">
        <v>2.7699549694148139E-2</v>
      </c>
      <c r="Z2">
        <v>2.6959814378471655E-2</v>
      </c>
      <c r="AA2">
        <v>2.6242233530548952E-2</v>
      </c>
      <c r="AB2">
        <v>2.5546705287213423E-2</v>
      </c>
      <c r="AC2">
        <v>2.487403104002564E-2</v>
      </c>
      <c r="AD2">
        <v>2.42247129888182E-2</v>
      </c>
      <c r="AE2">
        <v>2.3596697893043271E-2</v>
      </c>
    </row>
    <row r="3" spans="1:31" x14ac:dyDescent="0.2">
      <c r="A3">
        <v>5.3149577608119648E-2</v>
      </c>
      <c r="B3">
        <v>5.3276037410835024E-2</v>
      </c>
      <c r="C3">
        <v>5.5537394255210232E-2</v>
      </c>
      <c r="D3">
        <v>5.6749874510378703E-2</v>
      </c>
      <c r="E3">
        <v>5.5732801007817093E-2</v>
      </c>
      <c r="F3">
        <v>5.3214428989859772E-2</v>
      </c>
      <c r="G3">
        <v>5.0246695901844309E-2</v>
      </c>
      <c r="H3">
        <v>4.5747807899667765E-2</v>
      </c>
      <c r="I3">
        <v>4.1386523664210112E-2</v>
      </c>
      <c r="J3">
        <v>3.6428409070082622E-2</v>
      </c>
      <c r="K3">
        <v>3.2780309772493438E-2</v>
      </c>
      <c r="L3">
        <v>3.1034624085182802E-2</v>
      </c>
      <c r="M3">
        <v>3.0257221644087531E-2</v>
      </c>
      <c r="N3">
        <v>2.9566687856282251E-2</v>
      </c>
      <c r="O3">
        <v>2.8890946527596939E-2</v>
      </c>
      <c r="P3">
        <v>2.8261116323520012E-2</v>
      </c>
      <c r="Q3">
        <v>2.7781532713702425E-2</v>
      </c>
      <c r="R3">
        <v>2.7388954439850701E-2</v>
      </c>
      <c r="S3">
        <v>2.7124970787268783E-2</v>
      </c>
      <c r="T3">
        <v>2.5034642677416129E-2</v>
      </c>
      <c r="U3">
        <v>2.4884291444421912E-2</v>
      </c>
      <c r="V3">
        <v>2.8972096963045275E-2</v>
      </c>
      <c r="W3">
        <v>2.9236643635985406E-2</v>
      </c>
      <c r="X3">
        <v>2.84618372267741E-2</v>
      </c>
      <c r="Y3">
        <v>2.7699549694148139E-2</v>
      </c>
      <c r="Z3">
        <v>2.6959814378471655E-2</v>
      </c>
      <c r="AA3">
        <v>2.6242233530548952E-2</v>
      </c>
      <c r="AB3">
        <v>2.5546705287213423E-2</v>
      </c>
      <c r="AC3">
        <v>2.487403104002564E-2</v>
      </c>
      <c r="AD3">
        <v>2.42247129888182E-2</v>
      </c>
      <c r="AE3">
        <v>2.3596697893043271E-2</v>
      </c>
    </row>
    <row r="4" spans="1:31" x14ac:dyDescent="0.2">
      <c r="A4">
        <v>5.3149577608119648E-2</v>
      </c>
      <c r="B4">
        <v>5.3276037410835024E-2</v>
      </c>
      <c r="C4">
        <v>5.5537394255210232E-2</v>
      </c>
      <c r="D4">
        <v>5.6749874510378703E-2</v>
      </c>
      <c r="E4">
        <v>5.5732801007817093E-2</v>
      </c>
      <c r="F4">
        <v>5.3214428989859772E-2</v>
      </c>
      <c r="G4">
        <v>5.0246695901844309E-2</v>
      </c>
      <c r="H4">
        <v>4.5747807899667765E-2</v>
      </c>
      <c r="I4">
        <v>4.1386523664210112E-2</v>
      </c>
      <c r="J4">
        <v>3.6428409070082622E-2</v>
      </c>
      <c r="K4">
        <v>3.2780309772493438E-2</v>
      </c>
      <c r="L4">
        <v>3.1034624085182802E-2</v>
      </c>
      <c r="M4">
        <v>3.0257221644087531E-2</v>
      </c>
      <c r="N4">
        <v>2.9566687856282251E-2</v>
      </c>
      <c r="O4">
        <v>2.8890946527596939E-2</v>
      </c>
      <c r="P4">
        <v>2.8261116323520012E-2</v>
      </c>
      <c r="Q4">
        <v>2.7781532713702425E-2</v>
      </c>
      <c r="R4">
        <v>2.7388954439850701E-2</v>
      </c>
      <c r="S4">
        <v>2.7124970787268783E-2</v>
      </c>
      <c r="T4">
        <v>2.5034642677416129E-2</v>
      </c>
      <c r="U4">
        <v>2.4884291444421912E-2</v>
      </c>
      <c r="V4">
        <v>2.8972096963045275E-2</v>
      </c>
      <c r="W4">
        <v>2.9236643635985406E-2</v>
      </c>
      <c r="X4">
        <v>2.84618372267741E-2</v>
      </c>
      <c r="Y4">
        <v>2.7699549694148139E-2</v>
      </c>
      <c r="Z4">
        <v>2.6959814378471655E-2</v>
      </c>
      <c r="AA4">
        <v>2.6242233530548952E-2</v>
      </c>
      <c r="AB4">
        <v>2.5546705287213423E-2</v>
      </c>
      <c r="AC4">
        <v>2.487403104002564E-2</v>
      </c>
      <c r="AD4">
        <v>2.42247129888182E-2</v>
      </c>
      <c r="AE4">
        <v>2.3596697893043271E-2</v>
      </c>
    </row>
    <row r="5" spans="1:31" x14ac:dyDescent="0.2">
      <c r="A5">
        <v>5.3149577608119648E-2</v>
      </c>
      <c r="B5">
        <v>5.3276037410835024E-2</v>
      </c>
      <c r="C5">
        <v>5.5537394255210232E-2</v>
      </c>
      <c r="D5">
        <v>5.6749874510378703E-2</v>
      </c>
      <c r="E5">
        <v>5.5732801007817093E-2</v>
      </c>
      <c r="F5">
        <v>5.3214428989859772E-2</v>
      </c>
      <c r="G5">
        <v>5.0246695901844309E-2</v>
      </c>
      <c r="H5">
        <v>4.5747807899667765E-2</v>
      </c>
      <c r="I5">
        <v>4.1386523664210112E-2</v>
      </c>
      <c r="J5">
        <v>3.6428409070082622E-2</v>
      </c>
      <c r="K5">
        <v>3.2780309772493438E-2</v>
      </c>
      <c r="L5">
        <v>3.1034624085182802E-2</v>
      </c>
      <c r="M5">
        <v>3.0257221644087531E-2</v>
      </c>
      <c r="N5">
        <v>2.9566687856282251E-2</v>
      </c>
      <c r="O5">
        <v>2.8890946527596939E-2</v>
      </c>
      <c r="P5">
        <v>2.8261116323520012E-2</v>
      </c>
      <c r="Q5">
        <v>2.7781532713702425E-2</v>
      </c>
      <c r="R5">
        <v>2.7388954439850701E-2</v>
      </c>
      <c r="S5">
        <v>2.7124970787268783E-2</v>
      </c>
      <c r="T5">
        <v>2.5034642677416129E-2</v>
      </c>
      <c r="U5">
        <v>2.4884291444421912E-2</v>
      </c>
      <c r="V5">
        <v>2.8972096963045275E-2</v>
      </c>
      <c r="W5">
        <v>2.9236643635985406E-2</v>
      </c>
      <c r="X5">
        <v>2.84618372267741E-2</v>
      </c>
      <c r="Y5">
        <v>2.7699549694148139E-2</v>
      </c>
      <c r="Z5">
        <v>2.6959814378471655E-2</v>
      </c>
      <c r="AA5">
        <v>2.6242233530548952E-2</v>
      </c>
      <c r="AB5">
        <v>2.5546705287213423E-2</v>
      </c>
      <c r="AC5">
        <v>2.487403104002564E-2</v>
      </c>
      <c r="AD5">
        <v>2.42247129888182E-2</v>
      </c>
      <c r="AE5">
        <v>2.3596697893043271E-2</v>
      </c>
    </row>
    <row r="6" spans="1:31" x14ac:dyDescent="0.2">
      <c r="A6">
        <v>5.3149577608119648E-2</v>
      </c>
      <c r="B6">
        <v>5.3276037410835024E-2</v>
      </c>
      <c r="C6">
        <v>5.5537394255210232E-2</v>
      </c>
      <c r="D6">
        <v>5.6749874510378703E-2</v>
      </c>
      <c r="E6">
        <v>5.5732801007817093E-2</v>
      </c>
      <c r="F6">
        <v>5.3214428989859772E-2</v>
      </c>
      <c r="G6">
        <v>5.0246695901844309E-2</v>
      </c>
      <c r="H6">
        <v>4.5747807899667765E-2</v>
      </c>
      <c r="I6">
        <v>4.1386523664210112E-2</v>
      </c>
      <c r="J6">
        <v>3.6428409070082622E-2</v>
      </c>
      <c r="K6">
        <v>3.2780309772493438E-2</v>
      </c>
      <c r="L6">
        <v>3.1034624085182802E-2</v>
      </c>
      <c r="M6">
        <v>3.0257221644087531E-2</v>
      </c>
      <c r="N6">
        <v>2.9566687856282251E-2</v>
      </c>
      <c r="O6">
        <v>2.8890946527596939E-2</v>
      </c>
      <c r="P6">
        <v>2.8261116323520012E-2</v>
      </c>
      <c r="Q6">
        <v>2.7781532713702425E-2</v>
      </c>
      <c r="R6">
        <v>2.7388954439850701E-2</v>
      </c>
      <c r="S6">
        <v>2.7124970787268783E-2</v>
      </c>
      <c r="T6">
        <v>2.5034642677416129E-2</v>
      </c>
      <c r="U6">
        <v>2.4884291444421912E-2</v>
      </c>
      <c r="V6">
        <v>2.8972096963045275E-2</v>
      </c>
      <c r="W6">
        <v>2.9236643635985406E-2</v>
      </c>
      <c r="X6">
        <v>2.84618372267741E-2</v>
      </c>
      <c r="Y6">
        <v>2.7699549694148139E-2</v>
      </c>
      <c r="Z6">
        <v>2.6959814378471655E-2</v>
      </c>
      <c r="AA6">
        <v>2.6242233530548952E-2</v>
      </c>
      <c r="AB6">
        <v>2.5546705287213423E-2</v>
      </c>
      <c r="AC6">
        <v>2.487403104002564E-2</v>
      </c>
      <c r="AD6">
        <v>2.42247129888182E-2</v>
      </c>
      <c r="AE6">
        <v>2.3596697893043271E-2</v>
      </c>
    </row>
    <row r="7" spans="1:31" x14ac:dyDescent="0.2">
      <c r="A7">
        <v>5.3149577608119648E-2</v>
      </c>
      <c r="B7">
        <v>5.3276037410835024E-2</v>
      </c>
      <c r="C7">
        <v>5.5537394255210232E-2</v>
      </c>
      <c r="D7">
        <v>5.6749874510378703E-2</v>
      </c>
      <c r="E7">
        <v>5.5732801007817093E-2</v>
      </c>
      <c r="F7">
        <v>5.3214428989859772E-2</v>
      </c>
      <c r="G7">
        <v>5.0246695901844309E-2</v>
      </c>
      <c r="H7">
        <v>4.5747807899667765E-2</v>
      </c>
      <c r="I7">
        <v>4.1386523664210112E-2</v>
      </c>
      <c r="J7">
        <v>3.6428409070082622E-2</v>
      </c>
      <c r="K7">
        <v>3.2780309772493438E-2</v>
      </c>
      <c r="L7">
        <v>3.1034624085182802E-2</v>
      </c>
      <c r="M7">
        <v>3.0257221644087531E-2</v>
      </c>
      <c r="N7">
        <v>2.9566687856282251E-2</v>
      </c>
      <c r="O7">
        <v>2.8890946527596939E-2</v>
      </c>
      <c r="P7">
        <v>2.8261116323520012E-2</v>
      </c>
      <c r="Q7">
        <v>2.7781532713702425E-2</v>
      </c>
      <c r="R7">
        <v>2.7388954439850701E-2</v>
      </c>
      <c r="S7">
        <v>2.7124970787268783E-2</v>
      </c>
      <c r="T7">
        <v>2.5034642677416129E-2</v>
      </c>
      <c r="U7">
        <v>2.4884291444421912E-2</v>
      </c>
      <c r="V7">
        <v>2.8972096963045275E-2</v>
      </c>
      <c r="W7">
        <v>2.9236643635985406E-2</v>
      </c>
      <c r="X7">
        <v>2.84618372267741E-2</v>
      </c>
      <c r="Y7">
        <v>2.7699549694148139E-2</v>
      </c>
      <c r="Z7">
        <v>2.6959814378471655E-2</v>
      </c>
      <c r="AA7">
        <v>2.6242233530548952E-2</v>
      </c>
      <c r="AB7">
        <v>2.5546705287213423E-2</v>
      </c>
      <c r="AC7">
        <v>2.487403104002564E-2</v>
      </c>
      <c r="AD7">
        <v>2.42247129888182E-2</v>
      </c>
      <c r="AE7">
        <v>2.3596697893043271E-2</v>
      </c>
    </row>
    <row r="8" spans="1:31" x14ac:dyDescent="0.2">
      <c r="A8">
        <v>5.3149577608119648E-2</v>
      </c>
      <c r="B8">
        <v>5.3276037410835024E-2</v>
      </c>
      <c r="C8">
        <v>5.5537394255210232E-2</v>
      </c>
      <c r="D8">
        <v>5.6749874510378703E-2</v>
      </c>
      <c r="E8">
        <v>5.5732801007817093E-2</v>
      </c>
      <c r="F8">
        <v>5.3214428989859772E-2</v>
      </c>
      <c r="G8">
        <v>5.0246695901844309E-2</v>
      </c>
      <c r="H8">
        <v>4.5747807899667765E-2</v>
      </c>
      <c r="I8">
        <v>4.1386523664210112E-2</v>
      </c>
      <c r="J8">
        <v>3.6428409070082622E-2</v>
      </c>
      <c r="K8">
        <v>3.2780309772493438E-2</v>
      </c>
      <c r="L8">
        <v>3.1034624085182802E-2</v>
      </c>
      <c r="M8">
        <v>3.0257221644087531E-2</v>
      </c>
      <c r="N8">
        <v>2.9566687856282251E-2</v>
      </c>
      <c r="O8">
        <v>2.8890946527596939E-2</v>
      </c>
      <c r="P8">
        <v>2.8261116323520012E-2</v>
      </c>
      <c r="Q8">
        <v>2.7781532713702425E-2</v>
      </c>
      <c r="R8">
        <v>2.7388954439850701E-2</v>
      </c>
      <c r="S8">
        <v>2.7124970787268783E-2</v>
      </c>
      <c r="T8">
        <v>2.5034642677416129E-2</v>
      </c>
      <c r="U8">
        <v>2.4884291444421912E-2</v>
      </c>
      <c r="V8">
        <v>2.8972096963045275E-2</v>
      </c>
      <c r="W8">
        <v>2.9236643635985406E-2</v>
      </c>
      <c r="X8">
        <v>2.84618372267741E-2</v>
      </c>
      <c r="Y8">
        <v>2.7699549694148139E-2</v>
      </c>
      <c r="Z8">
        <v>2.6959814378471655E-2</v>
      </c>
      <c r="AA8">
        <v>2.6242233530548952E-2</v>
      </c>
      <c r="AB8">
        <v>2.5546705287213423E-2</v>
      </c>
      <c r="AC8">
        <v>2.487403104002564E-2</v>
      </c>
      <c r="AD8">
        <v>2.42247129888182E-2</v>
      </c>
      <c r="AE8">
        <v>2.3596697893043271E-2</v>
      </c>
    </row>
    <row r="9" spans="1:31" x14ac:dyDescent="0.2">
      <c r="A9">
        <v>5.3149577608119648E-2</v>
      </c>
      <c r="B9">
        <v>5.3276037410835024E-2</v>
      </c>
      <c r="C9">
        <v>5.5537394255210232E-2</v>
      </c>
      <c r="D9">
        <v>5.6749874510378703E-2</v>
      </c>
      <c r="E9">
        <v>5.5732801007817093E-2</v>
      </c>
      <c r="F9">
        <v>5.3214428989859772E-2</v>
      </c>
      <c r="G9">
        <v>5.0246695901844309E-2</v>
      </c>
      <c r="H9">
        <v>4.5747807899667765E-2</v>
      </c>
      <c r="I9">
        <v>4.1386523664210112E-2</v>
      </c>
      <c r="J9">
        <v>3.6428409070082622E-2</v>
      </c>
      <c r="K9">
        <v>3.2780309772493438E-2</v>
      </c>
      <c r="L9">
        <v>3.1034624085182802E-2</v>
      </c>
      <c r="M9">
        <v>3.0257221644087531E-2</v>
      </c>
      <c r="N9">
        <v>2.9566687856282251E-2</v>
      </c>
      <c r="O9">
        <v>2.8890946527596939E-2</v>
      </c>
      <c r="P9">
        <v>2.8261116323520012E-2</v>
      </c>
      <c r="Q9">
        <v>2.7781532713702425E-2</v>
      </c>
      <c r="R9">
        <v>2.7388954439850701E-2</v>
      </c>
      <c r="S9">
        <v>2.7124970787268783E-2</v>
      </c>
      <c r="T9">
        <v>2.5034642677416129E-2</v>
      </c>
      <c r="U9">
        <v>2.4884291444421912E-2</v>
      </c>
      <c r="V9">
        <v>2.8972096963045275E-2</v>
      </c>
      <c r="W9">
        <v>2.9236643635985406E-2</v>
      </c>
      <c r="X9">
        <v>2.84618372267741E-2</v>
      </c>
      <c r="Y9">
        <v>2.7699549694148139E-2</v>
      </c>
      <c r="Z9">
        <v>2.6959814378471655E-2</v>
      </c>
      <c r="AA9">
        <v>2.6242233530548952E-2</v>
      </c>
      <c r="AB9">
        <v>2.5546705287213423E-2</v>
      </c>
      <c r="AC9">
        <v>2.487403104002564E-2</v>
      </c>
      <c r="AD9">
        <v>2.42247129888182E-2</v>
      </c>
      <c r="AE9">
        <v>2.3596697893043271E-2</v>
      </c>
    </row>
    <row r="10" spans="1:31" x14ac:dyDescent="0.2">
      <c r="A10">
        <v>5.3149577608119648E-2</v>
      </c>
      <c r="B10">
        <v>5.3276037410835024E-2</v>
      </c>
      <c r="C10">
        <v>5.5537394255210232E-2</v>
      </c>
      <c r="D10">
        <v>5.6749874510378703E-2</v>
      </c>
      <c r="E10">
        <v>5.5732801007817093E-2</v>
      </c>
      <c r="F10">
        <v>5.3214428989859772E-2</v>
      </c>
      <c r="G10">
        <v>5.0246695901844309E-2</v>
      </c>
      <c r="H10">
        <v>4.5747807899667765E-2</v>
      </c>
      <c r="I10">
        <v>4.1386523664210112E-2</v>
      </c>
      <c r="J10">
        <v>3.6428409070082622E-2</v>
      </c>
      <c r="K10">
        <v>3.2780309772493438E-2</v>
      </c>
      <c r="L10">
        <v>3.1034624085182802E-2</v>
      </c>
      <c r="M10">
        <v>3.0257221644087531E-2</v>
      </c>
      <c r="N10">
        <v>2.9566687856282251E-2</v>
      </c>
      <c r="O10">
        <v>2.8890946527596939E-2</v>
      </c>
      <c r="P10">
        <v>2.8261116323520012E-2</v>
      </c>
      <c r="Q10">
        <v>2.7781532713702425E-2</v>
      </c>
      <c r="R10">
        <v>2.7388954439850701E-2</v>
      </c>
      <c r="S10">
        <v>2.7124970787268783E-2</v>
      </c>
      <c r="T10">
        <v>2.5034642677416129E-2</v>
      </c>
      <c r="U10">
        <v>2.4884291444421912E-2</v>
      </c>
      <c r="V10">
        <v>2.8972096963045275E-2</v>
      </c>
      <c r="W10">
        <v>2.9236643635985406E-2</v>
      </c>
      <c r="X10">
        <v>2.84618372267741E-2</v>
      </c>
      <c r="Y10">
        <v>2.7699549694148139E-2</v>
      </c>
      <c r="Z10">
        <v>2.6959814378471655E-2</v>
      </c>
      <c r="AA10">
        <v>2.6242233530548952E-2</v>
      </c>
      <c r="AB10">
        <v>2.5546705287213423E-2</v>
      </c>
      <c r="AC10">
        <v>2.487403104002564E-2</v>
      </c>
      <c r="AD10">
        <v>2.42247129888182E-2</v>
      </c>
      <c r="AE10">
        <v>2.3596697893043271E-2</v>
      </c>
    </row>
    <row r="11" spans="1:31" x14ac:dyDescent="0.2">
      <c r="A11">
        <v>5.3149577608119648E-2</v>
      </c>
      <c r="B11">
        <v>5.3276037410835024E-2</v>
      </c>
      <c r="C11">
        <v>5.5537394255210232E-2</v>
      </c>
      <c r="D11">
        <v>5.6749874510378703E-2</v>
      </c>
      <c r="E11">
        <v>5.5732801007817093E-2</v>
      </c>
      <c r="F11">
        <v>5.3214428989859772E-2</v>
      </c>
      <c r="G11">
        <v>5.0246695901844309E-2</v>
      </c>
      <c r="H11">
        <v>4.5747807899667765E-2</v>
      </c>
      <c r="I11">
        <v>4.1386523664210112E-2</v>
      </c>
      <c r="J11">
        <v>3.6428409070082622E-2</v>
      </c>
      <c r="K11">
        <v>3.2780309772493438E-2</v>
      </c>
      <c r="L11">
        <v>3.1034624085182802E-2</v>
      </c>
      <c r="M11">
        <v>3.0257221644087531E-2</v>
      </c>
      <c r="N11">
        <v>2.9566687856282251E-2</v>
      </c>
      <c r="O11">
        <v>2.8890946527596939E-2</v>
      </c>
      <c r="P11">
        <v>2.8261116323520012E-2</v>
      </c>
      <c r="Q11">
        <v>2.7781532713702425E-2</v>
      </c>
      <c r="R11">
        <v>2.7388954439850701E-2</v>
      </c>
      <c r="S11">
        <v>2.7124970787268783E-2</v>
      </c>
      <c r="T11">
        <v>2.5034642677416129E-2</v>
      </c>
      <c r="U11">
        <v>2.4884291444421912E-2</v>
      </c>
      <c r="V11">
        <v>2.8972096963045275E-2</v>
      </c>
      <c r="W11">
        <v>2.9236643635985406E-2</v>
      </c>
      <c r="X11">
        <v>2.84618372267741E-2</v>
      </c>
      <c r="Y11">
        <v>2.7699549694148139E-2</v>
      </c>
      <c r="Z11">
        <v>2.6959814378471655E-2</v>
      </c>
      <c r="AA11">
        <v>2.6242233530548952E-2</v>
      </c>
      <c r="AB11">
        <v>2.5546705287213423E-2</v>
      </c>
      <c r="AC11">
        <v>2.487403104002564E-2</v>
      </c>
      <c r="AD11">
        <v>2.42247129888182E-2</v>
      </c>
      <c r="AE11">
        <v>2.3596697893043271E-2</v>
      </c>
    </row>
    <row r="12" spans="1:31" x14ac:dyDescent="0.2">
      <c r="A12">
        <v>5.3149577608119648E-2</v>
      </c>
      <c r="B12">
        <v>5.3276037410835024E-2</v>
      </c>
      <c r="C12">
        <v>5.5537394255210232E-2</v>
      </c>
      <c r="D12">
        <v>5.6749874510378703E-2</v>
      </c>
      <c r="E12">
        <v>5.5732801007817093E-2</v>
      </c>
      <c r="F12">
        <v>5.3214428989859772E-2</v>
      </c>
      <c r="G12">
        <v>5.0246695901844309E-2</v>
      </c>
      <c r="H12">
        <v>4.5747807899667765E-2</v>
      </c>
      <c r="I12">
        <v>4.1386523664210112E-2</v>
      </c>
      <c r="J12">
        <v>3.6428409070082622E-2</v>
      </c>
      <c r="K12">
        <v>3.2780309772493438E-2</v>
      </c>
      <c r="L12">
        <v>3.1034624085182802E-2</v>
      </c>
      <c r="M12">
        <v>3.0257221644087531E-2</v>
      </c>
      <c r="N12">
        <v>2.9566687856282251E-2</v>
      </c>
      <c r="O12">
        <v>2.8890946527596939E-2</v>
      </c>
      <c r="P12">
        <v>2.8261116323520012E-2</v>
      </c>
      <c r="Q12">
        <v>2.7781532713702425E-2</v>
      </c>
      <c r="R12">
        <v>2.7388954439850701E-2</v>
      </c>
      <c r="S12">
        <v>2.7124970787268783E-2</v>
      </c>
      <c r="T12">
        <v>2.5034642677416129E-2</v>
      </c>
      <c r="U12">
        <v>2.4884291444421912E-2</v>
      </c>
      <c r="V12">
        <v>2.8972096963045275E-2</v>
      </c>
      <c r="W12">
        <v>2.9236643635985406E-2</v>
      </c>
      <c r="X12">
        <v>2.84618372267741E-2</v>
      </c>
      <c r="Y12">
        <v>2.7699549694148139E-2</v>
      </c>
      <c r="Z12">
        <v>2.6959814378471655E-2</v>
      </c>
      <c r="AA12">
        <v>2.6242233530548952E-2</v>
      </c>
      <c r="AB12">
        <v>2.5546705287213423E-2</v>
      </c>
      <c r="AC12">
        <v>2.487403104002564E-2</v>
      </c>
      <c r="AD12">
        <v>2.42247129888182E-2</v>
      </c>
      <c r="AE12">
        <v>2.3596697893043271E-2</v>
      </c>
    </row>
    <row r="13" spans="1:31" x14ac:dyDescent="0.2">
      <c r="A13">
        <v>1.3868497204567965E-2</v>
      </c>
      <c r="B13">
        <v>1.4607300890868596E-2</v>
      </c>
      <c r="C13">
        <v>1.4944732052403749E-2</v>
      </c>
      <c r="D13">
        <v>1.5188998131031686E-2</v>
      </c>
      <c r="E13">
        <v>1.5185001750887196E-2</v>
      </c>
      <c r="F13">
        <v>1.4286035661432784E-2</v>
      </c>
      <c r="G13">
        <v>1.3314601061980109E-2</v>
      </c>
      <c r="H13">
        <v>1.2294439963269928E-2</v>
      </c>
      <c r="I13">
        <v>1.1112700517234219E-2</v>
      </c>
      <c r="J13">
        <v>9.2749935219633376E-3</v>
      </c>
      <c r="K13">
        <v>7.3386650716959698E-3</v>
      </c>
      <c r="L13">
        <v>6.1806819490884167E-3</v>
      </c>
      <c r="M13">
        <v>5.7822830393451279E-3</v>
      </c>
      <c r="N13">
        <v>5.613139434541301E-3</v>
      </c>
      <c r="O13">
        <v>5.4774065334177455E-3</v>
      </c>
      <c r="P13">
        <v>5.3045427806069972E-3</v>
      </c>
      <c r="Q13">
        <v>5.1915937772671521E-3</v>
      </c>
      <c r="R13">
        <v>5.1649845771749017E-3</v>
      </c>
      <c r="S13">
        <v>5.1523704057211675E-3</v>
      </c>
      <c r="T13">
        <v>4.7215729827780484E-3</v>
      </c>
      <c r="U13">
        <v>4.6426158475597794E-3</v>
      </c>
      <c r="V13">
        <v>5.4541771427901002E-3</v>
      </c>
      <c r="W13">
        <v>5.5348804911591358E-3</v>
      </c>
      <c r="X13">
        <v>5.4181517673437844E-3</v>
      </c>
      <c r="Y13">
        <v>5.282900799100489E-3</v>
      </c>
      <c r="Z13">
        <v>5.1515531539468914E-3</v>
      </c>
      <c r="AA13">
        <v>5.0246898385070049E-3</v>
      </c>
      <c r="AB13">
        <v>4.9023951503118527E-3</v>
      </c>
      <c r="AC13">
        <v>4.7847151884581702E-3</v>
      </c>
      <c r="AD13">
        <v>4.6721245166289338E-3</v>
      </c>
      <c r="AE13">
        <v>4.5641783798227135E-3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4.5641783798227135E-3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4.5641783798227135E-3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4.5641783798227135E-3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4.5641783798227135E-3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4.5641783798227135E-3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4.5641783798227135E-3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4.5641783798227135E-3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4.5641783798227135E-3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4.5641783798227135E-3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4.5641783798227135E-3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4.5641783798227135E-3</v>
      </c>
    </row>
    <row r="25" spans="1:31" x14ac:dyDescent="0.2">
      <c r="A25">
        <v>6.2541780589139544E-3</v>
      </c>
      <c r="B25">
        <v>6.5529549245019773E-3</v>
      </c>
      <c r="C25">
        <v>6.6810965680367618E-3</v>
      </c>
      <c r="D25">
        <v>6.8372740240910321E-3</v>
      </c>
      <c r="E25">
        <v>6.9485886262347397E-3</v>
      </c>
      <c r="F25">
        <v>6.561693601756971E-3</v>
      </c>
      <c r="G25">
        <v>6.1168477049232733E-3</v>
      </c>
      <c r="H25">
        <v>5.8089917705569242E-3</v>
      </c>
      <c r="I25">
        <v>5.462946244755836E-3</v>
      </c>
      <c r="J25">
        <v>4.8437529243875775E-3</v>
      </c>
      <c r="K25">
        <v>4.1033587354619445E-3</v>
      </c>
      <c r="L25">
        <v>3.556625446851635E-3</v>
      </c>
      <c r="M25">
        <v>3.2531463690912699E-3</v>
      </c>
      <c r="N25">
        <v>3.1015956540033892E-3</v>
      </c>
      <c r="O25">
        <v>3.0296975171661619E-3</v>
      </c>
      <c r="P25">
        <v>2.9350881269953571E-3</v>
      </c>
      <c r="Q25">
        <v>2.8499279822141069E-3</v>
      </c>
      <c r="R25">
        <v>2.7997828761544691E-3</v>
      </c>
      <c r="S25">
        <v>2.7637928167545439E-3</v>
      </c>
      <c r="T25">
        <v>2.5038135431767238E-3</v>
      </c>
      <c r="U25">
        <v>2.4932633145746072E-3</v>
      </c>
      <c r="V25">
        <v>2.9505388088390781E-3</v>
      </c>
      <c r="W25">
        <v>3.0435560310402877E-3</v>
      </c>
      <c r="X25">
        <v>2.9344247890614478E-3</v>
      </c>
      <c r="Y25">
        <v>2.8540299677934033E-3</v>
      </c>
      <c r="Z25">
        <v>2.7645544214655849E-3</v>
      </c>
      <c r="AA25">
        <v>2.6775915823332407E-3</v>
      </c>
      <c r="AB25">
        <v>2.5934979669194895E-3</v>
      </c>
      <c r="AC25">
        <v>2.5124133590074594E-3</v>
      </c>
      <c r="AD25">
        <v>2.4343131450175531E-3</v>
      </c>
      <c r="AE25">
        <v>2.3590921411923535E-3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2.3590921411923535E-3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2.3590921411923535E-3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2.3590921411923535E-3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2.3590921411923535E-3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2.3590921411923535E-3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2.3590921411923535E-3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2.3590921411923535E-3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2.3590921411923535E-3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2.3590921411923535E-3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2.3590921411923535E-3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2.3590921411923535E-3</v>
      </c>
    </row>
    <row r="37" spans="1:31" x14ac:dyDescent="0.2">
      <c r="A37">
        <v>4.0770137289792988E-3</v>
      </c>
      <c r="B37">
        <v>4.2460365778638166E-3</v>
      </c>
      <c r="C37">
        <v>4.3147527317750891E-3</v>
      </c>
      <c r="D37">
        <v>4.4206958815247912E-3</v>
      </c>
      <c r="E37">
        <v>4.5211519307170218E-3</v>
      </c>
      <c r="F37">
        <v>4.3311121775506138E-3</v>
      </c>
      <c r="G37">
        <v>4.0308199342858463E-3</v>
      </c>
      <c r="H37">
        <v>3.8134409158838804E-3</v>
      </c>
      <c r="I37">
        <v>3.5951542769901332E-3</v>
      </c>
      <c r="J37">
        <v>3.2596522239821514E-3</v>
      </c>
      <c r="K37">
        <v>2.7904085562183325E-3</v>
      </c>
      <c r="L37">
        <v>2.4222368165455355E-3</v>
      </c>
      <c r="M37">
        <v>2.1811220018265287E-3</v>
      </c>
      <c r="N37">
        <v>1.9634055041749237E-3</v>
      </c>
      <c r="O37">
        <v>1.8188693578960397E-3</v>
      </c>
      <c r="P37">
        <v>1.6888496240586586E-3</v>
      </c>
      <c r="Q37">
        <v>1.5619659480862337E-3</v>
      </c>
      <c r="R37">
        <v>1.4557778241200262E-3</v>
      </c>
      <c r="S37">
        <v>1.3558056856019496E-3</v>
      </c>
      <c r="T37">
        <v>1.2039906943388612E-3</v>
      </c>
      <c r="U37">
        <v>1.2072865447133527E-3</v>
      </c>
      <c r="V37">
        <v>1.434597643463306E-3</v>
      </c>
      <c r="W37">
        <v>1.5226194691412293E-3</v>
      </c>
      <c r="X37">
        <v>1.4744218418109131E-3</v>
      </c>
      <c r="Y37">
        <v>1.4217441083167258E-3</v>
      </c>
      <c r="Z37">
        <v>1.3831288022929861E-3</v>
      </c>
      <c r="AA37">
        <v>1.3399887740625171E-3</v>
      </c>
      <c r="AB37">
        <v>1.2981007938013369E-3</v>
      </c>
      <c r="AC37">
        <v>1.2577422403951051E-3</v>
      </c>
      <c r="AD37">
        <v>1.2189887943412181E-3</v>
      </c>
      <c r="AE37">
        <v>1.1816498857409904E-3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1.1816498857409904E-3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1.1816498857409904E-3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1.1816498857409904E-3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1.1816498857409904E-3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1.1816498857409904E-3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1.1816498857409904E-3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1.1816498857409904E-3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1.1816498857409904E-3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1.1816498857409904E-3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1.1816498857409904E-3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1.1816498857409904E-3</v>
      </c>
    </row>
    <row r="49" spans="1:31" x14ac:dyDescent="0.2">
      <c r="A49">
        <v>2.9692198788789635E-3</v>
      </c>
      <c r="B49">
        <v>3.1128130765523555E-3</v>
      </c>
      <c r="C49">
        <v>3.1925115558078254E-3</v>
      </c>
      <c r="D49">
        <v>3.291031204587784E-3</v>
      </c>
      <c r="E49">
        <v>3.384449792775821E-3</v>
      </c>
      <c r="F49">
        <v>3.2639186094946984E-3</v>
      </c>
      <c r="G49">
        <v>3.0540017953364666E-3</v>
      </c>
      <c r="H49">
        <v>2.8675501189631418E-3</v>
      </c>
      <c r="I49">
        <v>2.6645612390248431E-3</v>
      </c>
      <c r="J49">
        <v>2.4389682187517556E-3</v>
      </c>
      <c r="K49">
        <v>2.1180407579971441E-3</v>
      </c>
      <c r="L49">
        <v>1.8351125963836053E-3</v>
      </c>
      <c r="M49">
        <v>1.6614795191011976E-3</v>
      </c>
      <c r="N49">
        <v>1.4939526159085208E-3</v>
      </c>
      <c r="O49">
        <v>1.338986872216051E-3</v>
      </c>
      <c r="P49">
        <v>1.2075230589617667E-3</v>
      </c>
      <c r="Q49">
        <v>1.0974594928891605E-3</v>
      </c>
      <c r="R49">
        <v>1.005968651598834E-3</v>
      </c>
      <c r="S49">
        <v>9.1986584398830065E-4</v>
      </c>
      <c r="T49">
        <v>8.1413060947020438E-4</v>
      </c>
      <c r="U49">
        <v>7.9310309896477233E-4</v>
      </c>
      <c r="V49">
        <v>9.1520258889891666E-4</v>
      </c>
      <c r="W49">
        <v>9.6783146809027742E-4</v>
      </c>
      <c r="X49">
        <v>9.3716508788501416E-4</v>
      </c>
      <c r="Y49">
        <v>9.0755739086725699E-4</v>
      </c>
      <c r="Z49">
        <v>8.7544279243330933E-4</v>
      </c>
      <c r="AA49">
        <v>8.5192537159893349E-4</v>
      </c>
      <c r="AB49">
        <v>8.2563996848439216E-4</v>
      </c>
      <c r="AC49">
        <v>8.0020912547156843E-4</v>
      </c>
      <c r="AD49">
        <v>7.7583853608498038E-4</v>
      </c>
      <c r="AE49">
        <v>7.5242971856204633E-4</v>
      </c>
    </row>
    <row r="50" spans="1:31" x14ac:dyDescent="0.2">
      <c r="A50">
        <v>2.2450090731595887E-3</v>
      </c>
      <c r="B50">
        <v>2.3777844328596743E-3</v>
      </c>
      <c r="C50">
        <v>2.4915510631206331E-3</v>
      </c>
      <c r="D50">
        <v>2.6047073403882531E-3</v>
      </c>
      <c r="E50">
        <v>2.6934100950282347E-3</v>
      </c>
      <c r="F50">
        <v>2.6159699243633191E-3</v>
      </c>
      <c r="G50">
        <v>2.4498419189655134E-3</v>
      </c>
      <c r="H50">
        <v>2.2981634711393274E-3</v>
      </c>
      <c r="I50">
        <v>2.1236251712576514E-3</v>
      </c>
      <c r="J50">
        <v>1.9271556231052474E-3</v>
      </c>
      <c r="K50">
        <v>1.6814534879190147E-3</v>
      </c>
      <c r="L50">
        <v>1.4664473581616976E-3</v>
      </c>
      <c r="M50">
        <v>1.324695922898496E-3</v>
      </c>
      <c r="N50">
        <v>1.2020261146489233E-3</v>
      </c>
      <c r="O50">
        <v>1.0840708843848084E-3</v>
      </c>
      <c r="P50">
        <v>9.4874335024034068E-4</v>
      </c>
      <c r="Q50">
        <v>8.4173623164890963E-4</v>
      </c>
      <c r="R50">
        <v>7.6767893871367812E-4</v>
      </c>
      <c r="S50">
        <v>7.0265244879198058E-4</v>
      </c>
      <c r="T50">
        <v>6.2876631344589446E-4</v>
      </c>
      <c r="U50">
        <v>6.0757499719047792E-4</v>
      </c>
      <c r="V50">
        <v>6.7591814866486933E-4</v>
      </c>
      <c r="W50">
        <v>6.9413321995871833E-4</v>
      </c>
      <c r="X50">
        <v>6.7478486911945359E-4</v>
      </c>
      <c r="Y50">
        <v>6.5678733091293273E-4</v>
      </c>
      <c r="Z50">
        <v>6.395576454182319E-4</v>
      </c>
      <c r="AA50">
        <v>6.2043344828707975E-4</v>
      </c>
      <c r="AB50">
        <v>6.0731348541205512E-4</v>
      </c>
      <c r="AC50">
        <v>5.9214874028544137E-4</v>
      </c>
      <c r="AD50">
        <v>5.7750057754013941E-4</v>
      </c>
      <c r="AE50">
        <v>5.6341503358586645E-4</v>
      </c>
    </row>
    <row r="51" spans="1:31" x14ac:dyDescent="0.2">
      <c r="A51">
        <v>1.7021585254225018E-3</v>
      </c>
      <c r="B51">
        <v>1.8374880033575273E-3</v>
      </c>
      <c r="C51">
        <v>1.9679162684305956E-3</v>
      </c>
      <c r="D51">
        <v>2.1050920731258125E-3</v>
      </c>
      <c r="E51">
        <v>2.2006722880678208E-3</v>
      </c>
      <c r="F51">
        <v>2.1506320661870216E-3</v>
      </c>
      <c r="G51">
        <v>2.0258757580932899E-3</v>
      </c>
      <c r="H51">
        <v>1.8926724847819771E-3</v>
      </c>
      <c r="I51">
        <v>1.7642652291213312E-3</v>
      </c>
      <c r="J51">
        <v>1.6015536506367547E-3</v>
      </c>
      <c r="K51">
        <v>1.3876256320460307E-3</v>
      </c>
      <c r="L51">
        <v>1.2154178711665067E-3</v>
      </c>
      <c r="M51">
        <v>1.118412674317097E-3</v>
      </c>
      <c r="N51">
        <v>1.0174857689599526E-3</v>
      </c>
      <c r="O51">
        <v>9.3427464881580145E-4</v>
      </c>
      <c r="P51">
        <v>8.2603951038564866E-4</v>
      </c>
      <c r="Q51">
        <v>7.0989684616773159E-4</v>
      </c>
      <c r="R51">
        <v>6.352608112754495E-4</v>
      </c>
      <c r="S51">
        <v>5.8611850226472065E-4</v>
      </c>
      <c r="T51">
        <v>5.3296404536349522E-4</v>
      </c>
      <c r="U51">
        <v>5.2410524983288569E-4</v>
      </c>
      <c r="V51">
        <v>5.5352639798680544E-4</v>
      </c>
      <c r="W51">
        <v>5.3666590239632799E-4</v>
      </c>
      <c r="X51">
        <v>5.2036836924124836E-4</v>
      </c>
      <c r="Y51">
        <v>5.0532846199306792E-4</v>
      </c>
      <c r="Z51">
        <v>4.9158506045734855E-4</v>
      </c>
      <c r="AA51">
        <v>4.784381743069605E-4</v>
      </c>
      <c r="AB51">
        <v>4.6408437166894104E-4</v>
      </c>
      <c r="AC51">
        <v>4.5442549019538737E-4</v>
      </c>
      <c r="AD51">
        <v>4.4333989184760163E-4</v>
      </c>
      <c r="AE51">
        <v>4.3259584521394655E-4</v>
      </c>
    </row>
    <row r="52" spans="1:31" x14ac:dyDescent="0.2">
      <c r="A52">
        <v>1.2873457562425682E-3</v>
      </c>
      <c r="B52">
        <v>1.4213705218092071E-3</v>
      </c>
      <c r="C52">
        <v>1.5612079179673198E-3</v>
      </c>
      <c r="D52">
        <v>1.7072879691860888E-3</v>
      </c>
      <c r="E52">
        <v>1.8185592852523321E-3</v>
      </c>
      <c r="F52">
        <v>1.7933731841063951E-3</v>
      </c>
      <c r="G52">
        <v>1.700482552954116E-3</v>
      </c>
      <c r="H52">
        <v>1.5898593396184045E-3</v>
      </c>
      <c r="I52">
        <v>1.4934232553352807E-3</v>
      </c>
      <c r="J52">
        <v>1.37058715900236E-3</v>
      </c>
      <c r="K52">
        <v>1.1867806778678505E-3</v>
      </c>
      <c r="L52">
        <v>1.0386972804395304E-3</v>
      </c>
      <c r="M52">
        <v>9.7390230831448821E-4</v>
      </c>
      <c r="N52">
        <v>9.1288657455782744E-4</v>
      </c>
      <c r="O52">
        <v>8.4493463926158766E-4</v>
      </c>
      <c r="P52">
        <v>7.6180779375554825E-4</v>
      </c>
      <c r="Q52">
        <v>6.622546856349681E-4</v>
      </c>
      <c r="R52">
        <v>5.7532480456768233E-4</v>
      </c>
      <c r="S52">
        <v>5.231739460830442E-4</v>
      </c>
      <c r="T52">
        <v>4.7632983244746691E-4</v>
      </c>
      <c r="U52">
        <v>4.7990988280404215E-4</v>
      </c>
      <c r="V52">
        <v>5.0678057204319696E-4</v>
      </c>
      <c r="W52">
        <v>4.828808962542932E-4</v>
      </c>
      <c r="X52">
        <v>4.6671797012797411E-4</v>
      </c>
      <c r="Y52">
        <v>4.5223616214010317E-4</v>
      </c>
      <c r="Z52">
        <v>4.3924147461142193E-4</v>
      </c>
      <c r="AA52">
        <v>4.2726315807419988E-4</v>
      </c>
      <c r="AB52">
        <v>4.1587650132554897E-4</v>
      </c>
      <c r="AC52">
        <v>4.0362873088227745E-4</v>
      </c>
      <c r="AD52">
        <v>3.9562506958743551E-4</v>
      </c>
      <c r="AE52">
        <v>3.863338938616326E-4</v>
      </c>
    </row>
    <row r="53" spans="1:31" x14ac:dyDescent="0.2">
      <c r="A53">
        <v>9.853473533961302E-4</v>
      </c>
      <c r="B53">
        <v>1.1123049763190017E-3</v>
      </c>
      <c r="C53">
        <v>1.2471276452156463E-3</v>
      </c>
      <c r="D53">
        <v>1.3977214519402237E-3</v>
      </c>
      <c r="E53">
        <v>1.5170576782616799E-3</v>
      </c>
      <c r="F53">
        <v>1.518854034203797E-3</v>
      </c>
      <c r="G53">
        <v>1.4591134930553719E-3</v>
      </c>
      <c r="H53">
        <v>1.3643324029603068E-3</v>
      </c>
      <c r="I53">
        <v>1.2977301235987417E-3</v>
      </c>
      <c r="J53">
        <v>1.2007763218957156E-3</v>
      </c>
      <c r="K53">
        <v>1.0499679827452402E-3</v>
      </c>
      <c r="L53">
        <v>9.2312685386142061E-4</v>
      </c>
      <c r="M53">
        <v>8.7424941105850517E-4</v>
      </c>
      <c r="N53">
        <v>8.3976579656625319E-4</v>
      </c>
      <c r="O53">
        <v>8.0616928890977775E-4</v>
      </c>
      <c r="P53">
        <v>7.2840462925454332E-4</v>
      </c>
      <c r="Q53">
        <v>6.4641921901632099E-4</v>
      </c>
      <c r="R53">
        <v>5.7032760086845994E-4</v>
      </c>
      <c r="S53">
        <v>5.0142984439685936E-4</v>
      </c>
      <c r="T53">
        <v>4.5070513994190835E-4</v>
      </c>
      <c r="U53">
        <v>4.6385101533187454E-4</v>
      </c>
      <c r="V53">
        <v>4.8559221680566139E-4</v>
      </c>
      <c r="W53">
        <v>4.6394461780284495E-4</v>
      </c>
      <c r="X53">
        <v>4.4663779574102727E-4</v>
      </c>
      <c r="Y53">
        <v>4.311861856220104E-4</v>
      </c>
      <c r="Z53">
        <v>4.1774332558980467E-4</v>
      </c>
      <c r="AA53">
        <v>4.0560552675539122E-4</v>
      </c>
      <c r="AB53">
        <v>3.9442627352468404E-4</v>
      </c>
      <c r="AC53">
        <v>3.8393928157587646E-4</v>
      </c>
      <c r="AD53">
        <v>3.7280823883579817E-4</v>
      </c>
      <c r="AE53">
        <v>3.65596162719584E-4</v>
      </c>
    </row>
    <row r="54" spans="1:31" x14ac:dyDescent="0.2">
      <c r="A54">
        <v>7.8829921246185324E-4</v>
      </c>
      <c r="B54">
        <v>9.0168743076523205E-4</v>
      </c>
      <c r="C54">
        <v>1.0200813742496624E-3</v>
      </c>
      <c r="D54">
        <v>1.1657912825350477E-3</v>
      </c>
      <c r="E54">
        <v>1.2941939618543435E-3</v>
      </c>
      <c r="F54">
        <v>1.312224717049987E-3</v>
      </c>
      <c r="G54">
        <v>1.2891853985107368E-3</v>
      </c>
      <c r="H54">
        <v>1.2115297071968744E-3</v>
      </c>
      <c r="I54">
        <v>1.1600008365283993E-3</v>
      </c>
      <c r="J54">
        <v>1.0841079398402783E-3</v>
      </c>
      <c r="K54">
        <v>9.5236918899528633E-4</v>
      </c>
      <c r="L54">
        <v>8.455420749954375E-4</v>
      </c>
      <c r="M54">
        <v>8.0694662938063074E-4</v>
      </c>
      <c r="N54">
        <v>7.7918259986816513E-4</v>
      </c>
      <c r="O54">
        <v>7.6440297177554097E-4</v>
      </c>
      <c r="P54">
        <v>7.0707298737444338E-4</v>
      </c>
      <c r="Q54">
        <v>6.2276159190756289E-4</v>
      </c>
      <c r="R54">
        <v>5.5975828379964735E-4</v>
      </c>
      <c r="S54">
        <v>4.9384588557455783E-4</v>
      </c>
      <c r="T54">
        <v>4.2834985512154092E-4</v>
      </c>
      <c r="U54">
        <v>4.4071863895339295E-4</v>
      </c>
      <c r="V54">
        <v>4.7093163065586624E-4</v>
      </c>
      <c r="W54">
        <v>4.4180385417250752E-4</v>
      </c>
      <c r="X54">
        <v>4.2630739382409498E-4</v>
      </c>
      <c r="Y54">
        <v>4.0995528114516833E-4</v>
      </c>
      <c r="Z54">
        <v>3.9575004713642085E-4</v>
      </c>
      <c r="AA54">
        <v>3.8339788040940397E-4</v>
      </c>
      <c r="AB54">
        <v>3.7232649066029481E-4</v>
      </c>
      <c r="AC54">
        <v>3.6222815228483289E-4</v>
      </c>
      <c r="AD54">
        <v>3.5289211432975936E-4</v>
      </c>
      <c r="AE54">
        <v>3.429642701904043E-4</v>
      </c>
    </row>
    <row r="55" spans="1:31" x14ac:dyDescent="0.2">
      <c r="A55">
        <v>7.0352678393842719E-4</v>
      </c>
      <c r="B55">
        <v>8.1582586394112692E-4</v>
      </c>
      <c r="C55">
        <v>9.2974234780854412E-4</v>
      </c>
      <c r="D55">
        <v>1.0859261426387566E-3</v>
      </c>
      <c r="E55">
        <v>1.2498438644574534E-3</v>
      </c>
      <c r="F55">
        <v>1.3089706601847164E-3</v>
      </c>
      <c r="G55">
        <v>1.3435902456902155E-3</v>
      </c>
      <c r="H55">
        <v>1.2502869197264282E-3</v>
      </c>
      <c r="I55">
        <v>1.1982622852620361E-3</v>
      </c>
      <c r="J55">
        <v>1.1288818731831026E-3</v>
      </c>
      <c r="K55">
        <v>9.9084016775573378E-4</v>
      </c>
      <c r="L55">
        <v>8.7076334634380648E-4</v>
      </c>
      <c r="M55">
        <v>8.1186624234305172E-4</v>
      </c>
      <c r="N55">
        <v>7.7813364236704267E-4</v>
      </c>
      <c r="O55">
        <v>7.632429887487165E-4</v>
      </c>
      <c r="P55">
        <v>7.0096764178561981E-4</v>
      </c>
      <c r="Q55">
        <v>6.1512944928579808E-4</v>
      </c>
      <c r="R55">
        <v>5.3360523747512662E-4</v>
      </c>
      <c r="S55">
        <v>4.6189978662431288E-4</v>
      </c>
      <c r="T55">
        <v>4.0915920626035149E-4</v>
      </c>
      <c r="U55">
        <v>4.1413895472823396E-4</v>
      </c>
      <c r="V55">
        <v>4.4105881208164046E-4</v>
      </c>
      <c r="W55">
        <v>4.2236925151071841E-4</v>
      </c>
      <c r="X55">
        <v>4.1064041598356778E-4</v>
      </c>
      <c r="Y55">
        <v>3.9585287096310158E-4</v>
      </c>
      <c r="Z55">
        <v>3.7982117844776993E-4</v>
      </c>
      <c r="AA55">
        <v>3.6709746482548224E-4</v>
      </c>
      <c r="AB55">
        <v>3.5530742084646913E-4</v>
      </c>
      <c r="AC55">
        <v>3.4849763235267843E-4</v>
      </c>
      <c r="AD55">
        <v>3.4046299444678065E-4</v>
      </c>
      <c r="AE55">
        <v>3.3286872192513366E-4</v>
      </c>
    </row>
    <row r="56" spans="1:31" x14ac:dyDescent="0.2">
      <c r="A56">
        <v>7.3824391348174649E-4</v>
      </c>
      <c r="B56">
        <v>8.5012599208712358E-4</v>
      </c>
      <c r="C56">
        <v>9.6637537458074652E-4</v>
      </c>
      <c r="D56">
        <v>1.1361521831268608E-3</v>
      </c>
      <c r="E56">
        <v>1.3319552912102414E-3</v>
      </c>
      <c r="F56">
        <v>1.4298093917934137E-3</v>
      </c>
      <c r="G56">
        <v>1.4869102186706961E-3</v>
      </c>
      <c r="H56">
        <v>1.4368340925351752E-3</v>
      </c>
      <c r="I56">
        <v>1.3696004169796113E-3</v>
      </c>
      <c r="J56">
        <v>1.2856558903151609E-3</v>
      </c>
      <c r="K56">
        <v>1.1633011660630395E-3</v>
      </c>
      <c r="L56">
        <v>9.8878877358182858E-4</v>
      </c>
      <c r="M56">
        <v>9.0516265486015074E-4</v>
      </c>
      <c r="N56">
        <v>8.4452120249157666E-4</v>
      </c>
      <c r="O56">
        <v>8.0509296584492258E-4</v>
      </c>
      <c r="P56">
        <v>7.6484729087196923E-4</v>
      </c>
      <c r="Q56">
        <v>6.9710292321560478E-4</v>
      </c>
      <c r="R56">
        <v>6.1647203323175943E-4</v>
      </c>
      <c r="S56">
        <v>5.2773230427730403E-4</v>
      </c>
      <c r="T56">
        <v>4.7901811780359977E-4</v>
      </c>
      <c r="U56">
        <v>4.8286952826659722E-4</v>
      </c>
      <c r="V56">
        <v>4.9806436443615822E-4</v>
      </c>
      <c r="W56">
        <v>4.523087402089884E-4</v>
      </c>
      <c r="X56">
        <v>4.3951871539800951E-4</v>
      </c>
      <c r="Y56">
        <v>4.2615277594524833E-4</v>
      </c>
      <c r="Z56">
        <v>4.0920564611542375E-4</v>
      </c>
      <c r="AA56">
        <v>3.9273186718652621E-4</v>
      </c>
      <c r="AB56">
        <v>3.7925001020991763E-4</v>
      </c>
      <c r="AC56">
        <v>3.6745690713028555E-4</v>
      </c>
      <c r="AD56">
        <v>3.5796724645698952E-4</v>
      </c>
      <c r="AE56">
        <v>3.4934613140606929E-4</v>
      </c>
    </row>
    <row r="57" spans="1:31" x14ac:dyDescent="0.2">
      <c r="A57">
        <v>7.3654257182248918E-4</v>
      </c>
      <c r="B57">
        <v>8.1265192967783218E-4</v>
      </c>
      <c r="C57">
        <v>8.9141709681932364E-4</v>
      </c>
      <c r="D57">
        <v>1.0267101796890322E-3</v>
      </c>
      <c r="E57">
        <v>1.1904415871159622E-3</v>
      </c>
      <c r="F57">
        <v>1.2878107445738346E-3</v>
      </c>
      <c r="G57">
        <v>1.3628268804704985E-3</v>
      </c>
      <c r="H57">
        <v>1.340030685415471E-3</v>
      </c>
      <c r="I57">
        <v>1.2956334813851783E-3</v>
      </c>
      <c r="J57">
        <v>1.23501736385949E-3</v>
      </c>
      <c r="K57">
        <v>1.1456537918649282E-3</v>
      </c>
      <c r="L57">
        <v>9.8936326604291041E-4</v>
      </c>
      <c r="M57">
        <v>9.0549180083618222E-4</v>
      </c>
      <c r="N57">
        <v>8.4618303004866129E-4</v>
      </c>
      <c r="O57">
        <v>8.1293224635756753E-4</v>
      </c>
      <c r="P57">
        <v>7.7916672993176876E-4</v>
      </c>
      <c r="Q57">
        <v>7.3544337573918435E-4</v>
      </c>
      <c r="R57">
        <v>6.9722849303705708E-4</v>
      </c>
      <c r="S57">
        <v>6.1651848018662108E-4</v>
      </c>
      <c r="T57">
        <v>5.4659314254871811E-4</v>
      </c>
      <c r="U57">
        <v>5.5522723138656447E-4</v>
      </c>
      <c r="V57">
        <v>5.7759852536406944E-4</v>
      </c>
      <c r="W57">
        <v>5.0186610628622928E-4</v>
      </c>
      <c r="X57">
        <v>4.7509360130366344E-4</v>
      </c>
      <c r="Y57">
        <v>4.595043798298824E-4</v>
      </c>
      <c r="Z57">
        <v>4.4462614303981968E-4</v>
      </c>
      <c r="AA57">
        <v>4.2719918005173959E-4</v>
      </c>
      <c r="AB57">
        <v>4.1091438861824893E-4</v>
      </c>
      <c r="AC57">
        <v>3.9750365500994478E-4</v>
      </c>
      <c r="AD57">
        <v>3.8596033186940378E-4</v>
      </c>
      <c r="AE57">
        <v>3.7653023135903303E-4</v>
      </c>
    </row>
    <row r="58" spans="1:31" x14ac:dyDescent="0.2">
      <c r="A58">
        <v>7.9879341610210731E-4</v>
      </c>
      <c r="B58">
        <v>8.4413482739108649E-4</v>
      </c>
      <c r="C58">
        <v>8.9491494507349528E-4</v>
      </c>
      <c r="D58">
        <v>9.9863315150349862E-4</v>
      </c>
      <c r="E58">
        <v>1.1225257509564631E-3</v>
      </c>
      <c r="F58">
        <v>1.2122483313353764E-3</v>
      </c>
      <c r="G58">
        <v>1.2913382123306357E-3</v>
      </c>
      <c r="H58">
        <v>1.2913460954395739E-3</v>
      </c>
      <c r="I58">
        <v>1.2656430470205802E-3</v>
      </c>
      <c r="J58">
        <v>1.2234305841416829E-3</v>
      </c>
      <c r="K58">
        <v>1.1565824159504093E-3</v>
      </c>
      <c r="L58">
        <v>1.0336982659585007E-3</v>
      </c>
      <c r="M58">
        <v>9.6028671534474511E-4</v>
      </c>
      <c r="N58">
        <v>9.0267638479587685E-4</v>
      </c>
      <c r="O58">
        <v>8.7205186723641743E-4</v>
      </c>
      <c r="P58">
        <v>8.4659340031104872E-4</v>
      </c>
      <c r="Q58">
        <v>8.1045047605837295E-4</v>
      </c>
      <c r="R58">
        <v>7.8917303809150684E-4</v>
      </c>
      <c r="S58">
        <v>7.4702474891936792E-4</v>
      </c>
      <c r="T58">
        <v>6.6746054922063851E-4</v>
      </c>
      <c r="U58">
        <v>6.6730838998821688E-4</v>
      </c>
      <c r="V58">
        <v>7.0710764211522146E-4</v>
      </c>
      <c r="W58">
        <v>6.2663060746250487E-4</v>
      </c>
      <c r="X58">
        <v>5.8238983567920986E-4</v>
      </c>
      <c r="Y58">
        <v>5.5208480190315596E-4</v>
      </c>
      <c r="Z58">
        <v>5.345179937555172E-4</v>
      </c>
      <c r="AA58">
        <v>5.1858194766292746E-4</v>
      </c>
      <c r="AB58">
        <v>5.0071208916605242E-4</v>
      </c>
      <c r="AC58">
        <v>4.8392803746668856E-4</v>
      </c>
      <c r="AD58">
        <v>4.7023305820673123E-4</v>
      </c>
      <c r="AE58">
        <v>4.5826768289842498E-4</v>
      </c>
    </row>
    <row r="59" spans="1:31" x14ac:dyDescent="0.2">
      <c r="A59">
        <v>9.1147934493334879E-4</v>
      </c>
      <c r="B59">
        <v>9.3187180079590411E-4</v>
      </c>
      <c r="C59">
        <v>9.649204807990389E-4</v>
      </c>
      <c r="D59">
        <v>1.0410562299846063E-3</v>
      </c>
      <c r="E59">
        <v>1.1208441238303168E-3</v>
      </c>
      <c r="F59">
        <v>1.1977573329872984E-3</v>
      </c>
      <c r="G59">
        <v>1.2684182209661424E-3</v>
      </c>
      <c r="H59">
        <v>1.2840973511211824E-3</v>
      </c>
      <c r="I59">
        <v>1.2764243971066908E-3</v>
      </c>
      <c r="J59">
        <v>1.2508658782997601E-3</v>
      </c>
      <c r="K59">
        <v>1.2027925594212294E-3</v>
      </c>
      <c r="L59">
        <v>1.1065910552907922E-3</v>
      </c>
      <c r="M59">
        <v>1.0534502051991266E-3</v>
      </c>
      <c r="N59">
        <v>1.0054334984982772E-3</v>
      </c>
      <c r="O59">
        <v>9.7874635283401088E-4</v>
      </c>
      <c r="P59">
        <v>9.5921287391979068E-4</v>
      </c>
      <c r="Q59">
        <v>9.3470922953828501E-4</v>
      </c>
      <c r="R59">
        <v>9.1865747774091087E-4</v>
      </c>
      <c r="S59">
        <v>8.9180622827377063E-4</v>
      </c>
      <c r="T59">
        <v>8.2639928787716537E-4</v>
      </c>
      <c r="U59">
        <v>8.3408246776161339E-4</v>
      </c>
      <c r="V59">
        <v>8.7985915711357083E-4</v>
      </c>
      <c r="W59">
        <v>8.1369168030288625E-4</v>
      </c>
      <c r="X59">
        <v>7.6744864340086395E-4</v>
      </c>
      <c r="Y59">
        <v>7.1876136977863333E-4</v>
      </c>
      <c r="Z59">
        <v>6.8623359319569554E-4</v>
      </c>
      <c r="AA59">
        <v>6.6718618393250438E-4</v>
      </c>
      <c r="AB59">
        <v>6.5022461611287667E-4</v>
      </c>
      <c r="AC59">
        <v>6.3126141666502793E-4</v>
      </c>
      <c r="AD59">
        <v>6.1362578311365055E-4</v>
      </c>
      <c r="AE59">
        <v>5.9892035127366713E-4</v>
      </c>
    </row>
    <row r="60" spans="1:31" x14ac:dyDescent="0.2">
      <c r="A60">
        <v>1.0719195565310653E-3</v>
      </c>
      <c r="B60">
        <v>1.0746528164888559E-3</v>
      </c>
      <c r="C60">
        <v>1.0989717537398926E-3</v>
      </c>
      <c r="D60">
        <v>1.1517725419187186E-3</v>
      </c>
      <c r="E60">
        <v>1.1878777017250532E-3</v>
      </c>
      <c r="F60">
        <v>1.2492585661300023E-3</v>
      </c>
      <c r="G60">
        <v>1.3016810098012358E-3</v>
      </c>
      <c r="H60">
        <v>1.3252996750326847E-3</v>
      </c>
      <c r="I60">
        <v>1.3312142599663181E-3</v>
      </c>
      <c r="J60">
        <v>1.3217710209060287E-3</v>
      </c>
      <c r="K60">
        <v>1.2908957936442044E-3</v>
      </c>
      <c r="L60">
        <v>1.2166546026649474E-3</v>
      </c>
      <c r="M60">
        <v>1.1789537260470386E-3</v>
      </c>
      <c r="N60">
        <v>1.1462410465413596E-3</v>
      </c>
      <c r="O60">
        <v>1.1280132513202142E-3</v>
      </c>
      <c r="P60">
        <v>1.1154298592124102E-3</v>
      </c>
      <c r="Q60">
        <v>1.1004460542244714E-3</v>
      </c>
      <c r="R60">
        <v>1.096537376788057E-3</v>
      </c>
      <c r="S60">
        <v>1.07718655385603E-3</v>
      </c>
      <c r="T60">
        <v>1.0114276893188152E-3</v>
      </c>
      <c r="U60">
        <v>1.0411112247474253E-3</v>
      </c>
      <c r="V60">
        <v>1.1014555430694172E-3</v>
      </c>
      <c r="W60">
        <v>1.0433149452481949E-3</v>
      </c>
      <c r="X60">
        <v>9.9986844059327443E-4</v>
      </c>
      <c r="Y60">
        <v>9.4823988034441588E-4</v>
      </c>
      <c r="Z60">
        <v>8.9756609126985987E-4</v>
      </c>
      <c r="AA60">
        <v>8.6394121196588355E-4</v>
      </c>
      <c r="AB60">
        <v>8.4361645476603412E-4</v>
      </c>
      <c r="AC60">
        <v>8.2511646170218742E-4</v>
      </c>
      <c r="AD60">
        <v>8.0489178538019487E-4</v>
      </c>
      <c r="AE60">
        <v>7.8584278346464388E-4</v>
      </c>
    </row>
    <row r="61" spans="1:31" x14ac:dyDescent="0.2">
      <c r="A61">
        <v>1.2931117072927996E-3</v>
      </c>
      <c r="B61">
        <v>1.281378527003461E-3</v>
      </c>
      <c r="C61">
        <v>1.3049479277580278E-3</v>
      </c>
      <c r="D61">
        <v>1.3381457586234835E-3</v>
      </c>
      <c r="E61">
        <v>1.3364502084648718E-3</v>
      </c>
      <c r="F61">
        <v>1.3799696436272884E-3</v>
      </c>
      <c r="G61">
        <v>1.4072497866810666E-3</v>
      </c>
      <c r="H61">
        <v>1.4288914606126032E-3</v>
      </c>
      <c r="I61">
        <v>1.4388580335186463E-3</v>
      </c>
      <c r="J61">
        <v>1.4395176948536715E-3</v>
      </c>
      <c r="K61">
        <v>1.4213904193856731E-3</v>
      </c>
      <c r="L61">
        <v>1.3753906500866505E-3</v>
      </c>
      <c r="M61">
        <v>1.3386249390778886E-3</v>
      </c>
      <c r="N61">
        <v>1.3201044699582781E-3</v>
      </c>
      <c r="O61">
        <v>1.310164528896275E-3</v>
      </c>
      <c r="P61">
        <v>1.3060983168273275E-3</v>
      </c>
      <c r="Q61">
        <v>1.2980741935349209E-3</v>
      </c>
      <c r="R61">
        <v>1.2938620872683508E-3</v>
      </c>
      <c r="S61">
        <v>1.2857028960902947E-3</v>
      </c>
      <c r="T61">
        <v>1.2177539507845379E-3</v>
      </c>
      <c r="U61">
        <v>1.2409730714108152E-3</v>
      </c>
      <c r="V61">
        <v>1.327342313694041E-3</v>
      </c>
      <c r="W61">
        <v>1.2853789027277426E-3</v>
      </c>
      <c r="X61">
        <v>1.2399986202758662E-3</v>
      </c>
      <c r="Y61">
        <v>1.1920979720469686E-3</v>
      </c>
      <c r="Z61">
        <v>1.1397828872284211E-3</v>
      </c>
      <c r="AA61">
        <v>1.0907255577984794E-3</v>
      </c>
      <c r="AB61">
        <v>1.0579689581124057E-3</v>
      </c>
      <c r="AC61">
        <v>1.0366151840789184E-3</v>
      </c>
      <c r="AD61">
        <v>1.0171054953321585E-3</v>
      </c>
      <c r="AE61">
        <v>9.9571858298738171E-4</v>
      </c>
    </row>
    <row r="62" spans="1:31" x14ac:dyDescent="0.2">
      <c r="A62">
        <v>1.6041817705103162E-3</v>
      </c>
      <c r="B62">
        <v>1.5783084053138266E-3</v>
      </c>
      <c r="C62">
        <v>1.6024747709897323E-3</v>
      </c>
      <c r="D62">
        <v>1.6208689980617193E-3</v>
      </c>
      <c r="E62">
        <v>1.5911808138738032E-3</v>
      </c>
      <c r="F62">
        <v>1.6152899528883431E-3</v>
      </c>
      <c r="G62">
        <v>1.6139125501770841E-3</v>
      </c>
      <c r="H62">
        <v>1.6249782765659138E-3</v>
      </c>
      <c r="I62">
        <v>1.6268538672030506E-3</v>
      </c>
      <c r="J62">
        <v>1.6257852026770336E-3</v>
      </c>
      <c r="K62">
        <v>1.6107672972506882E-3</v>
      </c>
      <c r="L62">
        <v>1.5838187346918701E-3</v>
      </c>
      <c r="M62">
        <v>1.5474168440680206E-3</v>
      </c>
      <c r="N62">
        <v>1.5293734075696556E-3</v>
      </c>
      <c r="O62">
        <v>1.5224952903778186E-3</v>
      </c>
      <c r="P62">
        <v>1.5220729681307509E-3</v>
      </c>
      <c r="Q62">
        <v>1.5165897172447224E-3</v>
      </c>
      <c r="R62">
        <v>1.5069301196048732E-3</v>
      </c>
      <c r="S62">
        <v>1.498478709838894E-3</v>
      </c>
      <c r="T62">
        <v>1.4228208458499647E-3</v>
      </c>
      <c r="U62">
        <v>1.4231290277435746E-3</v>
      </c>
      <c r="V62">
        <v>1.5301363799949293E-3</v>
      </c>
      <c r="W62">
        <v>1.5118772861769498E-3</v>
      </c>
      <c r="X62">
        <v>1.4753917468727884E-3</v>
      </c>
      <c r="Y62">
        <v>1.4276560774726722E-3</v>
      </c>
      <c r="Z62">
        <v>1.380652561602181E-3</v>
      </c>
      <c r="AA62">
        <v>1.3315611764353529E-3</v>
      </c>
      <c r="AB62">
        <v>1.2854063833555656E-3</v>
      </c>
      <c r="AC62">
        <v>1.2530549454682308E-3</v>
      </c>
      <c r="AD62">
        <v>1.2310677646761756E-3</v>
      </c>
      <c r="AE62">
        <v>1.2104346902181854E-3</v>
      </c>
    </row>
    <row r="63" spans="1:31" x14ac:dyDescent="0.2">
      <c r="A63">
        <v>2.0497265341742244E-3</v>
      </c>
      <c r="B63">
        <v>2.0090201870996108E-3</v>
      </c>
      <c r="C63">
        <v>2.0317000253986467E-3</v>
      </c>
      <c r="D63">
        <v>2.0357426999402929E-3</v>
      </c>
      <c r="E63">
        <v>1.9897897259449097E-3</v>
      </c>
      <c r="F63">
        <v>1.9911786582064495E-3</v>
      </c>
      <c r="G63">
        <v>1.9568284217056078E-3</v>
      </c>
      <c r="H63">
        <v>1.9479849272233403E-3</v>
      </c>
      <c r="I63">
        <v>1.9272186502477741E-3</v>
      </c>
      <c r="J63">
        <v>1.9085049204217179E-3</v>
      </c>
      <c r="K63">
        <v>1.881405816381649E-3</v>
      </c>
      <c r="L63">
        <v>1.8453424365037854E-3</v>
      </c>
      <c r="M63">
        <v>1.8063654850947368E-3</v>
      </c>
      <c r="N63">
        <v>1.7775516162469274E-3</v>
      </c>
      <c r="O63">
        <v>1.7608707126200913E-3</v>
      </c>
      <c r="P63">
        <v>1.7530516217400746E-3</v>
      </c>
      <c r="Q63">
        <v>1.7426755024244713E-3</v>
      </c>
      <c r="R63">
        <v>1.7283486234327024E-3</v>
      </c>
      <c r="S63">
        <v>1.7124793804421015E-3</v>
      </c>
      <c r="T63">
        <v>1.6166761987178402E-3</v>
      </c>
      <c r="U63">
        <v>1.610707382001797E-3</v>
      </c>
      <c r="V63">
        <v>1.7457301975370605E-3</v>
      </c>
      <c r="W63">
        <v>1.7308021659856036E-3</v>
      </c>
      <c r="X63">
        <v>1.7069512924489255E-3</v>
      </c>
      <c r="Y63">
        <v>1.665776748205407E-3</v>
      </c>
      <c r="Z63">
        <v>1.6192099987809754E-3</v>
      </c>
      <c r="AA63">
        <v>1.5747779282376949E-3</v>
      </c>
      <c r="AB63">
        <v>1.5277924898511384E-3</v>
      </c>
      <c r="AC63">
        <v>1.4826131377443444E-3</v>
      </c>
      <c r="AD63">
        <v>1.4498155825424172E-3</v>
      </c>
      <c r="AE63">
        <v>1.4262335004397075E-3</v>
      </c>
    </row>
    <row r="64" spans="1:31" x14ac:dyDescent="0.2">
      <c r="A64">
        <v>2.676580903307206E-3</v>
      </c>
      <c r="B64">
        <v>2.6249883660857281E-3</v>
      </c>
      <c r="C64">
        <v>2.6455290197406178E-3</v>
      </c>
      <c r="D64">
        <v>2.6344615669091956E-3</v>
      </c>
      <c r="E64">
        <v>2.5792487666801457E-3</v>
      </c>
      <c r="F64">
        <v>2.5482259086865716E-3</v>
      </c>
      <c r="G64">
        <v>2.4685865361729568E-3</v>
      </c>
      <c r="H64">
        <v>2.4219483301677362E-3</v>
      </c>
      <c r="I64">
        <v>2.3577455094325015E-3</v>
      </c>
      <c r="J64">
        <v>2.301912640550405E-3</v>
      </c>
      <c r="K64">
        <v>2.2422585994434177E-3</v>
      </c>
      <c r="L64">
        <v>2.1764515083440308E-3</v>
      </c>
      <c r="M64">
        <v>2.1113475099165621E-3</v>
      </c>
      <c r="N64">
        <v>2.0645026983573409E-3</v>
      </c>
      <c r="O64">
        <v>2.0280555967723073E-3</v>
      </c>
      <c r="P64">
        <v>1.9998605389322491E-3</v>
      </c>
      <c r="Q64">
        <v>1.9722814793947186E-3</v>
      </c>
      <c r="R64">
        <v>1.9443169428028967E-3</v>
      </c>
      <c r="S64">
        <v>1.9153058666463274E-3</v>
      </c>
      <c r="T64">
        <v>1.8038717561760338E-3</v>
      </c>
      <c r="U64">
        <v>1.8207036908371313E-3</v>
      </c>
      <c r="V64">
        <v>1.985320443898566E-3</v>
      </c>
      <c r="W64">
        <v>1.9600446758606584E-3</v>
      </c>
      <c r="X64">
        <v>1.935718425253729E-3</v>
      </c>
      <c r="Y64">
        <v>1.903007582238709E-3</v>
      </c>
      <c r="Z64">
        <v>1.8600943183704264E-3</v>
      </c>
      <c r="AA64">
        <v>1.8155743460062782E-3</v>
      </c>
      <c r="AB64">
        <v>1.7725710665868245E-3</v>
      </c>
      <c r="AC64">
        <v>1.7259087608750682E-3</v>
      </c>
      <c r="AD64">
        <v>1.680485286941103E-3</v>
      </c>
      <c r="AE64">
        <v>1.6460285240880717E-3</v>
      </c>
    </row>
    <row r="65" spans="1:31" x14ac:dyDescent="0.2">
      <c r="A65">
        <v>3.5083138061456614E-3</v>
      </c>
      <c r="B65">
        <v>3.4633812616382377E-3</v>
      </c>
      <c r="C65">
        <v>3.4912566361215785E-3</v>
      </c>
      <c r="D65">
        <v>3.468117662516171E-3</v>
      </c>
      <c r="E65">
        <v>3.4055089193600983E-3</v>
      </c>
      <c r="F65">
        <v>3.3261315870262787E-3</v>
      </c>
      <c r="G65">
        <v>3.1776932584319244E-3</v>
      </c>
      <c r="H65">
        <v>3.065315830452971E-3</v>
      </c>
      <c r="I65">
        <v>2.9330020273637667E-3</v>
      </c>
      <c r="J65">
        <v>2.8183675341102482E-3</v>
      </c>
      <c r="K65">
        <v>2.702932496603068E-3</v>
      </c>
      <c r="L65">
        <v>2.5857738576911351E-3</v>
      </c>
      <c r="M65">
        <v>2.4738892839122279E-3</v>
      </c>
      <c r="N65">
        <v>2.3942104843650163E-3</v>
      </c>
      <c r="O65">
        <v>2.3332626524110458E-3</v>
      </c>
      <c r="P65">
        <v>2.2787401905273045E-3</v>
      </c>
      <c r="Q65">
        <v>2.2230708067981788E-3</v>
      </c>
      <c r="R65">
        <v>2.171381414755663E-3</v>
      </c>
      <c r="S65">
        <v>2.1231348145385083E-3</v>
      </c>
      <c r="T65">
        <v>2.0051944065149398E-3</v>
      </c>
      <c r="U65">
        <v>2.0563196979157877E-3</v>
      </c>
      <c r="V65">
        <v>2.2358145919003877E-3</v>
      </c>
      <c r="W65">
        <v>2.1920408060637571E-3</v>
      </c>
      <c r="X65">
        <v>2.1668290769216725E-3</v>
      </c>
      <c r="Y65">
        <v>2.132771970193697E-3</v>
      </c>
      <c r="Z65">
        <v>2.09483775827913E-3</v>
      </c>
      <c r="AA65">
        <v>2.0521697279047317E-3</v>
      </c>
      <c r="AB65">
        <v>2.0092609992001125E-3</v>
      </c>
      <c r="AC65">
        <v>1.9667766246053591E-3</v>
      </c>
      <c r="AD65">
        <v>1.9201584069838597E-3</v>
      </c>
      <c r="AE65">
        <v>1.873715829616889E-3</v>
      </c>
    </row>
    <row r="66" spans="1:31" x14ac:dyDescent="0.2">
      <c r="A66">
        <v>4.5239347104653951E-3</v>
      </c>
      <c r="B66">
        <v>4.5216604198847583E-3</v>
      </c>
      <c r="C66">
        <v>4.5845105763928544E-3</v>
      </c>
      <c r="D66">
        <v>4.5653054044679543E-3</v>
      </c>
      <c r="E66">
        <v>4.4962947840612184E-3</v>
      </c>
      <c r="F66">
        <v>4.346909111019503E-3</v>
      </c>
      <c r="G66">
        <v>4.1033685317430815E-3</v>
      </c>
      <c r="H66">
        <v>3.8837825325304942E-3</v>
      </c>
      <c r="I66">
        <v>3.6570009624412037E-3</v>
      </c>
      <c r="J66">
        <v>3.4616802546148526E-3</v>
      </c>
      <c r="K66">
        <v>3.2662507930299295E-3</v>
      </c>
      <c r="L66">
        <v>3.0736356596022122E-3</v>
      </c>
      <c r="M66">
        <v>2.8959096592652963E-3</v>
      </c>
      <c r="N66">
        <v>2.7719506135743944E-3</v>
      </c>
      <c r="O66">
        <v>2.680204822584447E-3</v>
      </c>
      <c r="P66">
        <v>2.5984229233512943E-3</v>
      </c>
      <c r="Q66">
        <v>2.5121263116645097E-3</v>
      </c>
      <c r="R66">
        <v>2.4289629335555027E-3</v>
      </c>
      <c r="S66">
        <v>2.355195168557029E-3</v>
      </c>
      <c r="T66">
        <v>2.2436127303496825E-3</v>
      </c>
      <c r="U66">
        <v>2.3037326043222174E-3</v>
      </c>
      <c r="V66">
        <v>2.4769661627396283E-3</v>
      </c>
      <c r="W66">
        <v>2.4150051608454915E-3</v>
      </c>
      <c r="X66">
        <v>2.3940460906479322E-3</v>
      </c>
      <c r="Y66">
        <v>2.3583158426037001E-3</v>
      </c>
      <c r="Z66">
        <v>2.3180099978534542E-3</v>
      </c>
      <c r="AA66">
        <v>2.278125064297002E-3</v>
      </c>
      <c r="AB66">
        <v>2.2364772941095455E-3</v>
      </c>
      <c r="AC66">
        <v>2.1947874405652849E-3</v>
      </c>
      <c r="AD66">
        <v>2.1531717371007062E-3</v>
      </c>
      <c r="AE66">
        <v>2.1061762914820928E-3</v>
      </c>
    </row>
    <row r="67" spans="1:31" x14ac:dyDescent="0.2">
      <c r="A67">
        <v>5.6553756759356328E-3</v>
      </c>
      <c r="B67">
        <v>5.7475275410501844E-3</v>
      </c>
      <c r="C67">
        <v>5.8918690578149725E-3</v>
      </c>
      <c r="D67">
        <v>5.9109504858759036E-3</v>
      </c>
      <c r="E67">
        <v>5.8477237797962102E-3</v>
      </c>
      <c r="F67">
        <v>5.6074271332166373E-3</v>
      </c>
      <c r="G67">
        <v>5.2399538238388993E-3</v>
      </c>
      <c r="H67">
        <v>4.8758027468455475E-3</v>
      </c>
      <c r="I67">
        <v>4.5188643358364255E-3</v>
      </c>
      <c r="J67">
        <v>4.2191849348125719E-3</v>
      </c>
      <c r="K67">
        <v>3.9186481556753661E-3</v>
      </c>
      <c r="L67">
        <v>3.6241252337242645E-3</v>
      </c>
      <c r="M67">
        <v>3.3569535386024129E-3</v>
      </c>
      <c r="N67">
        <v>3.1781571391282779E-3</v>
      </c>
      <c r="O67">
        <v>3.0493698279080816E-3</v>
      </c>
      <c r="P67">
        <v>2.9375433506535127E-3</v>
      </c>
      <c r="Q67">
        <v>2.8183100124338691E-3</v>
      </c>
      <c r="R67">
        <v>2.7018691387532125E-3</v>
      </c>
      <c r="S67">
        <v>2.5954527704045573E-3</v>
      </c>
      <c r="T67">
        <v>2.4930051548015253E-3</v>
      </c>
      <c r="U67">
        <v>2.5593712211187726E-3</v>
      </c>
      <c r="V67">
        <v>2.7196294338697039E-3</v>
      </c>
      <c r="W67">
        <v>2.6408770207904959E-3</v>
      </c>
      <c r="X67">
        <v>2.6187228845691063E-3</v>
      </c>
      <c r="Y67">
        <v>2.5847362417290099E-3</v>
      </c>
      <c r="Z67">
        <v>2.5410951723811646E-3</v>
      </c>
      <c r="AA67">
        <v>2.4974348017902871E-3</v>
      </c>
      <c r="AB67">
        <v>2.4567187305490693E-3</v>
      </c>
      <c r="AC67">
        <v>2.4155630154814381E-3</v>
      </c>
      <c r="AD67">
        <v>2.374873026327599E-3</v>
      </c>
      <c r="AE67">
        <v>2.3327781196004799E-3</v>
      </c>
    </row>
    <row r="68" spans="1:31" x14ac:dyDescent="0.2">
      <c r="A68">
        <v>6.8092270265930404E-3</v>
      </c>
      <c r="B68">
        <v>7.0486498328149755E-3</v>
      </c>
      <c r="C68">
        <v>7.3332250777094661E-3</v>
      </c>
      <c r="D68">
        <v>7.4397994768123166E-3</v>
      </c>
      <c r="E68">
        <v>7.4116652505754731E-3</v>
      </c>
      <c r="F68">
        <v>7.0770558583713797E-3</v>
      </c>
      <c r="G68">
        <v>6.5605424914882068E-3</v>
      </c>
      <c r="H68">
        <v>6.0170668672210196E-3</v>
      </c>
      <c r="I68">
        <v>5.5076177414939212E-3</v>
      </c>
      <c r="J68">
        <v>5.071108458205833E-3</v>
      </c>
      <c r="K68">
        <v>4.6404725412187049E-3</v>
      </c>
      <c r="L68">
        <v>4.2197193637793168E-3</v>
      </c>
      <c r="M68">
        <v>3.8389003772212075E-3</v>
      </c>
      <c r="N68">
        <v>3.5908446928701091E-3</v>
      </c>
      <c r="O68">
        <v>3.42009324444851E-3</v>
      </c>
      <c r="P68">
        <v>3.2747858713392439E-3</v>
      </c>
      <c r="Q68">
        <v>3.1194935194487254E-3</v>
      </c>
      <c r="R68">
        <v>2.9660266296972645E-3</v>
      </c>
      <c r="S68">
        <v>2.8261886625874292E-3</v>
      </c>
      <c r="T68">
        <v>2.7188160669068678E-3</v>
      </c>
      <c r="U68">
        <v>2.817335441837624E-3</v>
      </c>
      <c r="V68">
        <v>2.986450072764013E-3</v>
      </c>
      <c r="W68">
        <v>2.8778819563011373E-3</v>
      </c>
      <c r="X68">
        <v>2.8493009486467488E-3</v>
      </c>
      <c r="Y68">
        <v>2.8115663254835769E-3</v>
      </c>
      <c r="Z68">
        <v>2.7677837526558849E-3</v>
      </c>
      <c r="AA68">
        <v>2.7198838671440291E-3</v>
      </c>
      <c r="AB68">
        <v>2.6745881354953423E-3</v>
      </c>
      <c r="AC68">
        <v>2.6333804388948886E-3</v>
      </c>
      <c r="AD68">
        <v>2.5930369761351588E-3</v>
      </c>
      <c r="AE68">
        <v>2.5517879485039939E-3</v>
      </c>
    </row>
    <row r="69" spans="1:31" x14ac:dyDescent="0.2">
      <c r="A69">
        <v>7.8946991176817669E-3</v>
      </c>
      <c r="B69">
        <v>8.3200893471850178E-3</v>
      </c>
      <c r="C69">
        <v>8.795539424396764E-3</v>
      </c>
      <c r="D69">
        <v>9.0462930058821805E-3</v>
      </c>
      <c r="E69">
        <v>9.0971761307770474E-3</v>
      </c>
      <c r="F69">
        <v>8.6886591116732831E-3</v>
      </c>
      <c r="G69">
        <v>8.0225812141595174E-3</v>
      </c>
      <c r="H69">
        <v>7.2718359813342352E-3</v>
      </c>
      <c r="I69">
        <v>6.5959726750595251E-3</v>
      </c>
      <c r="J69">
        <v>6.0126220673753254E-3</v>
      </c>
      <c r="K69">
        <v>5.4222130967838209E-3</v>
      </c>
      <c r="L69">
        <v>4.8564488374890063E-3</v>
      </c>
      <c r="M69">
        <v>4.3456689117837167E-3</v>
      </c>
      <c r="N69">
        <v>4.0168261596197153E-3</v>
      </c>
      <c r="O69">
        <v>3.7981103963662575E-3</v>
      </c>
      <c r="P69">
        <v>3.620818269084614E-3</v>
      </c>
      <c r="Q69">
        <v>3.4289974389995655E-3</v>
      </c>
      <c r="R69">
        <v>3.2374468558290441E-3</v>
      </c>
      <c r="S69">
        <v>3.0628782318227444E-3</v>
      </c>
      <c r="T69">
        <v>2.9278094518293708E-3</v>
      </c>
      <c r="U69">
        <v>3.0606434933792815E-3</v>
      </c>
      <c r="V69">
        <v>3.2563701172673896E-3</v>
      </c>
      <c r="W69">
        <v>3.1168107570140159E-3</v>
      </c>
      <c r="X69">
        <v>3.0794118024644553E-3</v>
      </c>
      <c r="Y69">
        <v>3.0337962091444505E-3</v>
      </c>
      <c r="Z69">
        <v>2.985494584611685E-3</v>
      </c>
      <c r="AA69">
        <v>2.9374981021731382E-3</v>
      </c>
      <c r="AB69">
        <v>2.8885185193470407E-3</v>
      </c>
      <c r="AC69">
        <v>2.8432075034662344E-3</v>
      </c>
      <c r="AD69">
        <v>2.803238531547775E-3</v>
      </c>
      <c r="AE69">
        <v>2.7629281060467812E-3</v>
      </c>
    </row>
    <row r="70" spans="1:31" x14ac:dyDescent="0.2">
      <c r="A70">
        <v>8.8439939856285767E-3</v>
      </c>
      <c r="B70">
        <v>9.4717316244306501E-3</v>
      </c>
      <c r="C70">
        <v>1.0162312790246129E-2</v>
      </c>
      <c r="D70">
        <v>1.0604722790755994E-2</v>
      </c>
      <c r="E70">
        <v>1.0786583038815571E-2</v>
      </c>
      <c r="F70">
        <v>1.0348376163369357E-2</v>
      </c>
      <c r="G70">
        <v>9.5577466665853709E-3</v>
      </c>
      <c r="H70">
        <v>8.6037866309480147E-3</v>
      </c>
      <c r="I70">
        <v>7.7521771921946446E-3</v>
      </c>
      <c r="J70">
        <v>7.0219095094525728E-3</v>
      </c>
      <c r="K70">
        <v>6.2688902038769544E-3</v>
      </c>
      <c r="L70">
        <v>5.53654826795424E-3</v>
      </c>
      <c r="M70">
        <v>4.8861894908341658E-3</v>
      </c>
      <c r="N70">
        <v>4.4725987012857737E-3</v>
      </c>
      <c r="O70">
        <v>4.2021646089305245E-3</v>
      </c>
      <c r="P70">
        <v>3.9932150532719472E-3</v>
      </c>
      <c r="Q70">
        <v>3.7702154702771874E-3</v>
      </c>
      <c r="R70">
        <v>3.5424419916875211E-3</v>
      </c>
      <c r="S70">
        <v>3.3344127655964674E-3</v>
      </c>
      <c r="T70">
        <v>3.1564019983885299E-3</v>
      </c>
      <c r="U70">
        <v>3.3026742570607974E-3</v>
      </c>
      <c r="V70">
        <v>3.5095053993222749E-3</v>
      </c>
      <c r="W70">
        <v>3.3343310453321537E-3</v>
      </c>
      <c r="X70">
        <v>3.2881257812115475E-3</v>
      </c>
      <c r="Y70">
        <v>3.2329459075478755E-3</v>
      </c>
      <c r="Z70">
        <v>3.1767101270306353E-3</v>
      </c>
      <c r="AA70">
        <v>3.1246565914828908E-3</v>
      </c>
      <c r="AB70">
        <v>3.0764496432401146E-3</v>
      </c>
      <c r="AC70">
        <v>3.0284905039177435E-3</v>
      </c>
      <c r="AD70">
        <v>2.9852988763638668E-3</v>
      </c>
      <c r="AE70">
        <v>2.9459659143303454E-3</v>
      </c>
    </row>
    <row r="71" spans="1:31" x14ac:dyDescent="0.2">
      <c r="A71">
        <v>9.6199404359245712E-3</v>
      </c>
      <c r="B71">
        <v>1.0444599430971185E-2</v>
      </c>
      <c r="C71">
        <v>1.1342313244914267E-2</v>
      </c>
      <c r="D71">
        <v>1.2003236368641135E-2</v>
      </c>
      <c r="E71">
        <v>1.2357924255963961E-2</v>
      </c>
      <c r="F71">
        <v>1.1952219151687626E-2</v>
      </c>
      <c r="G71">
        <v>1.1082805747564291E-2</v>
      </c>
      <c r="H71">
        <v>9.9584383817087566E-3</v>
      </c>
      <c r="I71">
        <v>8.9471943208050998E-3</v>
      </c>
      <c r="J71">
        <v>8.0667957231129305E-3</v>
      </c>
      <c r="K71">
        <v>7.1568656880776739E-3</v>
      </c>
      <c r="L71">
        <v>6.260627271035716E-3</v>
      </c>
      <c r="M71">
        <v>5.4565896193771628E-3</v>
      </c>
      <c r="N71">
        <v>4.9552554786299954E-3</v>
      </c>
      <c r="O71">
        <v>4.6325100048514927E-3</v>
      </c>
      <c r="P71">
        <v>4.3903975542390235E-3</v>
      </c>
      <c r="Q71">
        <v>4.1374111679349825E-3</v>
      </c>
      <c r="R71">
        <v>3.8782251984222386E-3</v>
      </c>
      <c r="S71">
        <v>3.6373120212819395E-3</v>
      </c>
      <c r="T71">
        <v>3.4422677722887015E-3</v>
      </c>
      <c r="U71">
        <v>3.5801727935959411E-3</v>
      </c>
      <c r="V71">
        <v>3.7551380561955598E-3</v>
      </c>
      <c r="W71">
        <v>3.5175896256561734E-3</v>
      </c>
      <c r="X71">
        <v>3.4576781244868467E-3</v>
      </c>
      <c r="Y71">
        <v>3.3939223045348754E-3</v>
      </c>
      <c r="Z71">
        <v>3.3288265124292904E-3</v>
      </c>
      <c r="AA71">
        <v>3.2700592927282154E-3</v>
      </c>
      <c r="AB71">
        <v>3.2189414349688399E-3</v>
      </c>
      <c r="AC71">
        <v>3.1731052896063778E-3</v>
      </c>
      <c r="AD71">
        <v>3.1286438574610414E-3</v>
      </c>
      <c r="AE71">
        <v>3.0870543178714888E-3</v>
      </c>
    </row>
    <row r="72" spans="1:31" x14ac:dyDescent="0.2">
      <c r="A72">
        <v>1.0219822349359269E-2</v>
      </c>
      <c r="B72">
        <v>1.1212033297945671E-2</v>
      </c>
      <c r="C72">
        <v>1.228275265393494E-2</v>
      </c>
      <c r="D72">
        <v>1.3167524760839548E-2</v>
      </c>
      <c r="E72">
        <v>1.3714435218405751E-2</v>
      </c>
      <c r="F72">
        <v>1.3400889038016473E-2</v>
      </c>
      <c r="G72">
        <v>1.2511672909223464E-2</v>
      </c>
      <c r="H72">
        <v>1.1270900427792321E-2</v>
      </c>
      <c r="I72">
        <v>1.0128787117228205E-2</v>
      </c>
      <c r="J72">
        <v>9.1149765741852344E-3</v>
      </c>
      <c r="K72">
        <v>8.0441724269607624E-3</v>
      </c>
      <c r="L72">
        <v>6.9923605959460542E-3</v>
      </c>
      <c r="M72">
        <v>6.0384476953928351E-3</v>
      </c>
      <c r="N72">
        <v>5.43787327697261E-3</v>
      </c>
      <c r="O72">
        <v>5.0574802208991545E-3</v>
      </c>
      <c r="P72">
        <v>4.7795492796326401E-3</v>
      </c>
      <c r="Q72">
        <v>4.4920777058241905E-3</v>
      </c>
      <c r="R72">
        <v>4.1989722593298428E-3</v>
      </c>
      <c r="S72">
        <v>3.9252091826934895E-3</v>
      </c>
      <c r="T72">
        <v>3.7517155496878231E-3</v>
      </c>
      <c r="U72">
        <v>3.8900766260630969E-3</v>
      </c>
      <c r="V72">
        <v>4.0004050969788939E-3</v>
      </c>
      <c r="W72">
        <v>3.6927626684136877E-3</v>
      </c>
      <c r="X72">
        <v>3.6125746765107731E-3</v>
      </c>
      <c r="Y72">
        <v>3.5350315372757132E-3</v>
      </c>
      <c r="Z72">
        <v>3.461928338919474E-3</v>
      </c>
      <c r="AA72">
        <v>3.3952064083039918E-3</v>
      </c>
      <c r="AB72">
        <v>3.338204093244822E-3</v>
      </c>
      <c r="AC72">
        <v>3.2900371620299576E-3</v>
      </c>
      <c r="AD72">
        <v>3.2483931885263512E-3</v>
      </c>
      <c r="AE72">
        <v>3.2060745605223409E-3</v>
      </c>
    </row>
    <row r="73" spans="1:31" x14ac:dyDescent="0.2">
      <c r="A73">
        <v>1.0666541614018437E-2</v>
      </c>
      <c r="B73">
        <v>1.178255031726423E-2</v>
      </c>
      <c r="C73">
        <v>1.2968864347974011E-2</v>
      </c>
      <c r="D73">
        <v>1.4066954206803688E-2</v>
      </c>
      <c r="E73">
        <v>1.4802521093494822E-2</v>
      </c>
      <c r="F73">
        <v>1.4622412549501298E-2</v>
      </c>
      <c r="G73">
        <v>1.3765513874265134E-2</v>
      </c>
      <c r="H73">
        <v>1.247394962045434E-2</v>
      </c>
      <c r="I73">
        <v>1.123844035183392E-2</v>
      </c>
      <c r="J73">
        <v>1.0118313948261296E-2</v>
      </c>
      <c r="K73">
        <v>8.90452324807409E-3</v>
      </c>
      <c r="L73">
        <v>7.6958772839779074E-3</v>
      </c>
      <c r="M73">
        <v>6.6036960938916081E-3</v>
      </c>
      <c r="N73">
        <v>5.9077061537754936E-3</v>
      </c>
      <c r="O73">
        <v>5.4584566128588813E-3</v>
      </c>
      <c r="P73">
        <v>5.1388056142675914E-3</v>
      </c>
      <c r="Q73">
        <v>4.8138777895698811E-3</v>
      </c>
      <c r="R73">
        <v>4.4814037089116491E-3</v>
      </c>
      <c r="S73">
        <v>4.1707957040528192E-3</v>
      </c>
      <c r="T73">
        <v>4.0324585097516897E-3</v>
      </c>
      <c r="U73">
        <v>4.1823596317632911E-3</v>
      </c>
      <c r="V73">
        <v>4.2506968924408035E-3</v>
      </c>
      <c r="W73">
        <v>3.8987316904786403E-3</v>
      </c>
      <c r="X73">
        <v>3.804006122995634E-3</v>
      </c>
      <c r="Y73">
        <v>3.7052001438494693E-3</v>
      </c>
      <c r="Z73">
        <v>3.6184961383827915E-3</v>
      </c>
      <c r="AA73">
        <v>3.5440927704986215E-3</v>
      </c>
      <c r="AB73">
        <v>3.47926000355949E-3</v>
      </c>
      <c r="AC73">
        <v>3.4251215470406161E-3</v>
      </c>
      <c r="AD73">
        <v>3.3808493852492336E-3</v>
      </c>
      <c r="AE73">
        <v>3.3410246766545915E-3</v>
      </c>
    </row>
    <row r="74" spans="1:31" x14ac:dyDescent="0.2">
      <c r="A74">
        <v>1.0994429720565494E-2</v>
      </c>
      <c r="B74">
        <v>1.2190399219995453E-2</v>
      </c>
      <c r="C74">
        <v>1.3429022005249756E-2</v>
      </c>
      <c r="D74">
        <v>1.4709102147355825E-2</v>
      </c>
      <c r="E74">
        <v>1.5613276559163579E-2</v>
      </c>
      <c r="F74">
        <v>1.5584359994141123E-2</v>
      </c>
      <c r="G74">
        <v>1.4791729072352312E-2</v>
      </c>
      <c r="H74">
        <v>1.3506040009757258E-2</v>
      </c>
      <c r="I74">
        <v>1.222134618481532E-2</v>
      </c>
      <c r="J74">
        <v>1.1030273051596406E-2</v>
      </c>
      <c r="K74">
        <v>9.7040069885688165E-3</v>
      </c>
      <c r="L74">
        <v>8.3606899411958879E-3</v>
      </c>
      <c r="M74">
        <v>7.1349931444464783E-3</v>
      </c>
      <c r="N74">
        <v>6.3564464764730051E-3</v>
      </c>
      <c r="O74">
        <v>5.8435929068920431E-3</v>
      </c>
      <c r="P74">
        <v>5.4749048644300337E-3</v>
      </c>
      <c r="Q74">
        <v>5.1104459818267431E-3</v>
      </c>
      <c r="R74">
        <v>4.7389473239341845E-3</v>
      </c>
      <c r="S74">
        <v>4.3889367526651485E-3</v>
      </c>
      <c r="T74">
        <v>4.2576931438375806E-3</v>
      </c>
      <c r="U74">
        <v>4.4267502146232429E-3</v>
      </c>
      <c r="V74">
        <v>4.5086740767435471E-3</v>
      </c>
      <c r="W74">
        <v>4.1555502466849685E-3</v>
      </c>
      <c r="X74">
        <v>4.0460089894071216E-3</v>
      </c>
      <c r="Y74">
        <v>3.9327373735112275E-3</v>
      </c>
      <c r="Z74">
        <v>3.8256035127374444E-3</v>
      </c>
      <c r="AA74">
        <v>3.7391605885028615E-3</v>
      </c>
      <c r="AB74">
        <v>3.6675743757004337E-3</v>
      </c>
      <c r="AC74">
        <v>3.6062596215629961E-3</v>
      </c>
      <c r="AD74">
        <v>3.5564851644546598E-3</v>
      </c>
      <c r="AE74">
        <v>3.5142729385020544E-3</v>
      </c>
    </row>
    <row r="75" spans="1:31" x14ac:dyDescent="0.2">
      <c r="A75">
        <v>1.1239946914176752E-2</v>
      </c>
      <c r="B75">
        <v>1.2477932947853074E-2</v>
      </c>
      <c r="C75">
        <v>1.3724341827528182E-2</v>
      </c>
      <c r="D75">
        <v>1.5136994261980258E-2</v>
      </c>
      <c r="E75">
        <v>1.6172901518436485E-2</v>
      </c>
      <c r="F75">
        <v>1.6288686615816384E-2</v>
      </c>
      <c r="G75">
        <v>1.5572826854169291E-2</v>
      </c>
      <c r="H75">
        <v>1.4326512092837931E-2</v>
      </c>
      <c r="I75">
        <v>1.3030680006798566E-2</v>
      </c>
      <c r="J75">
        <v>1.1808154404156506E-2</v>
      </c>
      <c r="K75">
        <v>1.0407209073981832E-2</v>
      </c>
      <c r="L75">
        <v>8.9624521994269065E-3</v>
      </c>
      <c r="M75">
        <v>7.6285547912725796E-3</v>
      </c>
      <c r="N75">
        <v>6.7724834981630275E-3</v>
      </c>
      <c r="O75">
        <v>6.2097606640857742E-3</v>
      </c>
      <c r="P75">
        <v>5.8001149015131891E-3</v>
      </c>
      <c r="Q75">
        <v>5.3939640454302249E-3</v>
      </c>
      <c r="R75">
        <v>4.9857903028043306E-3</v>
      </c>
      <c r="S75">
        <v>4.6003051757235501E-3</v>
      </c>
      <c r="T75">
        <v>4.4336113559242203E-3</v>
      </c>
      <c r="U75">
        <v>4.6245195567367727E-3</v>
      </c>
      <c r="V75">
        <v>4.743345855101614E-3</v>
      </c>
      <c r="W75">
        <v>4.4006966139297291E-3</v>
      </c>
      <c r="X75">
        <v>4.2751648402961683E-3</v>
      </c>
      <c r="Y75">
        <v>4.1471968272284885E-3</v>
      </c>
      <c r="Z75">
        <v>4.0262049955232934E-3</v>
      </c>
      <c r="AA75">
        <v>3.9206447367085397E-3</v>
      </c>
      <c r="AB75">
        <v>3.8382329139802626E-3</v>
      </c>
      <c r="AC75">
        <v>3.7707220534031151E-3</v>
      </c>
      <c r="AD75">
        <v>3.7141587140370014E-3</v>
      </c>
      <c r="AE75">
        <v>3.6666262961438027E-3</v>
      </c>
    </row>
    <row r="76" spans="1:31" x14ac:dyDescent="0.2">
      <c r="A76">
        <v>1.1436452598432184E-2</v>
      </c>
      <c r="B76">
        <v>1.2685887309160581E-2</v>
      </c>
      <c r="C76">
        <v>1.3922638867459621E-2</v>
      </c>
      <c r="D76">
        <v>1.5413235458549755E-2</v>
      </c>
      <c r="E76">
        <v>1.6536244512264681E-2</v>
      </c>
      <c r="F76">
        <v>1.6760466498836273E-2</v>
      </c>
      <c r="G76">
        <v>1.6120715757259294E-2</v>
      </c>
      <c r="H76">
        <v>1.4925430804473318E-2</v>
      </c>
      <c r="I76">
        <v>1.3642047028166406E-2</v>
      </c>
      <c r="J76">
        <v>1.2420294057802619E-2</v>
      </c>
      <c r="K76">
        <v>1.0985380460073156E-2</v>
      </c>
      <c r="L76">
        <v>9.4781136429808455E-3</v>
      </c>
      <c r="M76">
        <v>8.0700163228817935E-3</v>
      </c>
      <c r="N76">
        <v>7.1586540711125503E-3</v>
      </c>
      <c r="O76">
        <v>6.5514082706819897E-3</v>
      </c>
      <c r="P76">
        <v>6.1166416939886998E-3</v>
      </c>
      <c r="Q76">
        <v>5.6808323392024147E-3</v>
      </c>
      <c r="R76">
        <v>5.239131018220696E-3</v>
      </c>
      <c r="S76">
        <v>4.8245009545596204E-3</v>
      </c>
      <c r="T76">
        <v>4.6055869254941024E-3</v>
      </c>
      <c r="U76">
        <v>4.8004405983951585E-3</v>
      </c>
      <c r="V76">
        <v>4.9305355179473948E-3</v>
      </c>
      <c r="W76">
        <v>4.5740370724116006E-3</v>
      </c>
      <c r="X76">
        <v>4.4314444900386239E-3</v>
      </c>
      <c r="Y76">
        <v>4.2874256155976476E-3</v>
      </c>
      <c r="Z76">
        <v>4.1521689540848132E-3</v>
      </c>
      <c r="AA76">
        <v>4.0335711252179789E-3</v>
      </c>
      <c r="AB76">
        <v>3.9329872059259627E-3</v>
      </c>
      <c r="AC76">
        <v>3.8551897781740757E-3</v>
      </c>
      <c r="AD76">
        <v>3.7925680533629747E-3</v>
      </c>
      <c r="AE76">
        <v>3.7382049195833944E-3</v>
      </c>
    </row>
    <row r="77" spans="1:31" x14ac:dyDescent="0.2">
      <c r="A77">
        <v>1.1609394112405032E-2</v>
      </c>
      <c r="B77">
        <v>1.2848941155188783E-2</v>
      </c>
      <c r="C77">
        <v>1.4081497614040643E-2</v>
      </c>
      <c r="D77">
        <v>1.5595608497936616E-2</v>
      </c>
      <c r="E77">
        <v>1.6768965476092607E-2</v>
      </c>
      <c r="F77">
        <v>1.7045963230128258E-2</v>
      </c>
      <c r="G77">
        <v>1.6466916872933814E-2</v>
      </c>
      <c r="H77">
        <v>1.5320317664057462E-2</v>
      </c>
      <c r="I77">
        <v>1.4061682258106729E-2</v>
      </c>
      <c r="J77">
        <v>1.2858334161886798E-2</v>
      </c>
      <c r="K77">
        <v>1.1422000750417854E-2</v>
      </c>
      <c r="L77">
        <v>9.8912814352249048E-3</v>
      </c>
      <c r="M77">
        <v>8.4457727669312831E-3</v>
      </c>
      <c r="N77">
        <v>7.5063334867249898E-3</v>
      </c>
      <c r="O77">
        <v>6.8742689978802275E-3</v>
      </c>
      <c r="P77">
        <v>6.4199629413809996E-3</v>
      </c>
      <c r="Q77">
        <v>5.9726339438202145E-3</v>
      </c>
      <c r="R77">
        <v>5.5120293803220012E-3</v>
      </c>
      <c r="S77">
        <v>5.0750584141713287E-3</v>
      </c>
      <c r="T77">
        <v>4.8066029568114184E-3</v>
      </c>
      <c r="U77">
        <v>4.9967453587378662E-3</v>
      </c>
      <c r="V77">
        <v>5.1018451160642301E-3</v>
      </c>
      <c r="W77">
        <v>4.6960361228924642E-3</v>
      </c>
      <c r="X77">
        <v>4.5397530733015737E-3</v>
      </c>
      <c r="Y77">
        <v>4.3794429939166338E-3</v>
      </c>
      <c r="Z77">
        <v>4.2295260489473071E-3</v>
      </c>
      <c r="AA77">
        <v>4.0983505397864514E-3</v>
      </c>
      <c r="AB77">
        <v>3.9863141828357053E-3</v>
      </c>
      <c r="AC77">
        <v>3.8919311553350855E-3</v>
      </c>
      <c r="AD77">
        <v>3.8201570458993531E-3</v>
      </c>
      <c r="AE77">
        <v>3.7605717990470606E-3</v>
      </c>
    </row>
    <row r="78" spans="1:31" x14ac:dyDescent="0.2">
      <c r="A78">
        <v>1.1778721441801556E-2</v>
      </c>
      <c r="B78">
        <v>1.299237702102223E-2</v>
      </c>
      <c r="C78">
        <v>1.4240992419792495E-2</v>
      </c>
      <c r="D78">
        <v>1.5728651484235145E-2</v>
      </c>
      <c r="E78">
        <v>1.6925859451342361E-2</v>
      </c>
      <c r="F78">
        <v>1.7201749174424474E-2</v>
      </c>
      <c r="G78">
        <v>1.6659997060781969E-2</v>
      </c>
      <c r="H78">
        <v>1.5547543123587268E-2</v>
      </c>
      <c r="I78">
        <v>1.4319482653559245E-2</v>
      </c>
      <c r="J78">
        <v>1.3140910166412969E-2</v>
      </c>
      <c r="K78">
        <v>1.1719561354660707E-2</v>
      </c>
      <c r="L78">
        <v>1.0194154222265522E-2</v>
      </c>
      <c r="M78">
        <v>8.7442103615534648E-3</v>
      </c>
      <c r="N78">
        <v>7.8026855179539898E-3</v>
      </c>
      <c r="O78">
        <v>7.1667099167040229E-3</v>
      </c>
      <c r="P78">
        <v>6.7090658922608947E-3</v>
      </c>
      <c r="Q78">
        <v>6.2552731626569274E-3</v>
      </c>
      <c r="R78">
        <v>5.7934050858289877E-3</v>
      </c>
      <c r="S78">
        <v>5.3481661953018265E-3</v>
      </c>
      <c r="T78">
        <v>5.0387436132333062E-3</v>
      </c>
      <c r="U78">
        <v>5.2324323845194531E-3</v>
      </c>
      <c r="V78">
        <v>5.2807923557777843E-3</v>
      </c>
      <c r="W78">
        <v>4.797991703531789E-3</v>
      </c>
      <c r="X78">
        <v>4.63068485120708E-3</v>
      </c>
      <c r="Y78">
        <v>4.457269633383971E-3</v>
      </c>
      <c r="Z78">
        <v>4.2925611913650023E-3</v>
      </c>
      <c r="AA78">
        <v>4.1486473837915013E-3</v>
      </c>
      <c r="AB78">
        <v>4.0256951468300621E-3</v>
      </c>
      <c r="AC78">
        <v>3.9212993792620467E-3</v>
      </c>
      <c r="AD78">
        <v>3.8344823659680013E-3</v>
      </c>
      <c r="AE78">
        <v>3.766698999502847E-3</v>
      </c>
    </row>
    <row r="79" spans="1:31" x14ac:dyDescent="0.2">
      <c r="A79">
        <v>1.1966943107815495E-2</v>
      </c>
      <c r="B79">
        <v>1.3139119477075705E-2</v>
      </c>
      <c r="C79">
        <v>1.4421046469725991E-2</v>
      </c>
      <c r="D79">
        <v>1.58449583648974E-2</v>
      </c>
      <c r="E79">
        <v>1.7046896385287041E-2</v>
      </c>
      <c r="F79">
        <v>1.7280461461655357E-2</v>
      </c>
      <c r="G79">
        <v>1.6757857562943301E-2</v>
      </c>
      <c r="H79">
        <v>1.5660001848423675E-2</v>
      </c>
      <c r="I79">
        <v>1.4460234618016149E-2</v>
      </c>
      <c r="J79">
        <v>1.3306709766537436E-2</v>
      </c>
      <c r="K79">
        <v>1.190485455172368E-2</v>
      </c>
      <c r="L79">
        <v>1.0396996438578457E-2</v>
      </c>
      <c r="M79">
        <v>8.9639909165499885E-3</v>
      </c>
      <c r="N79">
        <v>8.0401104864570878E-3</v>
      </c>
      <c r="O79">
        <v>7.4173133500731459E-3</v>
      </c>
      <c r="P79">
        <v>6.9709277082143752E-3</v>
      </c>
      <c r="Q79">
        <v>6.5232602536884768E-3</v>
      </c>
      <c r="R79">
        <v>6.0629950827132623E-3</v>
      </c>
      <c r="S79">
        <v>5.6239492562966372E-3</v>
      </c>
      <c r="T79">
        <v>5.3065035033618944E-3</v>
      </c>
      <c r="U79">
        <v>5.5061497225952424E-3</v>
      </c>
      <c r="V79">
        <v>5.4783447952163594E-3</v>
      </c>
      <c r="W79">
        <v>4.907265833232575E-3</v>
      </c>
      <c r="X79">
        <v>4.7308799438608579E-3</v>
      </c>
      <c r="Y79">
        <v>4.5466399731949022E-3</v>
      </c>
      <c r="Z79">
        <v>4.369927191514059E-3</v>
      </c>
      <c r="AA79">
        <v>4.2130213428704776E-3</v>
      </c>
      <c r="AB79">
        <v>4.0789577552633781E-3</v>
      </c>
      <c r="AC79">
        <v>3.9648739706724528E-3</v>
      </c>
      <c r="AD79">
        <v>3.8691641713440076E-3</v>
      </c>
      <c r="AE79">
        <v>3.7873898646280301E-3</v>
      </c>
    </row>
    <row r="80" spans="1:31" x14ac:dyDescent="0.2">
      <c r="A80">
        <v>1.2194290828075993E-2</v>
      </c>
      <c r="B80">
        <v>1.3317033192977628E-2</v>
      </c>
      <c r="C80">
        <v>1.4628275256799231E-2</v>
      </c>
      <c r="D80">
        <v>1.5967087298296729E-2</v>
      </c>
      <c r="E80">
        <v>1.7160442297492768E-2</v>
      </c>
      <c r="F80">
        <v>1.733008919633099E-2</v>
      </c>
      <c r="G80">
        <v>1.6813506038775464E-2</v>
      </c>
      <c r="H80">
        <v>1.5719078101659949E-2</v>
      </c>
      <c r="I80">
        <v>1.4539802523824292E-2</v>
      </c>
      <c r="J80">
        <v>1.3406796691030613E-2</v>
      </c>
      <c r="K80">
        <v>1.202352105156184E-2</v>
      </c>
      <c r="L80">
        <v>1.0534991621812786E-2</v>
      </c>
      <c r="M80">
        <v>9.1257644613349734E-3</v>
      </c>
      <c r="N80">
        <v>8.2291314950606962E-3</v>
      </c>
      <c r="O80">
        <v>7.6303526231375268E-3</v>
      </c>
      <c r="P80">
        <v>7.2055894411846505E-3</v>
      </c>
      <c r="Q80">
        <v>6.7745305462793663E-3</v>
      </c>
      <c r="R80">
        <v>6.3251087208141639E-3</v>
      </c>
      <c r="S80">
        <v>5.8926070088225688E-3</v>
      </c>
      <c r="T80">
        <v>5.598516002239041E-3</v>
      </c>
      <c r="U80">
        <v>5.8215788812451645E-3</v>
      </c>
      <c r="V80">
        <v>5.7159439945637398E-3</v>
      </c>
      <c r="W80">
        <v>5.0443225007661381E-3</v>
      </c>
      <c r="X80">
        <v>4.8611922522906383E-3</v>
      </c>
      <c r="Y80">
        <v>4.6677722204828158E-3</v>
      </c>
      <c r="Z80">
        <v>4.4809564090147721E-3</v>
      </c>
      <c r="AA80">
        <v>4.3135089454868726E-3</v>
      </c>
      <c r="AB80">
        <v>4.1680317134005261E-3</v>
      </c>
      <c r="AC80">
        <v>4.0440010814196577E-3</v>
      </c>
      <c r="AD80">
        <v>3.9395724196364277E-3</v>
      </c>
      <c r="AE80">
        <v>3.8496702674766848E-3</v>
      </c>
    </row>
    <row r="81" spans="1:31" x14ac:dyDescent="0.2">
      <c r="A81">
        <v>1.2470880902130568E-2</v>
      </c>
      <c r="B81">
        <v>1.3548012816817027E-2</v>
      </c>
      <c r="C81">
        <v>1.4865706153899592E-2</v>
      </c>
      <c r="D81">
        <v>1.6111431535838223E-2</v>
      </c>
      <c r="E81">
        <v>1.7283556672295169E-2</v>
      </c>
      <c r="F81">
        <v>1.7391646573115788E-2</v>
      </c>
      <c r="G81">
        <v>1.6870027825936707E-2</v>
      </c>
      <c r="H81">
        <v>1.5776211584807444E-2</v>
      </c>
      <c r="I81">
        <v>1.461351431140467E-2</v>
      </c>
      <c r="J81">
        <v>1.3494457805088612E-2</v>
      </c>
      <c r="K81">
        <v>1.2126477684137453E-2</v>
      </c>
      <c r="L81">
        <v>1.0655387196019488E-2</v>
      </c>
      <c r="M81">
        <v>9.2687354398503126E-3</v>
      </c>
      <c r="N81">
        <v>8.3985218283274786E-3</v>
      </c>
      <c r="O81">
        <v>7.8268875103611607E-3</v>
      </c>
      <c r="P81">
        <v>7.4291347336032645E-3</v>
      </c>
      <c r="Q81">
        <v>7.0219448165088722E-3</v>
      </c>
      <c r="R81">
        <v>6.5912710743292373E-3</v>
      </c>
      <c r="S81">
        <v>6.1720992107683458E-3</v>
      </c>
      <c r="T81">
        <v>5.8863624437065021E-3</v>
      </c>
      <c r="U81">
        <v>6.1557213024705289E-3</v>
      </c>
      <c r="V81">
        <v>6.0027457151570771E-3</v>
      </c>
      <c r="W81">
        <v>5.218797516776414E-3</v>
      </c>
      <c r="X81">
        <v>5.028425738122802E-3</v>
      </c>
      <c r="Y81">
        <v>4.8272083492430637E-3</v>
      </c>
      <c r="Z81">
        <v>4.6310940119805117E-3</v>
      </c>
      <c r="AA81">
        <v>4.4540833581418349E-3</v>
      </c>
      <c r="AB81">
        <v>4.2988199379534872E-3</v>
      </c>
      <c r="AC81">
        <v>4.1639409326471649E-3</v>
      </c>
      <c r="AD81">
        <v>4.0499482466825817E-3</v>
      </c>
      <c r="AE81">
        <v>3.9513971171487314E-3</v>
      </c>
    </row>
    <row r="82" spans="1:31" x14ac:dyDescent="0.2">
      <c r="A82">
        <v>1.2796638602314111E-2</v>
      </c>
      <c r="B82">
        <v>1.3836837248404298E-2</v>
      </c>
      <c r="C82">
        <v>1.5129501248157044E-2</v>
      </c>
      <c r="D82">
        <v>1.629198867306891E-2</v>
      </c>
      <c r="E82">
        <v>1.7425994986467599E-2</v>
      </c>
      <c r="F82">
        <v>1.7491617423504816E-2</v>
      </c>
      <c r="G82">
        <v>1.6955885175833543E-2</v>
      </c>
      <c r="H82">
        <v>1.5864136975735178E-2</v>
      </c>
      <c r="I82">
        <v>1.4715111497626882E-2</v>
      </c>
      <c r="J82">
        <v>1.3606768036240393E-2</v>
      </c>
      <c r="K82">
        <v>1.2248695718489541E-2</v>
      </c>
      <c r="L82">
        <v>1.0790777933844318E-2</v>
      </c>
      <c r="M82">
        <v>9.4214397798576769E-3</v>
      </c>
      <c r="N82">
        <v>8.5704587928887178E-3</v>
      </c>
      <c r="O82">
        <v>8.0196702091645533E-3</v>
      </c>
      <c r="P82">
        <v>7.6465395335379967E-3</v>
      </c>
      <c r="Q82">
        <v>7.2647276501383471E-3</v>
      </c>
      <c r="R82">
        <v>6.8565929026709917E-3</v>
      </c>
      <c r="S82">
        <v>6.4551313727030032E-3</v>
      </c>
      <c r="T82">
        <v>6.1821760817696554E-3</v>
      </c>
      <c r="U82">
        <v>6.4777487761934422E-3</v>
      </c>
      <c r="V82">
        <v>6.3122436008497861E-3</v>
      </c>
      <c r="W82">
        <v>5.4411598858900029E-3</v>
      </c>
      <c r="X82">
        <v>5.2462276823547612E-3</v>
      </c>
      <c r="Y82">
        <v>5.0363813464960839E-3</v>
      </c>
      <c r="Z82">
        <v>4.8319748121092463E-3</v>
      </c>
      <c r="AA82">
        <v>4.6458538592836955E-3</v>
      </c>
      <c r="AB82">
        <v>4.4814041928555679E-3</v>
      </c>
      <c r="AC82">
        <v>4.3369896852291472E-3</v>
      </c>
      <c r="AD82">
        <v>4.2123271823678423E-3</v>
      </c>
      <c r="AE82">
        <v>4.1041017486754851E-3</v>
      </c>
    </row>
    <row r="83" spans="1:31" x14ac:dyDescent="0.2">
      <c r="A83">
        <v>1.3162544566603096E-2</v>
      </c>
      <c r="B83">
        <v>1.4174774207729623E-2</v>
      </c>
      <c r="C83">
        <v>1.5408262355351131E-2</v>
      </c>
      <c r="D83">
        <v>1.6512032752091434E-2</v>
      </c>
      <c r="E83">
        <v>1.7596832380090497E-2</v>
      </c>
      <c r="F83">
        <v>1.7640650818271965E-2</v>
      </c>
      <c r="G83">
        <v>1.7081686698099775E-2</v>
      </c>
      <c r="H83">
        <v>1.599487399856743E-2</v>
      </c>
      <c r="I83">
        <v>1.4855267122782113E-2</v>
      </c>
      <c r="J83">
        <v>1.3755897413665924E-2</v>
      </c>
      <c r="K83">
        <v>1.2405621254791999E-2</v>
      </c>
      <c r="L83">
        <v>1.0955804777997106E-2</v>
      </c>
      <c r="M83">
        <v>9.5976556451574293E-3</v>
      </c>
      <c r="N83">
        <v>8.7569453324108145E-3</v>
      </c>
      <c r="O83">
        <v>8.2166987152883491E-3</v>
      </c>
      <c r="P83">
        <v>7.8584795016326744E-3</v>
      </c>
      <c r="Q83">
        <v>7.4971250927412074E-3</v>
      </c>
      <c r="R83">
        <v>7.1105747966293256E-3</v>
      </c>
      <c r="S83">
        <v>6.7279448077048358E-3</v>
      </c>
      <c r="T83">
        <v>6.4840922033944709E-3</v>
      </c>
      <c r="U83">
        <v>6.811577567162299E-3</v>
      </c>
      <c r="V83">
        <v>6.6322251698400156E-3</v>
      </c>
      <c r="W83">
        <v>5.7045882690160508E-3</v>
      </c>
      <c r="X83">
        <v>5.5081145626181436E-3</v>
      </c>
      <c r="Y83">
        <v>5.2925031244750046E-3</v>
      </c>
      <c r="Z83">
        <v>5.0790657456499149E-3</v>
      </c>
      <c r="AA83">
        <v>4.8848320816705787E-3</v>
      </c>
      <c r="AB83">
        <v>4.7116967585272606E-3</v>
      </c>
      <c r="AC83">
        <v>4.5583663996431809E-3</v>
      </c>
      <c r="AD83">
        <v>4.4244455053638679E-3</v>
      </c>
      <c r="AE83">
        <v>4.3056125933695275E-3</v>
      </c>
    </row>
    <row r="84" spans="1:31" x14ac:dyDescent="0.2">
      <c r="A84">
        <v>1.3548428333937325E-2</v>
      </c>
      <c r="B84">
        <v>1.4543939183474019E-2</v>
      </c>
      <c r="C84">
        <v>1.5691216829616814E-2</v>
      </c>
      <c r="D84">
        <v>1.6762167627914066E-2</v>
      </c>
      <c r="E84">
        <v>1.7797829946771086E-2</v>
      </c>
      <c r="F84">
        <v>1.7839707044476683E-2</v>
      </c>
      <c r="G84">
        <v>1.7245165316599833E-2</v>
      </c>
      <c r="H84">
        <v>1.6163645748441754E-2</v>
      </c>
      <c r="I84">
        <v>1.5031208657224293E-2</v>
      </c>
      <c r="J84">
        <v>1.3942802378238613E-2</v>
      </c>
      <c r="K84">
        <v>1.2605006947597419E-2</v>
      </c>
      <c r="L84">
        <v>1.1166391326682864E-2</v>
      </c>
      <c r="M84">
        <v>9.8183754692542022E-3</v>
      </c>
      <c r="N84">
        <v>8.9846314895082498E-3</v>
      </c>
      <c r="O84">
        <v>8.4491935509765324E-3</v>
      </c>
      <c r="P84">
        <v>8.0987915140188962E-3</v>
      </c>
      <c r="Q84">
        <v>7.7519287301736706E-3</v>
      </c>
      <c r="R84">
        <v>7.3856206540327974E-3</v>
      </c>
      <c r="S84">
        <v>7.0240379391700806E-3</v>
      </c>
      <c r="T84">
        <v>6.7758814198240454E-3</v>
      </c>
      <c r="U84">
        <v>7.1621992324498122E-3</v>
      </c>
      <c r="V84">
        <v>6.9873750034221737E-3</v>
      </c>
      <c r="W84">
        <v>5.9855077158634641E-3</v>
      </c>
      <c r="X84">
        <v>5.7938673111201577E-3</v>
      </c>
      <c r="Y84">
        <v>5.5756869926373437E-3</v>
      </c>
      <c r="Z84">
        <v>5.3563285242015403E-3</v>
      </c>
      <c r="AA84">
        <v>5.1534707186557758E-3</v>
      </c>
      <c r="AB84">
        <v>4.9728486410231202E-3</v>
      </c>
      <c r="AC84">
        <v>4.811271700131443E-3</v>
      </c>
      <c r="AD84">
        <v>4.6688564025423613E-3</v>
      </c>
      <c r="AE84">
        <v>4.541062496794244E-3</v>
      </c>
    </row>
    <row r="85" spans="1:31" x14ac:dyDescent="0.2">
      <c r="A85">
        <v>1.3930247750814605E-2</v>
      </c>
      <c r="B85">
        <v>1.4917330575543416E-2</v>
      </c>
      <c r="C85">
        <v>1.5972774483860523E-2</v>
      </c>
      <c r="D85">
        <v>1.7030571050550228E-2</v>
      </c>
      <c r="E85">
        <v>1.802124103706616E-2</v>
      </c>
      <c r="F85">
        <v>1.8077007547944248E-2</v>
      </c>
      <c r="G85">
        <v>1.7439642864938609E-2</v>
      </c>
      <c r="H85">
        <v>1.635548022034149E-2</v>
      </c>
      <c r="I85">
        <v>1.5229625176710417E-2</v>
      </c>
      <c r="J85">
        <v>1.4155343249370731E-2</v>
      </c>
      <c r="K85">
        <v>1.2837796847152385E-2</v>
      </c>
      <c r="L85">
        <v>1.1419795919703525E-2</v>
      </c>
      <c r="M85">
        <v>1.0088251548346239E-2</v>
      </c>
      <c r="N85">
        <v>9.2633461619877847E-3</v>
      </c>
      <c r="O85">
        <v>8.7330224305049511E-3</v>
      </c>
      <c r="P85">
        <v>8.3881681858942302E-3</v>
      </c>
      <c r="Q85">
        <v>8.0525977391724766E-3</v>
      </c>
      <c r="R85">
        <v>7.7045288715714014E-3</v>
      </c>
      <c r="S85">
        <v>7.3661442486071598E-3</v>
      </c>
      <c r="T85">
        <v>7.083068129436325E-3</v>
      </c>
      <c r="U85">
        <v>7.5054368208197974E-3</v>
      </c>
      <c r="V85">
        <v>7.3521964291944873E-3</v>
      </c>
      <c r="W85">
        <v>6.2871587148994991E-3</v>
      </c>
      <c r="X85">
        <v>6.0995479474487595E-3</v>
      </c>
      <c r="Y85">
        <v>5.8850047482670925E-3</v>
      </c>
      <c r="Z85">
        <v>5.6627540329725308E-3</v>
      </c>
      <c r="AA85">
        <v>5.4542020105679519E-3</v>
      </c>
      <c r="AB85">
        <v>5.2655656719348895E-3</v>
      </c>
      <c r="AC85">
        <v>5.0968345827463873E-3</v>
      </c>
      <c r="AD85">
        <v>4.9464649677458446E-3</v>
      </c>
      <c r="AE85">
        <v>4.8103765003264026E-3</v>
      </c>
    </row>
    <row r="86" spans="1:31" x14ac:dyDescent="0.2">
      <c r="A86">
        <v>1.4289497090854671E-2</v>
      </c>
      <c r="B86">
        <v>1.5268122208491726E-2</v>
      </c>
      <c r="C86">
        <v>1.6247758281890963E-2</v>
      </c>
      <c r="D86">
        <v>1.7307001647093687E-2</v>
      </c>
      <c r="E86">
        <v>1.8257048383866683E-2</v>
      </c>
      <c r="F86">
        <v>1.8328572895091148E-2</v>
      </c>
      <c r="G86">
        <v>1.7652761418683948E-2</v>
      </c>
      <c r="H86">
        <v>1.6555309284241558E-2</v>
      </c>
      <c r="I86">
        <v>1.5430062285683445E-2</v>
      </c>
      <c r="J86">
        <v>1.4368929272027946E-2</v>
      </c>
      <c r="K86">
        <v>1.307533430960673E-2</v>
      </c>
      <c r="L86">
        <v>1.1685437201504079E-2</v>
      </c>
      <c r="M86">
        <v>1.0377340212464387E-2</v>
      </c>
      <c r="N86">
        <v>9.5647263654902916E-3</v>
      </c>
      <c r="O86">
        <v>9.0397451155463885E-3</v>
      </c>
      <c r="P86">
        <v>8.6992344392429477E-3</v>
      </c>
      <c r="Q86">
        <v>8.3713954943368651E-3</v>
      </c>
      <c r="R86">
        <v>8.0372227285926429E-3</v>
      </c>
      <c r="S86">
        <v>7.7187478883072261E-3</v>
      </c>
      <c r="T86">
        <v>7.4369601760841198E-3</v>
      </c>
      <c r="U86">
        <v>7.8778000378675588E-3</v>
      </c>
      <c r="V86">
        <v>7.7009549979997777E-3</v>
      </c>
      <c r="W86">
        <v>6.5971267274862588E-3</v>
      </c>
      <c r="X86">
        <v>6.4184391363754454E-3</v>
      </c>
      <c r="Y86">
        <v>6.2068571015814833E-3</v>
      </c>
      <c r="Z86">
        <v>5.9875943828722397E-3</v>
      </c>
      <c r="AA86">
        <v>5.7761170747511539E-3</v>
      </c>
      <c r="AB86">
        <v>5.5820846257775662E-3</v>
      </c>
      <c r="AC86">
        <v>5.4055924926966229E-3</v>
      </c>
      <c r="AD86">
        <v>5.2482132643151954E-3</v>
      </c>
      <c r="AE86">
        <v>5.104198428700411E-3</v>
      </c>
    </row>
    <row r="87" spans="1:31" x14ac:dyDescent="0.2">
      <c r="A87">
        <v>1.4614806784683495E-2</v>
      </c>
      <c r="B87">
        <v>1.5582042318902397E-2</v>
      </c>
      <c r="C87">
        <v>1.6512687841023912E-2</v>
      </c>
      <c r="D87">
        <v>1.7579998903161368E-2</v>
      </c>
      <c r="E87">
        <v>1.8497043095072243E-2</v>
      </c>
      <c r="F87">
        <v>1.8572865585600149E-2</v>
      </c>
      <c r="G87">
        <v>1.7869093590077104E-2</v>
      </c>
      <c r="H87">
        <v>1.6751928011637513E-2</v>
      </c>
      <c r="I87">
        <v>1.5624412671574968E-2</v>
      </c>
      <c r="J87">
        <v>1.4573240159495359E-2</v>
      </c>
      <c r="K87">
        <v>1.3305450383625619E-2</v>
      </c>
      <c r="L87">
        <v>1.19496447904103E-2</v>
      </c>
      <c r="M87">
        <v>1.0673154363896259E-2</v>
      </c>
      <c r="N87">
        <v>9.8793184338406888E-3</v>
      </c>
      <c r="O87">
        <v>9.3637361772299435E-3</v>
      </c>
      <c r="P87">
        <v>9.029026230087233E-3</v>
      </c>
      <c r="Q87">
        <v>8.7090101548245244E-3</v>
      </c>
      <c r="R87">
        <v>8.3866776724469544E-3</v>
      </c>
      <c r="S87">
        <v>8.0853330038748918E-3</v>
      </c>
      <c r="T87">
        <v>7.8345288068580252E-3</v>
      </c>
      <c r="U87">
        <v>8.3426396126483997E-3</v>
      </c>
      <c r="V87">
        <v>8.0793671464370331E-3</v>
      </c>
      <c r="W87">
        <v>6.8929626368483101E-3</v>
      </c>
      <c r="X87">
        <v>6.7287745081198993E-3</v>
      </c>
      <c r="Y87">
        <v>6.5255724966985038E-3</v>
      </c>
      <c r="Z87">
        <v>6.3092448411193932E-3</v>
      </c>
      <c r="AA87">
        <v>6.1008878160867782E-3</v>
      </c>
      <c r="AB87">
        <v>5.9045694692296596E-3</v>
      </c>
      <c r="AC87">
        <v>5.7231707610360697E-3</v>
      </c>
      <c r="AD87">
        <v>5.5585483731553052E-3</v>
      </c>
      <c r="AE87">
        <v>5.4079333887134852E-3</v>
      </c>
    </row>
    <row r="88" spans="1:31" x14ac:dyDescent="0.2">
      <c r="A88">
        <v>1.490604339738796E-2</v>
      </c>
      <c r="B88">
        <v>1.5856072456074226E-2</v>
      </c>
      <c r="C88">
        <v>1.6769585791227171E-2</v>
      </c>
      <c r="D88">
        <v>1.7841543560043052E-2</v>
      </c>
      <c r="E88">
        <v>1.8731309739304269E-2</v>
      </c>
      <c r="F88">
        <v>1.8799557477918314E-2</v>
      </c>
      <c r="G88">
        <v>1.8080359407442615E-2</v>
      </c>
      <c r="H88">
        <v>1.6940267494663062E-2</v>
      </c>
      <c r="I88">
        <v>1.5817485469637304E-2</v>
      </c>
      <c r="J88">
        <v>1.4777003857328035E-2</v>
      </c>
      <c r="K88">
        <v>1.3536688109105077E-2</v>
      </c>
      <c r="L88">
        <v>1.2221030745592434E-2</v>
      </c>
      <c r="M88">
        <v>1.0984698417073991E-2</v>
      </c>
      <c r="N88">
        <v>1.0219282199414316E-2</v>
      </c>
      <c r="O88">
        <v>9.7217531264701482E-3</v>
      </c>
      <c r="P88">
        <v>9.3996445248028943E-3</v>
      </c>
      <c r="Q88">
        <v>9.0921125247213422E-3</v>
      </c>
      <c r="R88">
        <v>8.7849565934390462E-3</v>
      </c>
      <c r="S88">
        <v>8.5020358937306743E-3</v>
      </c>
      <c r="T88">
        <v>8.271446237826937E-3</v>
      </c>
      <c r="U88">
        <v>8.8794240774087065E-3</v>
      </c>
      <c r="V88">
        <v>8.5266676072946364E-3</v>
      </c>
      <c r="W88">
        <v>7.2055533883344878E-3</v>
      </c>
      <c r="X88">
        <v>7.0602178014524007E-3</v>
      </c>
      <c r="Y88">
        <v>6.8709766216363127E-3</v>
      </c>
      <c r="Z88">
        <v>6.6628022270416891E-3</v>
      </c>
      <c r="AA88">
        <v>6.4573658981297794E-3</v>
      </c>
      <c r="AB88">
        <v>6.2643679649737865E-3</v>
      </c>
      <c r="AC88">
        <v>6.0808584620226031E-3</v>
      </c>
      <c r="AD88">
        <v>5.9115370161606697E-3</v>
      </c>
      <c r="AE88">
        <v>5.7537318549188751E-3</v>
      </c>
    </row>
    <row r="89" spans="1:31" x14ac:dyDescent="0.2">
      <c r="A89">
        <v>1.5172781087649153E-2</v>
      </c>
      <c r="B89">
        <v>1.6098251931838205E-2</v>
      </c>
      <c r="C89">
        <v>1.7018766825371668E-2</v>
      </c>
      <c r="D89">
        <v>1.8090397977165818E-2</v>
      </c>
      <c r="E89">
        <v>1.8951805156193657E-2</v>
      </c>
      <c r="F89">
        <v>1.9003117075842891E-2</v>
      </c>
      <c r="G89">
        <v>1.8285611656232759E-2</v>
      </c>
      <c r="H89">
        <v>1.7123933728043956E-2</v>
      </c>
      <c r="I89">
        <v>1.6012004770686556E-2</v>
      </c>
      <c r="J89">
        <v>1.4982292128796357E-2</v>
      </c>
      <c r="K89">
        <v>1.3764983521151316E-2</v>
      </c>
      <c r="L89">
        <v>1.2486511627690907E-2</v>
      </c>
      <c r="M89">
        <v>1.12903617876955E-2</v>
      </c>
      <c r="N89">
        <v>1.055434982893237E-2</v>
      </c>
      <c r="O89">
        <v>1.0077595070568964E-2</v>
      </c>
      <c r="P89">
        <v>9.7700140699812556E-3</v>
      </c>
      <c r="Q89">
        <v>9.4754679621848418E-3</v>
      </c>
      <c r="R89">
        <v>9.181801962733294E-3</v>
      </c>
      <c r="S89">
        <v>8.9144908801223974E-3</v>
      </c>
      <c r="T89">
        <v>8.7361374695131139E-3</v>
      </c>
      <c r="U89">
        <v>9.4411542332861007E-3</v>
      </c>
      <c r="V89">
        <v>9.0252434196382795E-3</v>
      </c>
      <c r="W89">
        <v>7.5845485041818048E-3</v>
      </c>
      <c r="X89">
        <v>7.4594365168461473E-3</v>
      </c>
      <c r="Y89">
        <v>7.2881110273221592E-3</v>
      </c>
      <c r="Z89">
        <v>7.0931144919434003E-3</v>
      </c>
      <c r="AA89">
        <v>6.8951416987133992E-3</v>
      </c>
      <c r="AB89">
        <v>6.704648223308257E-3</v>
      </c>
      <c r="AC89">
        <v>6.5238027683127428E-3</v>
      </c>
      <c r="AD89">
        <v>6.351759328616589E-3</v>
      </c>
      <c r="AE89">
        <v>6.1887837742107829E-3</v>
      </c>
    </row>
    <row r="90" spans="1:31" x14ac:dyDescent="0.2">
      <c r="A90">
        <v>1.5430129990242082E-2</v>
      </c>
      <c r="B90">
        <v>1.6324928982041461E-2</v>
      </c>
      <c r="C90">
        <v>1.725936746595071E-2</v>
      </c>
      <c r="D90">
        <v>1.8324265818687832E-2</v>
      </c>
      <c r="E90">
        <v>1.915734287130362E-2</v>
      </c>
      <c r="F90">
        <v>1.9182269927392765E-2</v>
      </c>
      <c r="G90">
        <v>1.848393727179495E-2</v>
      </c>
      <c r="H90">
        <v>1.7314109849976844E-2</v>
      </c>
      <c r="I90">
        <v>1.6218225273021289E-2</v>
      </c>
      <c r="J90">
        <v>1.5200919073092201E-2</v>
      </c>
      <c r="K90">
        <v>1.4003357300417617E-2</v>
      </c>
      <c r="L90">
        <v>1.2755401949591998E-2</v>
      </c>
      <c r="M90">
        <v>1.1594391128789275E-2</v>
      </c>
      <c r="N90">
        <v>1.0883889199969776E-2</v>
      </c>
      <c r="O90">
        <v>1.0425337492198905E-2</v>
      </c>
      <c r="P90">
        <v>1.0131739565289228E-2</v>
      </c>
      <c r="Q90">
        <v>9.8489594040131832E-3</v>
      </c>
      <c r="R90">
        <v>9.5660418376737767E-3</v>
      </c>
      <c r="S90">
        <v>9.3094929091097119E-3</v>
      </c>
      <c r="T90">
        <v>9.2144690748871341E-3</v>
      </c>
      <c r="U90">
        <v>1.006827482818155E-2</v>
      </c>
      <c r="V90">
        <v>9.5810347907614897E-3</v>
      </c>
      <c r="W90">
        <v>8.0166054280397785E-3</v>
      </c>
      <c r="X90">
        <v>7.9098869444633822E-3</v>
      </c>
      <c r="Y90">
        <v>7.75780729546857E-3</v>
      </c>
      <c r="Z90">
        <v>7.579846689878887E-3</v>
      </c>
      <c r="AA90">
        <v>7.3942041166860286E-3</v>
      </c>
      <c r="AB90">
        <v>7.2106075292818423E-3</v>
      </c>
      <c r="AC90">
        <v>7.031516991238055E-3</v>
      </c>
      <c r="AD90">
        <v>6.8613042150970655E-3</v>
      </c>
      <c r="AE90">
        <v>6.6947663855428836E-3</v>
      </c>
    </row>
    <row r="91" spans="1:31" x14ac:dyDescent="0.2">
      <c r="A91">
        <v>1.5693529650769682E-2</v>
      </c>
      <c r="B91">
        <v>1.6557270718681467E-2</v>
      </c>
      <c r="C91">
        <v>1.7491445916825294E-2</v>
      </c>
      <c r="D91">
        <v>1.8541228225295265E-2</v>
      </c>
      <c r="E91">
        <v>1.9347954643251886E-2</v>
      </c>
      <c r="F91">
        <v>1.9344545868640827E-2</v>
      </c>
      <c r="G91">
        <v>1.8676054110968759E-2</v>
      </c>
      <c r="H91">
        <v>1.7521976091395254E-2</v>
      </c>
      <c r="I91">
        <v>1.6457168665431947E-2</v>
      </c>
      <c r="J91">
        <v>1.5462108745879844E-2</v>
      </c>
      <c r="K91">
        <v>1.4290702847066235E-2</v>
      </c>
      <c r="L91">
        <v>1.307520082761107E-2</v>
      </c>
      <c r="M91">
        <v>1.1949366284029496E-2</v>
      </c>
      <c r="N91">
        <v>1.1265266294301888E-2</v>
      </c>
      <c r="O91">
        <v>1.0826755309081813E-2</v>
      </c>
      <c r="P91">
        <v>1.0550200687622859E-2</v>
      </c>
      <c r="Q91">
        <v>1.0284532083255362E-2</v>
      </c>
      <c r="R91">
        <v>1.0017092315235163E-2</v>
      </c>
      <c r="S91">
        <v>9.7743358702855453E-3</v>
      </c>
      <c r="T91">
        <v>9.7019083259216789E-3</v>
      </c>
      <c r="U91">
        <v>1.0750509206559096E-2</v>
      </c>
      <c r="V91">
        <v>1.0207117320534115E-2</v>
      </c>
      <c r="W91">
        <v>8.4813821664374133E-3</v>
      </c>
      <c r="X91">
        <v>8.388521107241996E-3</v>
      </c>
      <c r="Y91">
        <v>8.2543704551415048E-3</v>
      </c>
      <c r="Z91">
        <v>8.0951402173985044E-3</v>
      </c>
      <c r="AA91">
        <v>7.9259990822366597E-3</v>
      </c>
      <c r="AB91">
        <v>7.7544879751397311E-3</v>
      </c>
      <c r="AC91">
        <v>7.5819110222010641E-3</v>
      </c>
      <c r="AD91">
        <v>7.4129587596484508E-3</v>
      </c>
      <c r="AE91">
        <v>7.2476598500704065E-3</v>
      </c>
    </row>
    <row r="92" spans="1:31" x14ac:dyDescent="0.2">
      <c r="A92">
        <v>1.5977558725636731E-2</v>
      </c>
      <c r="B92">
        <v>1.6813246692580552E-2</v>
      </c>
      <c r="C92">
        <v>1.7720037707492305E-2</v>
      </c>
      <c r="D92">
        <v>1.8744091634767913E-2</v>
      </c>
      <c r="E92">
        <v>1.9527272786278253E-2</v>
      </c>
      <c r="F92">
        <v>1.949871013340649E-2</v>
      </c>
      <c r="G92">
        <v>1.8868779783594723E-2</v>
      </c>
      <c r="H92">
        <v>1.775613808450293E-2</v>
      </c>
      <c r="I92">
        <v>1.6735936824630242E-2</v>
      </c>
      <c r="J92">
        <v>1.5773648238591884E-2</v>
      </c>
      <c r="K92">
        <v>1.463479810692455E-2</v>
      </c>
      <c r="L92">
        <v>1.3454429916457421E-2</v>
      </c>
      <c r="M92">
        <v>1.2362740359252522E-2</v>
      </c>
      <c r="N92">
        <v>1.1702515116766395E-2</v>
      </c>
      <c r="O92">
        <v>1.1282350690813162E-2</v>
      </c>
      <c r="P92">
        <v>1.1021921387296598E-2</v>
      </c>
      <c r="Q92">
        <v>1.0773929060893752E-2</v>
      </c>
      <c r="R92">
        <v>1.0524693700467613E-2</v>
      </c>
      <c r="S92">
        <v>1.0297590452536889E-2</v>
      </c>
      <c r="T92">
        <v>1.0225456836232502E-2</v>
      </c>
      <c r="U92">
        <v>1.1406511223316113E-2</v>
      </c>
      <c r="V92">
        <v>1.0849861829295442E-2</v>
      </c>
      <c r="W92">
        <v>9.004338058722982E-3</v>
      </c>
      <c r="X92">
        <v>8.9196943741877352E-3</v>
      </c>
      <c r="Y92">
        <v>8.7989920140876827E-3</v>
      </c>
      <c r="Z92">
        <v>8.6572022067660168E-3</v>
      </c>
      <c r="AA92">
        <v>8.5061506070976661E-3</v>
      </c>
      <c r="AB92">
        <v>8.3507639971239153E-3</v>
      </c>
      <c r="AC92">
        <v>8.1898076293627775E-3</v>
      </c>
      <c r="AD92">
        <v>8.0268750380994812E-3</v>
      </c>
      <c r="AE92">
        <v>7.8621936159919466E-3</v>
      </c>
    </row>
    <row r="93" spans="1:31" x14ac:dyDescent="0.2">
      <c r="A93">
        <v>1.6288616790779677E-2</v>
      </c>
      <c r="B93">
        <v>1.7105649163170318E-2</v>
      </c>
      <c r="C93">
        <v>1.795233803650376E-2</v>
      </c>
      <c r="D93">
        <v>1.8942112053952534E-2</v>
      </c>
      <c r="E93">
        <v>1.9702976204940111E-2</v>
      </c>
      <c r="F93">
        <v>1.9652818451097946E-2</v>
      </c>
      <c r="G93">
        <v>1.9067187931909525E-2</v>
      </c>
      <c r="H93">
        <v>1.8022600411556473E-2</v>
      </c>
      <c r="I93">
        <v>1.7045945355241926E-2</v>
      </c>
      <c r="J93">
        <v>1.6118953170256613E-2</v>
      </c>
      <c r="K93">
        <v>1.5012596967845683E-2</v>
      </c>
      <c r="L93">
        <v>1.3862967523214626E-2</v>
      </c>
      <c r="M93">
        <v>1.2797988444143607E-2</v>
      </c>
      <c r="N93">
        <v>1.2150556632338544E-2</v>
      </c>
      <c r="O93">
        <v>1.1737009056855312E-2</v>
      </c>
      <c r="P93">
        <v>1.1481611200899675E-2</v>
      </c>
      <c r="Q93">
        <v>1.1240863993652392E-2</v>
      </c>
      <c r="R93">
        <v>1.1000897456206265E-2</v>
      </c>
      <c r="S93">
        <v>1.0782705862422411E-2</v>
      </c>
      <c r="T93">
        <v>1.0819010017887886E-2</v>
      </c>
      <c r="U93">
        <v>1.2099580694880077E-2</v>
      </c>
      <c r="V93">
        <v>1.1472949132506375E-2</v>
      </c>
      <c r="W93">
        <v>9.5463239909957427E-3</v>
      </c>
      <c r="X93">
        <v>9.4649600614138251E-3</v>
      </c>
      <c r="Y93">
        <v>9.3527217750231546E-3</v>
      </c>
      <c r="Z93">
        <v>9.2244108538879904E-3</v>
      </c>
      <c r="AA93">
        <v>9.0905724532355323E-3</v>
      </c>
      <c r="AB93">
        <v>8.9533353712295746E-3</v>
      </c>
      <c r="AC93">
        <v>8.8087173217759208E-3</v>
      </c>
      <c r="AD93">
        <v>8.6575446485620492E-3</v>
      </c>
      <c r="AE93">
        <v>8.4989521009263391E-3</v>
      </c>
    </row>
    <row r="94" spans="1:31" x14ac:dyDescent="0.2">
      <c r="A94">
        <v>1.6629128727932166E-2</v>
      </c>
      <c r="B94">
        <v>1.7436841619556463E-2</v>
      </c>
      <c r="C94">
        <v>1.8200722345051715E-2</v>
      </c>
      <c r="D94">
        <v>1.9146055344634458E-2</v>
      </c>
      <c r="E94">
        <v>1.988576816388073E-2</v>
      </c>
      <c r="F94">
        <v>1.9814509803702567E-2</v>
      </c>
      <c r="G94">
        <v>1.927621226035231E-2</v>
      </c>
      <c r="H94">
        <v>1.8320304180191507E-2</v>
      </c>
      <c r="I94">
        <v>1.7385153538077062E-2</v>
      </c>
      <c r="J94">
        <v>1.6492161874824728E-2</v>
      </c>
      <c r="K94">
        <v>1.5420596934900395E-2</v>
      </c>
      <c r="L94">
        <v>1.4300718250499401E-2</v>
      </c>
      <c r="M94">
        <v>1.3257973763100003E-2</v>
      </c>
      <c r="N94">
        <v>1.2616161815202805E-2</v>
      </c>
      <c r="O94">
        <v>1.2198884995340449E-2</v>
      </c>
      <c r="P94">
        <v>1.1937593747552539E-2</v>
      </c>
      <c r="Q94">
        <v>1.1694208953665941E-2</v>
      </c>
      <c r="R94">
        <v>1.1454186612838878E-2</v>
      </c>
      <c r="S94">
        <v>1.123690076780647E-2</v>
      </c>
      <c r="T94">
        <v>1.1433557442651447E-2</v>
      </c>
      <c r="U94">
        <v>1.2926716927039615E-2</v>
      </c>
      <c r="V94">
        <v>1.2179202142537947E-2</v>
      </c>
      <c r="W94">
        <v>1.0063721223308925E-2</v>
      </c>
      <c r="X94">
        <v>9.9835377001606107E-3</v>
      </c>
      <c r="Y94">
        <v>9.8757014690796178E-3</v>
      </c>
      <c r="Z94">
        <v>9.756985684119264E-3</v>
      </c>
      <c r="AA94">
        <v>9.6374292770323097E-3</v>
      </c>
      <c r="AB94">
        <v>9.5182999227220524E-3</v>
      </c>
      <c r="AC94">
        <v>9.39273959979205E-3</v>
      </c>
      <c r="AD94">
        <v>9.2589655377243348E-3</v>
      </c>
      <c r="AE94">
        <v>9.113259420438306E-3</v>
      </c>
    </row>
    <row r="95" spans="1:31" x14ac:dyDescent="0.2">
      <c r="A95">
        <v>1.7002133466754842E-2</v>
      </c>
      <c r="B95">
        <v>1.7802297108216548E-2</v>
      </c>
      <c r="C95">
        <v>1.8476844150078102E-2</v>
      </c>
      <c r="D95">
        <v>1.9369630785246488E-2</v>
      </c>
      <c r="E95">
        <v>2.008350234686563E-2</v>
      </c>
      <c r="F95">
        <v>1.9993557151329808E-2</v>
      </c>
      <c r="G95">
        <v>1.9502822645573625E-2</v>
      </c>
      <c r="H95">
        <v>1.8643424895772111E-2</v>
      </c>
      <c r="I95">
        <v>1.7754148135129641E-2</v>
      </c>
      <c r="J95">
        <v>1.690084281667447E-2</v>
      </c>
      <c r="K95">
        <v>1.5870715741822555E-2</v>
      </c>
      <c r="L95">
        <v>1.478957061384035E-2</v>
      </c>
      <c r="M95">
        <v>1.3775068520172832E-2</v>
      </c>
      <c r="N95">
        <v>1.3142098448366207E-2</v>
      </c>
      <c r="O95">
        <v>1.2722000248036059E-2</v>
      </c>
      <c r="P95">
        <v>1.2452628998216964E-2</v>
      </c>
      <c r="Q95">
        <v>1.220411478104696E-2</v>
      </c>
      <c r="R95">
        <v>1.1962762952871416E-2</v>
      </c>
      <c r="S95">
        <v>1.1745564472003596E-2</v>
      </c>
      <c r="T95">
        <v>1.2022478316247916E-2</v>
      </c>
      <c r="U95">
        <v>1.380002886177205E-2</v>
      </c>
      <c r="V95">
        <v>1.3018770342581523E-2</v>
      </c>
      <c r="W95">
        <v>1.0635088704653942E-2</v>
      </c>
      <c r="X95">
        <v>1.0553734770722075E-2</v>
      </c>
      <c r="Y95">
        <v>1.0447501355582475E-2</v>
      </c>
      <c r="Z95">
        <v>1.0333505044597936E-2</v>
      </c>
      <c r="AA95">
        <v>1.0223637274653309E-2</v>
      </c>
      <c r="AB95">
        <v>1.0119015854037879E-2</v>
      </c>
      <c r="AC95">
        <v>1.001177516194335E-2</v>
      </c>
      <c r="AD95">
        <v>9.8973665697602714E-3</v>
      </c>
      <c r="AE95">
        <v>9.7693689735337593E-3</v>
      </c>
    </row>
    <row r="96" spans="1:31" x14ac:dyDescent="0.2">
      <c r="A96">
        <v>1.7414167897644661E-2</v>
      </c>
      <c r="B96">
        <v>1.8194492869416316E-2</v>
      </c>
      <c r="C96">
        <v>1.8790244948118422E-2</v>
      </c>
      <c r="D96">
        <v>1.9623107141622995E-2</v>
      </c>
      <c r="E96">
        <v>2.0304434934932815E-2</v>
      </c>
      <c r="F96">
        <v>2.0198420892730867E-2</v>
      </c>
      <c r="G96">
        <v>1.9756325038713402E-2</v>
      </c>
      <c r="H96">
        <v>1.8985286331976523E-2</v>
      </c>
      <c r="I96">
        <v>1.8147576472250244E-2</v>
      </c>
      <c r="J96">
        <v>1.7340507593591389E-2</v>
      </c>
      <c r="K96">
        <v>1.6360613685127534E-2</v>
      </c>
      <c r="L96">
        <v>1.5327386438190552E-2</v>
      </c>
      <c r="M96">
        <v>1.435209301002598E-2</v>
      </c>
      <c r="N96">
        <v>1.3736165167570232E-2</v>
      </c>
      <c r="O96">
        <v>1.3319722612646542E-2</v>
      </c>
      <c r="P96">
        <v>1.3045989908708774E-2</v>
      </c>
      <c r="Q96">
        <v>1.2792966165175204E-2</v>
      </c>
      <c r="R96">
        <v>1.2550969797530571E-2</v>
      </c>
      <c r="S96">
        <v>1.2336169645533402E-2</v>
      </c>
      <c r="T96">
        <v>1.2658737654814485E-2</v>
      </c>
      <c r="U96">
        <v>1.4652314669926652E-2</v>
      </c>
      <c r="V96">
        <v>1.3875788726907465E-2</v>
      </c>
      <c r="W96">
        <v>1.1304919951580424E-2</v>
      </c>
      <c r="X96">
        <v>1.1220463378200287E-2</v>
      </c>
      <c r="Y96">
        <v>1.1112493144998806E-2</v>
      </c>
      <c r="Z96">
        <v>1.0999644633464825E-2</v>
      </c>
      <c r="AA96">
        <v>1.0893772818780146E-2</v>
      </c>
      <c r="AB96">
        <v>1.0798203838774471E-2</v>
      </c>
      <c r="AC96">
        <v>1.0704915450126666E-2</v>
      </c>
      <c r="AD96">
        <v>1.0608399201713954E-2</v>
      </c>
      <c r="AE96">
        <v>1.0499409292126017E-2</v>
      </c>
    </row>
    <row r="97" spans="1:31" x14ac:dyDescent="0.2">
      <c r="A97">
        <v>1.7869670613775666E-2</v>
      </c>
      <c r="B97">
        <v>1.8611328328360162E-2</v>
      </c>
      <c r="C97">
        <v>1.9148234493459898E-2</v>
      </c>
      <c r="D97">
        <v>1.9912206579163389E-2</v>
      </c>
      <c r="E97">
        <v>2.0553263015939703E-2</v>
      </c>
      <c r="F97">
        <v>2.0437311180483447E-2</v>
      </c>
      <c r="G97">
        <v>2.004427044516191E-2</v>
      </c>
      <c r="H97">
        <v>1.9343325886158023E-2</v>
      </c>
      <c r="I97">
        <v>1.8563794474248798E-2</v>
      </c>
      <c r="J97">
        <v>1.7811393803194079E-2</v>
      </c>
      <c r="K97">
        <v>1.6891582423038499E-2</v>
      </c>
      <c r="L97">
        <v>1.5918042527716683E-2</v>
      </c>
      <c r="M97">
        <v>1.4994368419186679E-2</v>
      </c>
      <c r="N97">
        <v>1.4409049706295737E-2</v>
      </c>
      <c r="O97">
        <v>1.4007506426163562E-2</v>
      </c>
      <c r="P97">
        <v>1.3739028397047E-2</v>
      </c>
      <c r="Q97">
        <v>1.3488349912709427E-2</v>
      </c>
      <c r="R97">
        <v>1.3249512101496804E-2</v>
      </c>
      <c r="S97">
        <v>1.3041127255227309E-2</v>
      </c>
      <c r="T97">
        <v>1.3411869543508042E-2</v>
      </c>
      <c r="U97">
        <v>1.5589043466305076E-2</v>
      </c>
      <c r="V97">
        <v>1.4716580533540146E-2</v>
      </c>
      <c r="W97">
        <v>1.1985072997705497E-2</v>
      </c>
      <c r="X97">
        <v>1.1898100148836455E-2</v>
      </c>
      <c r="Y97">
        <v>1.178716553266735E-2</v>
      </c>
      <c r="Z97">
        <v>1.167282997748406E-2</v>
      </c>
      <c r="AA97">
        <v>1.1568208190599515E-2</v>
      </c>
      <c r="AB97">
        <v>1.1476706035103774E-2</v>
      </c>
      <c r="AC97">
        <v>1.1392707618035833E-2</v>
      </c>
      <c r="AD97">
        <v>1.1310425978428349E-2</v>
      </c>
      <c r="AE97">
        <v>1.12198869946893E-2</v>
      </c>
    </row>
    <row r="98" spans="1:31" x14ac:dyDescent="0.2">
      <c r="A98">
        <v>1.8375925230803364E-2</v>
      </c>
      <c r="B98">
        <v>1.905297111634564E-2</v>
      </c>
      <c r="C98">
        <v>1.9558060635075071E-2</v>
      </c>
      <c r="D98">
        <v>2.0239320399533169E-2</v>
      </c>
      <c r="E98">
        <v>2.0832964562889689E-2</v>
      </c>
      <c r="F98">
        <v>2.0714847659109088E-2</v>
      </c>
      <c r="G98">
        <v>2.037569875730575E-2</v>
      </c>
      <c r="H98">
        <v>1.972032305441903E-2</v>
      </c>
      <c r="I98">
        <v>1.9010519692611898E-2</v>
      </c>
      <c r="J98">
        <v>1.832322317586314E-2</v>
      </c>
      <c r="K98">
        <v>1.7476020403873672E-2</v>
      </c>
      <c r="L98">
        <v>1.6575659081696014E-2</v>
      </c>
      <c r="M98">
        <v>1.5719644552736861E-2</v>
      </c>
      <c r="N98">
        <v>1.5181208365832685E-2</v>
      </c>
      <c r="O98">
        <v>1.481227583846354E-2</v>
      </c>
      <c r="P98">
        <v>1.4564461801706658E-2</v>
      </c>
      <c r="Q98">
        <v>1.4329852567766805E-2</v>
      </c>
      <c r="R98">
        <v>1.4104835333952941E-2</v>
      </c>
      <c r="S98">
        <v>1.3910384292034081E-2</v>
      </c>
      <c r="T98">
        <v>1.4314775064923863E-2</v>
      </c>
      <c r="U98">
        <v>1.6689667630072402E-2</v>
      </c>
      <c r="V98">
        <v>1.5647875515529482E-2</v>
      </c>
      <c r="W98">
        <v>1.2637844434532164E-2</v>
      </c>
      <c r="X98">
        <v>1.2550984808362885E-2</v>
      </c>
      <c r="Y98">
        <v>1.2438222389717873E-2</v>
      </c>
      <c r="Z98">
        <v>1.2321471608242474E-2</v>
      </c>
      <c r="AA98">
        <v>1.2215761807552232E-2</v>
      </c>
      <c r="AB98">
        <v>1.2125851475817925E-2</v>
      </c>
      <c r="AC98">
        <v>1.2046398147008036E-2</v>
      </c>
      <c r="AD98">
        <v>1.1974090695752041E-2</v>
      </c>
      <c r="AE98">
        <v>1.1898622212699368E-2</v>
      </c>
    </row>
    <row r="99" spans="1:31" x14ac:dyDescent="0.2">
      <c r="A99">
        <v>1.8941669490926408E-2</v>
      </c>
      <c r="B99">
        <v>1.952331597070452E-2</v>
      </c>
      <c r="C99">
        <v>2.0017207477140773E-2</v>
      </c>
      <c r="D99">
        <v>2.0609978552042579E-2</v>
      </c>
      <c r="E99">
        <v>2.1148433704282741E-2</v>
      </c>
      <c r="F99">
        <v>2.1037812032265825E-2</v>
      </c>
      <c r="G99">
        <v>2.0756622259167693E-2</v>
      </c>
      <c r="H99">
        <v>2.0127595578638482E-2</v>
      </c>
      <c r="I99">
        <v>1.9491656636031494E-2</v>
      </c>
      <c r="J99">
        <v>1.887500319996864E-2</v>
      </c>
      <c r="K99">
        <v>1.8104778867611294E-2</v>
      </c>
      <c r="L99">
        <v>1.7283714693656332E-2</v>
      </c>
      <c r="M99">
        <v>1.65027936690939E-2</v>
      </c>
      <c r="N99">
        <v>1.602121888628218E-2</v>
      </c>
      <c r="O99">
        <v>1.5695826055706921E-2</v>
      </c>
      <c r="P99">
        <v>1.5481045548677942E-2</v>
      </c>
      <c r="Q99">
        <v>1.527245634230181E-2</v>
      </c>
      <c r="R99">
        <v>1.5069278183247015E-2</v>
      </c>
      <c r="S99">
        <v>1.4893584934071218E-2</v>
      </c>
      <c r="T99">
        <v>1.5423055799342741E-2</v>
      </c>
      <c r="U99">
        <v>1.8007691951322381E-2</v>
      </c>
      <c r="V99">
        <v>1.6737322632449776E-2</v>
      </c>
      <c r="W99">
        <v>1.3353655003545557E-2</v>
      </c>
      <c r="X99">
        <v>1.3265256988376316E-2</v>
      </c>
      <c r="Y99">
        <v>1.3151826185155625E-2</v>
      </c>
      <c r="Z99">
        <v>1.3032229600875151E-2</v>
      </c>
      <c r="AA99">
        <v>1.2922773144730858E-2</v>
      </c>
      <c r="AB99">
        <v>1.2830576857698912E-2</v>
      </c>
      <c r="AC99">
        <v>1.2751720839467563E-2</v>
      </c>
      <c r="AD99">
        <v>1.2682959667862957E-2</v>
      </c>
      <c r="AE99">
        <v>1.2616775453176472E-2</v>
      </c>
    </row>
    <row r="100" spans="1:31" x14ac:dyDescent="0.2">
      <c r="A100">
        <v>1.9558101245170628E-2</v>
      </c>
      <c r="B100">
        <v>2.0030139876233866E-2</v>
      </c>
      <c r="C100">
        <v>2.0518970880357937E-2</v>
      </c>
      <c r="D100">
        <v>2.1028970680403523E-2</v>
      </c>
      <c r="E100">
        <v>2.1511423700693373E-2</v>
      </c>
      <c r="F100">
        <v>2.1420615325796311E-2</v>
      </c>
      <c r="G100">
        <v>2.1191004585693892E-2</v>
      </c>
      <c r="H100">
        <v>2.0579033184865661E-2</v>
      </c>
      <c r="I100">
        <v>2.0013450028215828E-2</v>
      </c>
      <c r="J100">
        <v>1.946091834721005E-2</v>
      </c>
      <c r="K100">
        <v>1.876280404962721E-2</v>
      </c>
      <c r="L100">
        <v>1.8014531928361895E-2</v>
      </c>
      <c r="M100">
        <v>1.7303431796107414E-2</v>
      </c>
      <c r="N100">
        <v>1.6875298232753706E-2</v>
      </c>
      <c r="O100">
        <v>1.659329438274821E-2</v>
      </c>
      <c r="P100">
        <v>1.6412486137461966E-2</v>
      </c>
      <c r="Q100">
        <v>1.6232461119040694E-2</v>
      </c>
      <c r="R100">
        <v>1.6051097054901379E-2</v>
      </c>
      <c r="S100">
        <v>1.5892258413720321E-2</v>
      </c>
      <c r="T100">
        <v>1.6650797966321487E-2</v>
      </c>
      <c r="U100">
        <v>1.9589094063011049E-2</v>
      </c>
      <c r="V100">
        <v>1.8040541842197041E-2</v>
      </c>
      <c r="W100">
        <v>1.4202581604938022E-2</v>
      </c>
      <c r="X100">
        <v>1.4109058464851209E-2</v>
      </c>
      <c r="Y100">
        <v>1.3992476932222615E-2</v>
      </c>
      <c r="Z100">
        <v>1.3870490576270416E-2</v>
      </c>
      <c r="AA100">
        <v>1.3756040700468285E-2</v>
      </c>
      <c r="AB100">
        <v>1.3657917379251965E-2</v>
      </c>
      <c r="AC100">
        <v>1.3574734589952071E-2</v>
      </c>
      <c r="AD100">
        <v>1.3504780741993122E-2</v>
      </c>
      <c r="AE100">
        <v>1.3440443977216372E-2</v>
      </c>
    </row>
    <row r="101" spans="1:31" x14ac:dyDescent="0.2">
      <c r="A101">
        <v>2.020164446764092E-2</v>
      </c>
      <c r="B101">
        <v>2.0573158420802012E-2</v>
      </c>
      <c r="C101">
        <v>2.1062052969794007E-2</v>
      </c>
      <c r="D101">
        <v>2.1506011091426972E-2</v>
      </c>
      <c r="E101">
        <v>2.1933197735607528E-2</v>
      </c>
      <c r="F101">
        <v>2.1883261701754791E-2</v>
      </c>
      <c r="G101">
        <v>2.1681001078502113E-2</v>
      </c>
      <c r="H101">
        <v>2.1088456919919632E-2</v>
      </c>
      <c r="I101">
        <v>2.0591095807915464E-2</v>
      </c>
      <c r="J101">
        <v>2.0099035554361919E-2</v>
      </c>
      <c r="K101">
        <v>1.9466202091779957E-2</v>
      </c>
      <c r="L101">
        <v>1.8785019810708316E-2</v>
      </c>
      <c r="M101">
        <v>1.8135729521342153E-2</v>
      </c>
      <c r="N101">
        <v>1.7754554877751107E-2</v>
      </c>
      <c r="O101">
        <v>1.7511703575289653E-2</v>
      </c>
      <c r="P101">
        <v>1.7364460780870682E-2</v>
      </c>
      <c r="Q101">
        <v>1.7213889946955302E-2</v>
      </c>
      <c r="R101">
        <v>1.7056950756587856E-2</v>
      </c>
      <c r="S101">
        <v>1.6914897711134948E-2</v>
      </c>
      <c r="T101">
        <v>1.7858364502428104E-2</v>
      </c>
      <c r="U101">
        <v>2.1323468528526499E-2</v>
      </c>
      <c r="V101">
        <v>1.960885024128944E-2</v>
      </c>
      <c r="W101">
        <v>1.5237666094527055E-2</v>
      </c>
      <c r="X101">
        <v>1.5136359478585871E-2</v>
      </c>
      <c r="Y101">
        <v>1.5013892920209453E-2</v>
      </c>
      <c r="Z101">
        <v>1.4887633357862192E-2</v>
      </c>
      <c r="AA101">
        <v>1.4769493014548935E-2</v>
      </c>
      <c r="AB101">
        <v>1.4664811306853629E-2</v>
      </c>
      <c r="AC101">
        <v>1.4574208240785046E-2</v>
      </c>
      <c r="AD101">
        <v>1.4498664016048917E-2</v>
      </c>
      <c r="AE101">
        <v>1.4431930051474796E-2</v>
      </c>
    </row>
    <row r="102" spans="1:31" x14ac:dyDescent="0.2">
      <c r="A102">
        <v>2.086066529955647E-2</v>
      </c>
      <c r="B102">
        <v>2.1144701061727441E-2</v>
      </c>
      <c r="C102">
        <v>2.1642437679042302E-2</v>
      </c>
      <c r="D102">
        <v>2.2059264772789414E-2</v>
      </c>
      <c r="E102">
        <v>2.2427270647523482E-2</v>
      </c>
      <c r="F102">
        <v>2.2441583278536341E-2</v>
      </c>
      <c r="G102">
        <v>2.2232410969030163E-2</v>
      </c>
      <c r="H102">
        <v>2.1667439198615308E-2</v>
      </c>
      <c r="I102">
        <v>2.1238193719874936E-2</v>
      </c>
      <c r="J102">
        <v>2.0806077976038589E-2</v>
      </c>
      <c r="K102">
        <v>2.023621019131509E-2</v>
      </c>
      <c r="L102">
        <v>1.9616221862628184E-2</v>
      </c>
      <c r="M102">
        <v>1.9023915419040655E-2</v>
      </c>
      <c r="N102">
        <v>1.868230266499158E-2</v>
      </c>
      <c r="O102">
        <v>1.8473126439047898E-2</v>
      </c>
      <c r="P102">
        <v>1.8355954709081718E-2</v>
      </c>
      <c r="Q102">
        <v>1.8235678762837226E-2</v>
      </c>
      <c r="R102">
        <v>1.8105519990013433E-2</v>
      </c>
      <c r="S102">
        <v>1.7984293659621804E-2</v>
      </c>
      <c r="T102">
        <v>1.9074303804897198E-2</v>
      </c>
      <c r="U102">
        <v>2.302571305412757E-2</v>
      </c>
      <c r="V102">
        <v>2.1271470962660004E-2</v>
      </c>
      <c r="W102">
        <v>1.6483017322148939E-2</v>
      </c>
      <c r="X102">
        <v>1.6368201359317946E-2</v>
      </c>
      <c r="Y102">
        <v>1.6238022891866367E-2</v>
      </c>
      <c r="Z102">
        <v>1.6105605667335984E-2</v>
      </c>
      <c r="AA102">
        <v>1.5982546592836756E-2</v>
      </c>
      <c r="AB102">
        <v>1.5873541516064942E-2</v>
      </c>
      <c r="AC102">
        <v>1.5775498019430366E-2</v>
      </c>
      <c r="AD102">
        <v>1.5691712984342184E-2</v>
      </c>
      <c r="AE102">
        <v>1.5618799681284923E-2</v>
      </c>
    </row>
    <row r="103" spans="1:31" x14ac:dyDescent="0.2">
      <c r="A103">
        <v>2.1544109517972764E-2</v>
      </c>
      <c r="B103">
        <v>2.1750000259406838E-2</v>
      </c>
      <c r="C103">
        <v>2.2254906242411006E-2</v>
      </c>
      <c r="D103">
        <v>2.2699741869516763E-2</v>
      </c>
      <c r="E103">
        <v>2.3011727232966746E-2</v>
      </c>
      <c r="F103">
        <v>2.3108680078741339E-2</v>
      </c>
      <c r="G103">
        <v>2.2849527217677756E-2</v>
      </c>
      <c r="H103">
        <v>2.2325939113733023E-2</v>
      </c>
      <c r="I103">
        <v>2.1962789106662346E-2</v>
      </c>
      <c r="J103">
        <v>2.1591679379735908E-2</v>
      </c>
      <c r="K103">
        <v>2.1085426040799139E-2</v>
      </c>
      <c r="L103">
        <v>2.0525367726181881E-2</v>
      </c>
      <c r="M103">
        <v>1.9984852428668577E-2</v>
      </c>
      <c r="N103">
        <v>1.9678441833022677E-2</v>
      </c>
      <c r="O103">
        <v>1.9496149554848404E-2</v>
      </c>
      <c r="P103">
        <v>1.9404214705299457E-2</v>
      </c>
      <c r="Q103">
        <v>1.931148680893183E-2</v>
      </c>
      <c r="R103">
        <v>1.9209761519833175E-2</v>
      </c>
      <c r="S103">
        <v>1.9112562657781378E-2</v>
      </c>
      <c r="T103">
        <v>2.0383651909325635E-2</v>
      </c>
      <c r="U103">
        <v>2.4677895563405581E-2</v>
      </c>
      <c r="V103">
        <v>2.2833386356623769E-2</v>
      </c>
      <c r="W103">
        <v>1.783677976558937E-2</v>
      </c>
      <c r="X103">
        <v>1.7700639224777569E-2</v>
      </c>
      <c r="Y103">
        <v>1.755696841064219E-2</v>
      </c>
      <c r="Z103">
        <v>1.7417038352362142E-2</v>
      </c>
      <c r="AA103">
        <v>1.7287628168970039E-2</v>
      </c>
      <c r="AB103">
        <v>1.7173615017697829E-2</v>
      </c>
      <c r="AC103">
        <v>1.7071352587776124E-2</v>
      </c>
      <c r="AD103">
        <v>1.69799934329996E-2</v>
      </c>
      <c r="AE103">
        <v>1.6898812963560678E-2</v>
      </c>
    </row>
    <row r="104" spans="1:31" x14ac:dyDescent="0.2">
      <c r="A104">
        <v>2.2277129742224441E-2</v>
      </c>
      <c r="B104">
        <v>2.2411234609666993E-2</v>
      </c>
      <c r="C104">
        <v>2.2913240753609888E-2</v>
      </c>
      <c r="D104">
        <v>2.3424107191645546E-2</v>
      </c>
      <c r="E104">
        <v>2.3694318543449826E-2</v>
      </c>
      <c r="F104">
        <v>2.3888045234268358E-2</v>
      </c>
      <c r="G104">
        <v>2.3538718148441353E-2</v>
      </c>
      <c r="H104">
        <v>2.306305462610576E-2</v>
      </c>
      <c r="I104">
        <v>2.2773274993698186E-2</v>
      </c>
      <c r="J104">
        <v>2.246831204968441E-2</v>
      </c>
      <c r="K104">
        <v>2.2034093914317026E-2</v>
      </c>
      <c r="L104">
        <v>2.154185568914456E-2</v>
      </c>
      <c r="M104">
        <v>2.1059660153931438E-2</v>
      </c>
      <c r="N104">
        <v>2.0790450963194339E-2</v>
      </c>
      <c r="O104">
        <v>2.0637700817864181E-2</v>
      </c>
      <c r="P104">
        <v>2.0570839130676914E-2</v>
      </c>
      <c r="Q104">
        <v>2.0507798593206165E-2</v>
      </c>
      <c r="R104">
        <v>2.0438846214261217E-2</v>
      </c>
      <c r="S104">
        <v>2.0374740670430849E-2</v>
      </c>
      <c r="T104">
        <v>2.1814654359267483E-2</v>
      </c>
      <c r="U104">
        <v>2.6385108706549351E-2</v>
      </c>
      <c r="V104">
        <v>2.4374969735059409E-2</v>
      </c>
      <c r="W104">
        <v>1.9204705304518663E-2</v>
      </c>
      <c r="X104">
        <v>1.9044391387268232E-2</v>
      </c>
      <c r="Y104">
        <v>1.8879003688701577E-2</v>
      </c>
      <c r="Z104">
        <v>1.8725387954653429E-2</v>
      </c>
      <c r="AA104">
        <v>1.8588346475356551E-2</v>
      </c>
      <c r="AB104">
        <v>1.8467783840743941E-2</v>
      </c>
      <c r="AC104">
        <v>1.8360448199399245E-2</v>
      </c>
      <c r="AD104">
        <v>1.8265031066813486E-2</v>
      </c>
      <c r="AE104">
        <v>1.8176362713844711E-2</v>
      </c>
    </row>
    <row r="105" spans="1:31" x14ac:dyDescent="0.2">
      <c r="A105">
        <v>2.887969122884846E-2</v>
      </c>
      <c r="B105">
        <v>2.8718022098605432E-2</v>
      </c>
      <c r="C105">
        <v>2.9191681462198804E-2</v>
      </c>
      <c r="D105">
        <v>2.9632292488213717E-2</v>
      </c>
      <c r="E105">
        <v>2.9817454847989134E-2</v>
      </c>
      <c r="F105">
        <v>2.9440415895201077E-2</v>
      </c>
      <c r="G105">
        <v>2.9342234937425781E-2</v>
      </c>
      <c r="H105">
        <v>2.8833340669093693E-2</v>
      </c>
      <c r="I105">
        <v>2.8893710462777094E-2</v>
      </c>
      <c r="J105">
        <v>2.8943182920306794E-2</v>
      </c>
      <c r="K105">
        <v>2.8910120631670068E-2</v>
      </c>
      <c r="L105">
        <v>2.8829783904307731E-2</v>
      </c>
      <c r="M105">
        <v>2.8730738188537504E-2</v>
      </c>
      <c r="N105">
        <v>2.8744517699985855E-2</v>
      </c>
      <c r="O105">
        <v>2.8815264822992091E-2</v>
      </c>
      <c r="P105">
        <v>2.8931636314989888E-2</v>
      </c>
      <c r="Q105">
        <v>2.9043745221431928E-2</v>
      </c>
      <c r="R105">
        <v>2.9149409099449242E-2</v>
      </c>
      <c r="S105">
        <v>2.9259096746096742E-2</v>
      </c>
      <c r="T105">
        <v>3.1935803786352239E-2</v>
      </c>
      <c r="U105">
        <v>3.8837255072950702E-2</v>
      </c>
      <c r="V105">
        <v>3.5865519578064657E-2</v>
      </c>
      <c r="W105">
        <v>2.8621384147866896E-2</v>
      </c>
      <c r="X105">
        <v>2.8375172586119428E-2</v>
      </c>
      <c r="Y105">
        <v>2.8113810885474315E-2</v>
      </c>
      <c r="Z105">
        <v>2.7852105762945452E-2</v>
      </c>
      <c r="AA105">
        <v>2.760080787901175E-2</v>
      </c>
      <c r="AB105">
        <v>2.7365747860998341E-2</v>
      </c>
      <c r="AC105">
        <v>2.7146315797671745E-2</v>
      </c>
      <c r="AD105">
        <v>2.6944618799156238E-2</v>
      </c>
      <c r="AE105">
        <v>2.6758941652341921E-2</v>
      </c>
    </row>
    <row r="106" spans="1:31" x14ac:dyDescent="0.2">
      <c r="A106">
        <v>5.3763792845991289E-2</v>
      </c>
      <c r="B106">
        <v>5.3678809571053213E-2</v>
      </c>
      <c r="C106">
        <v>5.364153590148444E-2</v>
      </c>
      <c r="D106">
        <v>5.492343629044022E-2</v>
      </c>
      <c r="E106">
        <v>5.3145991468624407E-2</v>
      </c>
      <c r="F106">
        <v>5.1978472778807606E-2</v>
      </c>
      <c r="G106">
        <v>5.2608949295518251E-2</v>
      </c>
      <c r="H106">
        <v>5.2475814954936507E-2</v>
      </c>
      <c r="I106">
        <v>5.2737834541555208E-2</v>
      </c>
      <c r="J106">
        <v>5.3006422719304377E-2</v>
      </c>
      <c r="K106">
        <v>5.3264487076366739E-2</v>
      </c>
      <c r="L106">
        <v>5.3518617240210085E-2</v>
      </c>
      <c r="M106">
        <v>5.3763570635618096E-2</v>
      </c>
      <c r="N106">
        <v>5.4046082558596685E-2</v>
      </c>
      <c r="O106">
        <v>5.4348754203326341E-2</v>
      </c>
      <c r="P106">
        <v>5.4665802106762085E-2</v>
      </c>
      <c r="Q106">
        <v>5.4980254189923548E-2</v>
      </c>
      <c r="R106">
        <v>5.5286428192319326E-2</v>
      </c>
      <c r="S106">
        <v>5.558787693015721E-2</v>
      </c>
      <c r="T106">
        <v>6.1796399226646946E-2</v>
      </c>
      <c r="U106">
        <v>7.7210328651503582E-2</v>
      </c>
      <c r="V106">
        <v>7.2340278069497582E-2</v>
      </c>
      <c r="W106">
        <v>5.7207603189484514E-2</v>
      </c>
      <c r="X106">
        <v>5.7037429236488038E-2</v>
      </c>
      <c r="Y106">
        <v>5.685613686462794E-2</v>
      </c>
      <c r="Z106">
        <v>5.6672497607069917E-2</v>
      </c>
      <c r="AA106">
        <v>5.6493137888025791E-2</v>
      </c>
      <c r="AB106">
        <v>5.6321365569523094E-2</v>
      </c>
      <c r="AC106">
        <v>5.6156178955510325E-2</v>
      </c>
      <c r="AD106">
        <v>5.5999000002046342E-2</v>
      </c>
      <c r="AE106">
        <v>5.5848383453251139E-2</v>
      </c>
    </row>
    <row r="107" spans="1:31" x14ac:dyDescent="0.2">
      <c r="A107">
        <v>0.11390174303732555</v>
      </c>
      <c r="B107">
        <v>0.11428067390450555</v>
      </c>
      <c r="C107">
        <v>0.11388259746894877</v>
      </c>
      <c r="D107">
        <v>0.11723988442453717</v>
      </c>
      <c r="E107">
        <v>0.11207417750522761</v>
      </c>
      <c r="F107">
        <v>0.11022543647807977</v>
      </c>
      <c r="G107">
        <v>0.11190664263347332</v>
      </c>
      <c r="H107">
        <v>0.11243182015838082</v>
      </c>
      <c r="I107">
        <v>0.11224590530678107</v>
      </c>
      <c r="J107">
        <v>0.11204691645150597</v>
      </c>
      <c r="K107">
        <v>0.11183109858299549</v>
      </c>
      <c r="L107">
        <v>0.11160181307285608</v>
      </c>
      <c r="M107">
        <v>0.11116111815742705</v>
      </c>
      <c r="N107">
        <v>0.11074576494230008</v>
      </c>
      <c r="O107">
        <v>0.11036585172059546</v>
      </c>
      <c r="P107">
        <v>0.1100267136374353</v>
      </c>
      <c r="Q107">
        <v>0.109722995414174</v>
      </c>
      <c r="R107">
        <v>0.10945371884053431</v>
      </c>
      <c r="S107">
        <v>0.10921536817496671</v>
      </c>
      <c r="T107">
        <v>0.12211273300104315</v>
      </c>
      <c r="U107">
        <v>0.15349486716494232</v>
      </c>
      <c r="V107">
        <v>0.14632614150388604</v>
      </c>
      <c r="W107">
        <v>0.11800562306164641</v>
      </c>
      <c r="X107">
        <v>0.11790976900249779</v>
      </c>
      <c r="Y107">
        <v>0.11783085967687937</v>
      </c>
      <c r="Z107">
        <v>0.1177595595307888</v>
      </c>
      <c r="AA107">
        <v>0.11769055729794017</v>
      </c>
      <c r="AB107">
        <v>0.11761590060898033</v>
      </c>
      <c r="AC107">
        <v>0.11753581608645806</v>
      </c>
      <c r="AD107">
        <v>0.1174543316731775</v>
      </c>
      <c r="AE107">
        <v>0.11737719446148569</v>
      </c>
    </row>
    <row r="108" spans="1:31" x14ac:dyDescent="0.2">
      <c r="A108">
        <v>0.19442177668345256</v>
      </c>
      <c r="B108">
        <v>0.19531461441170636</v>
      </c>
      <c r="C108">
        <v>0.19665924863225237</v>
      </c>
      <c r="D108">
        <v>0.20087281429920845</v>
      </c>
      <c r="E108">
        <v>0.19537801839212474</v>
      </c>
      <c r="F108">
        <v>0.19308034439250998</v>
      </c>
      <c r="G108">
        <v>0.19553528286947999</v>
      </c>
      <c r="H108">
        <v>0.19633635862338678</v>
      </c>
      <c r="I108">
        <v>0.19585555659058337</v>
      </c>
      <c r="J108">
        <v>0.19554638181247055</v>
      </c>
      <c r="K108">
        <v>0.19528697954419535</v>
      </c>
      <c r="L108">
        <v>0.19495997584837957</v>
      </c>
      <c r="M108">
        <v>0.19464829967954125</v>
      </c>
      <c r="N108">
        <v>0.19402519046548355</v>
      </c>
      <c r="O108">
        <v>0.19312112050817662</v>
      </c>
      <c r="P108">
        <v>0.19209969507573266</v>
      </c>
      <c r="Q108">
        <v>0.19109866665248179</v>
      </c>
      <c r="R108">
        <v>0.19022263611107287</v>
      </c>
      <c r="S108">
        <v>0.18947587270135891</v>
      </c>
      <c r="T108">
        <v>0.20466525264764387</v>
      </c>
      <c r="U108">
        <v>0.24047132516208997</v>
      </c>
      <c r="V108">
        <v>0.23418936792537573</v>
      </c>
      <c r="W108">
        <v>0.20331958283193363</v>
      </c>
      <c r="X108">
        <v>0.20300237762330531</v>
      </c>
      <c r="Y108">
        <v>0.20261912667136006</v>
      </c>
      <c r="Z108">
        <v>0.20223706275880571</v>
      </c>
      <c r="AA108">
        <v>0.20189563047896342</v>
      </c>
      <c r="AB108">
        <v>0.20166896813016391</v>
      </c>
      <c r="AC108">
        <v>0.20159900182093854</v>
      </c>
      <c r="AD108">
        <v>0.20166064286861701</v>
      </c>
      <c r="AE108">
        <v>0.2017488342550661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0.2017488342550661</v>
      </c>
    </row>
  </sheetData>
  <conditionalFormatting sqref="A1:AE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E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singles</vt:lpstr>
      <vt:lpstr>vecAge</vt:lpstr>
      <vt:lpstr>vecTime</vt:lpstr>
      <vt:lpstr>contact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2024-06-11T19:08:25Z</dcterms:modified>
</cp:coreProperties>
</file>