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1B02434C-7AF6-8C47-B057-464387B53818}" xr6:coauthVersionLast="47" xr6:coauthVersionMax="47" xr10:uidLastSave="{00000000-0000-0000-0000-000000000000}"/>
  <bookViews>
    <workbookView xWindow="0" yWindow="760" windowWidth="34560" windowHeight="19980" activeTab="4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" sheetId="10" r:id="rId5"/>
    <sheet name="s_cook" sheetId="8" r:id="rId6"/>
    <sheet name="s_off" sheetId="9" r:id="rId7"/>
    <sheet name="v" sheetId="6" r:id="rId8"/>
    <sheet name="contact" sheetId="4" r:id="rId9"/>
  </sheets>
  <externalReferences>
    <externalReference r:id="rId10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" i="2"/>
  <c r="A2" i="5" l="1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<sst xmlns="http://schemas.openxmlformats.org/spreadsheetml/2006/main" count="81" uniqueCount="14">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</sst>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eetalsilal/Git/RubellaNew/modelStructure/RubellaModel.xlsx" TargetMode="External"/><Relationship Id="rId1" Type="http://schemas.openxmlformats.org/officeDocument/2006/relationships/externalLinkPath" Target="/Users/sheetalsilal/Git/RubellaNew/modelStructure/Rubella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versal"/>
      <sheetName val="Transitions"/>
      <sheetName val="Age"/>
      <sheetName val="Births"/>
      <sheetName val="Death"/>
      <sheetName val="Compartments"/>
      <sheetName val="contact"/>
    </sheetNames>
    <sheetDataSet>
      <sheetData sheetId="0"/>
      <sheetData sheetId="1"/>
      <sheetData sheetId="2">
        <row r="2">
          <cell r="D2">
            <v>12.166666666666666</v>
          </cell>
        </row>
        <row r="3">
          <cell r="D3">
            <v>12.166666666666666</v>
          </cell>
        </row>
        <row r="4">
          <cell r="D4">
            <v>12.166666666666666</v>
          </cell>
        </row>
        <row r="5">
          <cell r="D5">
            <v>12.166666666666666</v>
          </cell>
        </row>
        <row r="6">
          <cell r="D6">
            <v>12.166666666666666</v>
          </cell>
        </row>
        <row r="7">
          <cell r="D7">
            <v>12.166666666666666</v>
          </cell>
        </row>
        <row r="8">
          <cell r="D8">
            <v>12.166666666666666</v>
          </cell>
        </row>
        <row r="9">
          <cell r="D9">
            <v>12.166666666666666</v>
          </cell>
        </row>
        <row r="10">
          <cell r="D10">
            <v>12.166666666666666</v>
          </cell>
        </row>
        <row r="11">
          <cell r="D11">
            <v>12.166666666666666</v>
          </cell>
        </row>
        <row r="12">
          <cell r="D12">
            <v>12.166666666666666</v>
          </cell>
        </row>
        <row r="13">
          <cell r="D13">
            <v>12.166666666666666</v>
          </cell>
        </row>
        <row r="14">
          <cell r="D14">
            <v>12.166666666666666</v>
          </cell>
        </row>
        <row r="15">
          <cell r="D15">
            <v>12.166666666666666</v>
          </cell>
        </row>
        <row r="16">
          <cell r="D16">
            <v>12.166666666666666</v>
          </cell>
        </row>
        <row r="17">
          <cell r="D17">
            <v>12.166666666666666</v>
          </cell>
        </row>
        <row r="18">
          <cell r="D18">
            <v>12.166666666666666</v>
          </cell>
        </row>
        <row r="19">
          <cell r="D19">
            <v>12.166666666666666</v>
          </cell>
        </row>
        <row r="20">
          <cell r="D20">
            <v>12.166666666666666</v>
          </cell>
        </row>
        <row r="21">
          <cell r="D21">
            <v>12.166666666666666</v>
          </cell>
        </row>
        <row r="22">
          <cell r="D22">
            <v>12.166666666666666</v>
          </cell>
        </row>
        <row r="23">
          <cell r="D23">
            <v>12.166666666666666</v>
          </cell>
        </row>
        <row r="24">
          <cell r="D24">
            <v>12.166666666666666</v>
          </cell>
        </row>
        <row r="25">
          <cell r="D25">
            <v>12.166666666666666</v>
          </cell>
        </row>
        <row r="26">
          <cell r="D26">
            <v>12.166666666666666</v>
          </cell>
        </row>
        <row r="27">
          <cell r="D27">
            <v>12.166666666666666</v>
          </cell>
        </row>
        <row r="28">
          <cell r="D28">
            <v>12.166666666666666</v>
          </cell>
        </row>
        <row r="29">
          <cell r="D29">
            <v>12.166666666666666</v>
          </cell>
        </row>
        <row r="30">
          <cell r="D30">
            <v>12.166666666666666</v>
          </cell>
        </row>
        <row r="31">
          <cell r="D31">
            <v>12.166666666666666</v>
          </cell>
        </row>
        <row r="32">
          <cell r="D32">
            <v>12.166666666666666</v>
          </cell>
        </row>
        <row r="33">
          <cell r="D33">
            <v>12.166666666666666</v>
          </cell>
        </row>
        <row r="34">
          <cell r="D34">
            <v>12.166666666666666</v>
          </cell>
        </row>
        <row r="35">
          <cell r="D35">
            <v>12.166666666666666</v>
          </cell>
        </row>
        <row r="36">
          <cell r="D36">
            <v>12.166666666666666</v>
          </cell>
        </row>
        <row r="37">
          <cell r="D37">
            <v>12.166666666666666</v>
          </cell>
        </row>
        <row r="38">
          <cell r="D38">
            <v>12.166666666666666</v>
          </cell>
        </row>
        <row r="39">
          <cell r="D39">
            <v>12.166666666666666</v>
          </cell>
        </row>
        <row r="40">
          <cell r="D40">
            <v>12.166666666666666</v>
          </cell>
        </row>
        <row r="41">
          <cell r="D41">
            <v>12.166666666666666</v>
          </cell>
        </row>
        <row r="42">
          <cell r="D42">
            <v>12.166666666666666</v>
          </cell>
        </row>
        <row r="43">
          <cell r="D43">
            <v>12.166666666666666</v>
          </cell>
        </row>
        <row r="44">
          <cell r="D44">
            <v>12.166666666666666</v>
          </cell>
        </row>
        <row r="45">
          <cell r="D45">
            <v>12.166666666666666</v>
          </cell>
        </row>
        <row r="46">
          <cell r="D46">
            <v>12.166666666666666</v>
          </cell>
        </row>
        <row r="47">
          <cell r="D47">
            <v>12.166666666666666</v>
          </cell>
        </row>
        <row r="48">
          <cell r="D48">
            <v>12.166666666666666</v>
          </cell>
        </row>
        <row r="49">
          <cell r="D49">
            <v>12.166666666666666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0.1</v>
          </cell>
        </row>
        <row r="107">
          <cell r="D107">
            <v>0.1</v>
          </cell>
        </row>
        <row r="108">
          <cell r="D108">
            <v>0.1</v>
          </cell>
        </row>
        <row r="109">
          <cell r="D109">
            <v>0.1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F42" sqref="F4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1.44E-2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A14" sqref="A14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[1]Age!$D2</f>
        <v>12.166666666666666</v>
      </c>
    </row>
    <row r="3" spans="1:2" x14ac:dyDescent="0.2">
      <c r="A3">
        <v>0.85043138077736491</v>
      </c>
      <c r="B3" s="2">
        <f>[1]Age!$D3</f>
        <v>12.166666666666666</v>
      </c>
    </row>
    <row r="4" spans="1:2" x14ac:dyDescent="0.2">
      <c r="A4">
        <v>0.94215567912516152</v>
      </c>
      <c r="B4" s="2">
        <f>[1]Age!$D4</f>
        <v>12.166666666666666</v>
      </c>
    </row>
    <row r="5" spans="1:2" x14ac:dyDescent="0.2">
      <c r="A5">
        <v>0.97762922814383435</v>
      </c>
      <c r="B5" s="2">
        <f>[1]Age!$D5</f>
        <v>12.166666666666666</v>
      </c>
    </row>
    <row r="6" spans="1:2" x14ac:dyDescent="0.2">
      <c r="A6">
        <v>0.99134830479687941</v>
      </c>
      <c r="B6" s="2">
        <f>[1]Age!$D6</f>
        <v>12.166666666666666</v>
      </c>
    </row>
    <row r="7" spans="1:2" x14ac:dyDescent="0.2">
      <c r="A7">
        <v>0.99665403454252877</v>
      </c>
      <c r="B7" s="2">
        <f>[1]Age!$D7</f>
        <v>12.166666666666666</v>
      </c>
    </row>
    <row r="8" spans="1:2" x14ac:dyDescent="0.2">
      <c r="A8">
        <v>0.99870597789453419</v>
      </c>
      <c r="B8" s="2">
        <f>[1]Age!$D8</f>
        <v>12.166666666666666</v>
      </c>
    </row>
    <row r="9" spans="1:2" x14ac:dyDescent="0.2">
      <c r="A9">
        <v>0.99949954856655943</v>
      </c>
      <c r="B9" s="2">
        <f>[1]Age!$D9</f>
        <v>12.166666666666666</v>
      </c>
    </row>
    <row r="10" spans="1:2" x14ac:dyDescent="0.2">
      <c r="A10">
        <v>0.99980645490044195</v>
      </c>
      <c r="B10" s="2">
        <f>[1]Age!$D10</f>
        <v>12.166666666666666</v>
      </c>
    </row>
    <row r="11" spans="1:2" x14ac:dyDescent="0.2">
      <c r="A11">
        <v>0.99992514817011235</v>
      </c>
      <c r="B11" s="2">
        <f>[1]Age!$D11</f>
        <v>12.166666666666666</v>
      </c>
    </row>
    <row r="12" spans="1:2" x14ac:dyDescent="0.2">
      <c r="A12">
        <v>0.99997105172670175</v>
      </c>
      <c r="B12" s="2">
        <f>[1]Age!$D12</f>
        <v>12.166666666666666</v>
      </c>
    </row>
    <row r="13" spans="1:2" x14ac:dyDescent="0.2">
      <c r="A13">
        <v>0.99998880451515737</v>
      </c>
      <c r="B13" s="2">
        <f>[1]Age!$D13</f>
        <v>12.166666666666666</v>
      </c>
    </row>
    <row r="14" spans="1:2" x14ac:dyDescent="0.2">
      <c r="A14">
        <v>1</v>
      </c>
      <c r="B14" s="2">
        <f>[1]Age!$D14</f>
        <v>12.166666666666666</v>
      </c>
    </row>
    <row r="15" spans="1:2" x14ac:dyDescent="0.2">
      <c r="A15">
        <v>1</v>
      </c>
      <c r="B15" s="2">
        <f>[1]Age!$D15</f>
        <v>12.166666666666666</v>
      </c>
    </row>
    <row r="16" spans="1:2" x14ac:dyDescent="0.2">
      <c r="A16">
        <v>1</v>
      </c>
      <c r="B16" s="2">
        <f>[1]Age!$D16</f>
        <v>12.166666666666666</v>
      </c>
    </row>
    <row r="17" spans="1:2" x14ac:dyDescent="0.2">
      <c r="A17">
        <v>1</v>
      </c>
      <c r="B17" s="2">
        <f>[1]Age!$D17</f>
        <v>12.166666666666666</v>
      </c>
    </row>
    <row r="18" spans="1:2" x14ac:dyDescent="0.2">
      <c r="A18">
        <v>1</v>
      </c>
      <c r="B18" s="2">
        <f>[1]Age!$D18</f>
        <v>12.166666666666666</v>
      </c>
    </row>
    <row r="19" spans="1:2" x14ac:dyDescent="0.2">
      <c r="A19">
        <v>1</v>
      </c>
      <c r="B19" s="2">
        <f>[1]Age!$D19</f>
        <v>12.166666666666666</v>
      </c>
    </row>
    <row r="20" spans="1:2" x14ac:dyDescent="0.2">
      <c r="A20">
        <v>1</v>
      </c>
      <c r="B20" s="2">
        <f>[1]Age!$D20</f>
        <v>12.166666666666666</v>
      </c>
    </row>
    <row r="21" spans="1:2" x14ac:dyDescent="0.2">
      <c r="A21">
        <v>1</v>
      </c>
      <c r="B21" s="2">
        <f>[1]Age!$D21</f>
        <v>12.166666666666666</v>
      </c>
    </row>
    <row r="22" spans="1:2" x14ac:dyDescent="0.2">
      <c r="A22">
        <v>1</v>
      </c>
      <c r="B22" s="2">
        <f>[1]Age!$D22</f>
        <v>12.166666666666666</v>
      </c>
    </row>
    <row r="23" spans="1:2" x14ac:dyDescent="0.2">
      <c r="A23">
        <v>1</v>
      </c>
      <c r="B23" s="2">
        <f>[1]Age!$D23</f>
        <v>12.166666666666666</v>
      </c>
    </row>
    <row r="24" spans="1:2" x14ac:dyDescent="0.2">
      <c r="A24">
        <v>1</v>
      </c>
      <c r="B24" s="2">
        <f>[1]Age!$D24</f>
        <v>12.166666666666666</v>
      </c>
    </row>
    <row r="25" spans="1:2" x14ac:dyDescent="0.2">
      <c r="A25">
        <v>1</v>
      </c>
      <c r="B25" s="2">
        <f>[1]Age!$D25</f>
        <v>12.166666666666666</v>
      </c>
    </row>
    <row r="26" spans="1:2" x14ac:dyDescent="0.2">
      <c r="A26">
        <v>1</v>
      </c>
      <c r="B26" s="2">
        <f>[1]Age!$D26</f>
        <v>12.166666666666666</v>
      </c>
    </row>
    <row r="27" spans="1:2" x14ac:dyDescent="0.2">
      <c r="A27">
        <v>1</v>
      </c>
      <c r="B27" s="2">
        <f>[1]Age!$D27</f>
        <v>12.166666666666666</v>
      </c>
    </row>
    <row r="28" spans="1:2" x14ac:dyDescent="0.2">
      <c r="A28">
        <v>1</v>
      </c>
      <c r="B28" s="2">
        <f>[1]Age!$D28</f>
        <v>12.166666666666666</v>
      </c>
    </row>
    <row r="29" spans="1:2" x14ac:dyDescent="0.2">
      <c r="A29">
        <v>1</v>
      </c>
      <c r="B29" s="2">
        <f>[1]Age!$D29</f>
        <v>12.166666666666666</v>
      </c>
    </row>
    <row r="30" spans="1:2" x14ac:dyDescent="0.2">
      <c r="A30">
        <v>1</v>
      </c>
      <c r="B30" s="2">
        <f>[1]Age!$D30</f>
        <v>12.166666666666666</v>
      </c>
    </row>
    <row r="31" spans="1:2" x14ac:dyDescent="0.2">
      <c r="A31">
        <v>1</v>
      </c>
      <c r="B31" s="2">
        <f>[1]Age!$D31</f>
        <v>12.166666666666666</v>
      </c>
    </row>
    <row r="32" spans="1:2" x14ac:dyDescent="0.2">
      <c r="A32">
        <v>1</v>
      </c>
      <c r="B32" s="2">
        <f>[1]Age!$D32</f>
        <v>12.166666666666666</v>
      </c>
    </row>
    <row r="33" spans="1:2" x14ac:dyDescent="0.2">
      <c r="A33">
        <v>1</v>
      </c>
      <c r="B33" s="2">
        <f>[1]Age!$D33</f>
        <v>12.166666666666666</v>
      </c>
    </row>
    <row r="34" spans="1:2" x14ac:dyDescent="0.2">
      <c r="A34">
        <v>1</v>
      </c>
      <c r="B34" s="2">
        <f>[1]Age!$D34</f>
        <v>12.166666666666666</v>
      </c>
    </row>
    <row r="35" spans="1:2" x14ac:dyDescent="0.2">
      <c r="A35">
        <v>1</v>
      </c>
      <c r="B35" s="2">
        <f>[1]Age!$D35</f>
        <v>12.166666666666666</v>
      </c>
    </row>
    <row r="36" spans="1:2" x14ac:dyDescent="0.2">
      <c r="A36">
        <v>1</v>
      </c>
      <c r="B36" s="2">
        <f>[1]Age!$D36</f>
        <v>12.166666666666666</v>
      </c>
    </row>
    <row r="37" spans="1:2" x14ac:dyDescent="0.2">
      <c r="A37">
        <v>1</v>
      </c>
      <c r="B37" s="2">
        <f>[1]Age!$D37</f>
        <v>12.166666666666666</v>
      </c>
    </row>
    <row r="38" spans="1:2" x14ac:dyDescent="0.2">
      <c r="A38">
        <v>1</v>
      </c>
      <c r="B38" s="2">
        <f>[1]Age!$D38</f>
        <v>12.166666666666666</v>
      </c>
    </row>
    <row r="39" spans="1:2" x14ac:dyDescent="0.2">
      <c r="A39">
        <v>1</v>
      </c>
      <c r="B39" s="2">
        <f>[1]Age!$D39</f>
        <v>12.166666666666666</v>
      </c>
    </row>
    <row r="40" spans="1:2" x14ac:dyDescent="0.2">
      <c r="A40">
        <v>1</v>
      </c>
      <c r="B40" s="2">
        <f>[1]Age!$D40</f>
        <v>12.166666666666666</v>
      </c>
    </row>
    <row r="41" spans="1:2" x14ac:dyDescent="0.2">
      <c r="A41">
        <v>1</v>
      </c>
      <c r="B41" s="2">
        <f>[1]Age!$D41</f>
        <v>12.166666666666666</v>
      </c>
    </row>
    <row r="42" spans="1:2" x14ac:dyDescent="0.2">
      <c r="A42">
        <v>1</v>
      </c>
      <c r="B42" s="2">
        <f>[1]Age!$D42</f>
        <v>12.166666666666666</v>
      </c>
    </row>
    <row r="43" spans="1:2" x14ac:dyDescent="0.2">
      <c r="A43">
        <v>1</v>
      </c>
      <c r="B43" s="2">
        <f>[1]Age!$D43</f>
        <v>12.166666666666666</v>
      </c>
    </row>
    <row r="44" spans="1:2" x14ac:dyDescent="0.2">
      <c r="A44">
        <v>1</v>
      </c>
      <c r="B44" s="2">
        <f>[1]Age!$D44</f>
        <v>12.166666666666666</v>
      </c>
    </row>
    <row r="45" spans="1:2" x14ac:dyDescent="0.2">
      <c r="A45">
        <v>1</v>
      </c>
      <c r="B45" s="2">
        <f>[1]Age!$D45</f>
        <v>12.166666666666666</v>
      </c>
    </row>
    <row r="46" spans="1:2" x14ac:dyDescent="0.2">
      <c r="A46">
        <v>1</v>
      </c>
      <c r="B46" s="2">
        <f>[1]Age!$D46</f>
        <v>12.166666666666666</v>
      </c>
    </row>
    <row r="47" spans="1:2" x14ac:dyDescent="0.2">
      <c r="A47">
        <v>1</v>
      </c>
      <c r="B47" s="2">
        <f>[1]Age!$D47</f>
        <v>12.166666666666666</v>
      </c>
    </row>
    <row r="48" spans="1:2" x14ac:dyDescent="0.2">
      <c r="A48">
        <v>1</v>
      </c>
      <c r="B48" s="2">
        <f>[1]Age!$D48</f>
        <v>12.166666666666666</v>
      </c>
    </row>
    <row r="49" spans="1:2" x14ac:dyDescent="0.2">
      <c r="A49">
        <v>1</v>
      </c>
      <c r="B49" s="2">
        <f>[1]Age!$D49</f>
        <v>12.166666666666666</v>
      </c>
    </row>
    <row r="50" spans="1:2" x14ac:dyDescent="0.2">
      <c r="A50">
        <v>1</v>
      </c>
      <c r="B50" s="2">
        <f>[1]Age!$D50</f>
        <v>1</v>
      </c>
    </row>
    <row r="51" spans="1:2" x14ac:dyDescent="0.2">
      <c r="A51">
        <v>1</v>
      </c>
      <c r="B51" s="2">
        <f>[1]Age!$D51</f>
        <v>1</v>
      </c>
    </row>
    <row r="52" spans="1:2" x14ac:dyDescent="0.2">
      <c r="A52">
        <v>1</v>
      </c>
      <c r="B52" s="2">
        <f>[1]Age!$D52</f>
        <v>1</v>
      </c>
    </row>
    <row r="53" spans="1:2" x14ac:dyDescent="0.2">
      <c r="A53">
        <v>1</v>
      </c>
      <c r="B53" s="2">
        <f>[1]Age!$D53</f>
        <v>1</v>
      </c>
    </row>
    <row r="54" spans="1:2" x14ac:dyDescent="0.2">
      <c r="A54">
        <v>1</v>
      </c>
      <c r="B54" s="2">
        <f>[1]Age!$D54</f>
        <v>1</v>
      </c>
    </row>
    <row r="55" spans="1:2" x14ac:dyDescent="0.2">
      <c r="A55">
        <v>1</v>
      </c>
      <c r="B55" s="2">
        <f>[1]Age!$D55</f>
        <v>1</v>
      </c>
    </row>
    <row r="56" spans="1:2" x14ac:dyDescent="0.2">
      <c r="A56">
        <v>1</v>
      </c>
      <c r="B56" s="2">
        <f>[1]Age!$D56</f>
        <v>1</v>
      </c>
    </row>
    <row r="57" spans="1:2" x14ac:dyDescent="0.2">
      <c r="A57">
        <v>1</v>
      </c>
      <c r="B57" s="2">
        <f>[1]Age!$D57</f>
        <v>1</v>
      </c>
    </row>
    <row r="58" spans="1:2" x14ac:dyDescent="0.2">
      <c r="A58">
        <v>1</v>
      </c>
      <c r="B58" s="2">
        <f>[1]Age!$D58</f>
        <v>1</v>
      </c>
    </row>
    <row r="59" spans="1:2" x14ac:dyDescent="0.2">
      <c r="A59">
        <v>1</v>
      </c>
      <c r="B59" s="2">
        <f>[1]Age!$D59</f>
        <v>1</v>
      </c>
    </row>
    <row r="60" spans="1:2" x14ac:dyDescent="0.2">
      <c r="A60">
        <v>1</v>
      </c>
      <c r="B60" s="2">
        <f>[1]Age!$D60</f>
        <v>1</v>
      </c>
    </row>
    <row r="61" spans="1:2" x14ac:dyDescent="0.2">
      <c r="A61">
        <v>1</v>
      </c>
      <c r="B61" s="2">
        <f>[1]Age!$D61</f>
        <v>1</v>
      </c>
    </row>
    <row r="62" spans="1:2" x14ac:dyDescent="0.2">
      <c r="A62">
        <v>1</v>
      </c>
      <c r="B62" s="2">
        <f>[1]Age!$D62</f>
        <v>1</v>
      </c>
    </row>
    <row r="63" spans="1:2" x14ac:dyDescent="0.2">
      <c r="A63">
        <v>1</v>
      </c>
      <c r="B63" s="2">
        <f>[1]Age!$D63</f>
        <v>1</v>
      </c>
    </row>
    <row r="64" spans="1:2" x14ac:dyDescent="0.2">
      <c r="A64">
        <v>1</v>
      </c>
      <c r="B64" s="2">
        <f>[1]Age!$D64</f>
        <v>1</v>
      </c>
    </row>
    <row r="65" spans="1:2" x14ac:dyDescent="0.2">
      <c r="A65">
        <v>1</v>
      </c>
      <c r="B65" s="2">
        <f>[1]Age!$D65</f>
        <v>1</v>
      </c>
    </row>
    <row r="66" spans="1:2" x14ac:dyDescent="0.2">
      <c r="A66">
        <v>1</v>
      </c>
      <c r="B66" s="2">
        <f>[1]Age!$D66</f>
        <v>1</v>
      </c>
    </row>
    <row r="67" spans="1:2" x14ac:dyDescent="0.2">
      <c r="A67">
        <v>1</v>
      </c>
      <c r="B67" s="2">
        <f>[1]Age!$D67</f>
        <v>1</v>
      </c>
    </row>
    <row r="68" spans="1:2" x14ac:dyDescent="0.2">
      <c r="A68">
        <v>1</v>
      </c>
      <c r="B68" s="2">
        <f>[1]Age!$D68</f>
        <v>1</v>
      </c>
    </row>
    <row r="69" spans="1:2" x14ac:dyDescent="0.2">
      <c r="A69">
        <v>1</v>
      </c>
      <c r="B69" s="2">
        <f>[1]Age!$D69</f>
        <v>1</v>
      </c>
    </row>
    <row r="70" spans="1:2" x14ac:dyDescent="0.2">
      <c r="A70">
        <v>1</v>
      </c>
      <c r="B70" s="2">
        <f>[1]Age!$D70</f>
        <v>1</v>
      </c>
    </row>
    <row r="71" spans="1:2" x14ac:dyDescent="0.2">
      <c r="A71">
        <v>1</v>
      </c>
      <c r="B71" s="2">
        <f>[1]Age!$D71</f>
        <v>1</v>
      </c>
    </row>
    <row r="72" spans="1:2" x14ac:dyDescent="0.2">
      <c r="A72">
        <v>1</v>
      </c>
      <c r="B72" s="2">
        <f>[1]Age!$D72</f>
        <v>1</v>
      </c>
    </row>
    <row r="73" spans="1:2" x14ac:dyDescent="0.2">
      <c r="A73">
        <v>1</v>
      </c>
      <c r="B73" s="2">
        <f>[1]Age!$D73</f>
        <v>1</v>
      </c>
    </row>
    <row r="74" spans="1:2" x14ac:dyDescent="0.2">
      <c r="A74">
        <v>1</v>
      </c>
      <c r="B74" s="2">
        <f>[1]Age!$D74</f>
        <v>1</v>
      </c>
    </row>
    <row r="75" spans="1:2" x14ac:dyDescent="0.2">
      <c r="A75">
        <v>1</v>
      </c>
      <c r="B75" s="2">
        <f>[1]Age!$D75</f>
        <v>1</v>
      </c>
    </row>
    <row r="76" spans="1:2" x14ac:dyDescent="0.2">
      <c r="A76">
        <v>1</v>
      </c>
      <c r="B76" s="2">
        <f>[1]Age!$D76</f>
        <v>1</v>
      </c>
    </row>
    <row r="77" spans="1:2" x14ac:dyDescent="0.2">
      <c r="A77">
        <v>1</v>
      </c>
      <c r="B77" s="2">
        <f>[1]Age!$D77</f>
        <v>1</v>
      </c>
    </row>
    <row r="78" spans="1:2" x14ac:dyDescent="0.2">
      <c r="A78">
        <v>1</v>
      </c>
      <c r="B78" s="2">
        <f>[1]Age!$D78</f>
        <v>1</v>
      </c>
    </row>
    <row r="79" spans="1:2" x14ac:dyDescent="0.2">
      <c r="A79">
        <v>1</v>
      </c>
      <c r="B79" s="2">
        <f>[1]Age!$D79</f>
        <v>1</v>
      </c>
    </row>
    <row r="80" spans="1:2" x14ac:dyDescent="0.2">
      <c r="A80">
        <v>1</v>
      </c>
      <c r="B80" s="2">
        <f>[1]Age!$D80</f>
        <v>1</v>
      </c>
    </row>
    <row r="81" spans="1:2" x14ac:dyDescent="0.2">
      <c r="A81">
        <v>1</v>
      </c>
      <c r="B81" s="2">
        <f>[1]Age!$D81</f>
        <v>1</v>
      </c>
    </row>
    <row r="82" spans="1:2" x14ac:dyDescent="0.2">
      <c r="A82">
        <v>1</v>
      </c>
      <c r="B82" s="2">
        <f>[1]Age!$D82</f>
        <v>1</v>
      </c>
    </row>
    <row r="83" spans="1:2" x14ac:dyDescent="0.2">
      <c r="A83">
        <v>1</v>
      </c>
      <c r="B83" s="2">
        <f>[1]Age!$D83</f>
        <v>1</v>
      </c>
    </row>
    <row r="84" spans="1:2" x14ac:dyDescent="0.2">
      <c r="A84">
        <v>1</v>
      </c>
      <c r="B84" s="2">
        <f>[1]Age!$D84</f>
        <v>1</v>
      </c>
    </row>
    <row r="85" spans="1:2" x14ac:dyDescent="0.2">
      <c r="A85">
        <v>1</v>
      </c>
      <c r="B85" s="2">
        <f>[1]Age!$D85</f>
        <v>1</v>
      </c>
    </row>
    <row r="86" spans="1:2" x14ac:dyDescent="0.2">
      <c r="A86">
        <v>1</v>
      </c>
      <c r="B86" s="2">
        <f>[1]Age!$D86</f>
        <v>1</v>
      </c>
    </row>
    <row r="87" spans="1:2" x14ac:dyDescent="0.2">
      <c r="A87">
        <v>1</v>
      </c>
      <c r="B87" s="2">
        <f>[1]Age!$D87</f>
        <v>1</v>
      </c>
    </row>
    <row r="88" spans="1:2" x14ac:dyDescent="0.2">
      <c r="A88">
        <v>1</v>
      </c>
      <c r="B88" s="2">
        <f>[1]Age!$D88</f>
        <v>1</v>
      </c>
    </row>
    <row r="89" spans="1:2" x14ac:dyDescent="0.2">
      <c r="A89">
        <v>1</v>
      </c>
      <c r="B89" s="2">
        <f>[1]Age!$D89</f>
        <v>1</v>
      </c>
    </row>
    <row r="90" spans="1:2" x14ac:dyDescent="0.2">
      <c r="A90">
        <v>1</v>
      </c>
      <c r="B90" s="2">
        <f>[1]Age!$D90</f>
        <v>1</v>
      </c>
    </row>
    <row r="91" spans="1:2" x14ac:dyDescent="0.2">
      <c r="A91">
        <v>1</v>
      </c>
      <c r="B91" s="2">
        <f>[1]Age!$D91</f>
        <v>1</v>
      </c>
    </row>
    <row r="92" spans="1:2" x14ac:dyDescent="0.2">
      <c r="A92">
        <v>1</v>
      </c>
      <c r="B92" s="2">
        <f>[1]Age!$D92</f>
        <v>1</v>
      </c>
    </row>
    <row r="93" spans="1:2" x14ac:dyDescent="0.2">
      <c r="A93">
        <v>1</v>
      </c>
      <c r="B93" s="2">
        <f>[1]Age!$D93</f>
        <v>1</v>
      </c>
    </row>
    <row r="94" spans="1:2" x14ac:dyDescent="0.2">
      <c r="A94">
        <v>1</v>
      </c>
      <c r="B94" s="2">
        <f>[1]Age!$D94</f>
        <v>1</v>
      </c>
    </row>
    <row r="95" spans="1:2" x14ac:dyDescent="0.2">
      <c r="A95">
        <v>1</v>
      </c>
      <c r="B95" s="2">
        <f>[1]Age!$D95</f>
        <v>1</v>
      </c>
    </row>
    <row r="96" spans="1:2" x14ac:dyDescent="0.2">
      <c r="A96">
        <v>1</v>
      </c>
      <c r="B96" s="2">
        <f>[1]Age!$D96</f>
        <v>1</v>
      </c>
    </row>
    <row r="97" spans="1:2" x14ac:dyDescent="0.2">
      <c r="A97">
        <v>1</v>
      </c>
      <c r="B97" s="2">
        <f>[1]Age!$D97</f>
        <v>1</v>
      </c>
    </row>
    <row r="98" spans="1:2" x14ac:dyDescent="0.2">
      <c r="A98">
        <v>1</v>
      </c>
      <c r="B98" s="2">
        <f>[1]Age!$D98</f>
        <v>1</v>
      </c>
    </row>
    <row r="99" spans="1:2" x14ac:dyDescent="0.2">
      <c r="A99">
        <v>1</v>
      </c>
      <c r="B99" s="2">
        <f>[1]Age!$D99</f>
        <v>1</v>
      </c>
    </row>
    <row r="100" spans="1:2" x14ac:dyDescent="0.2">
      <c r="A100">
        <v>1</v>
      </c>
      <c r="B100" s="2">
        <f>[1]Age!$D100</f>
        <v>1</v>
      </c>
    </row>
    <row r="101" spans="1:2" x14ac:dyDescent="0.2">
      <c r="A101">
        <v>1</v>
      </c>
      <c r="B101" s="2">
        <f>[1]Age!$D101</f>
        <v>1</v>
      </c>
    </row>
    <row r="102" spans="1:2" x14ac:dyDescent="0.2">
      <c r="A102">
        <v>1</v>
      </c>
      <c r="B102" s="2">
        <f>[1]Age!$D102</f>
        <v>1</v>
      </c>
    </row>
    <row r="103" spans="1:2" x14ac:dyDescent="0.2">
      <c r="A103">
        <v>1</v>
      </c>
      <c r="B103" s="2">
        <f>[1]Age!$D103</f>
        <v>1</v>
      </c>
    </row>
    <row r="104" spans="1:2" x14ac:dyDescent="0.2">
      <c r="A104">
        <v>1</v>
      </c>
      <c r="B104" s="2">
        <f>[1]Age!$D104</f>
        <v>1</v>
      </c>
    </row>
    <row r="105" spans="1:2" x14ac:dyDescent="0.2">
      <c r="A105">
        <v>1</v>
      </c>
      <c r="B105" s="2">
        <f>[1]Age!$D105</f>
        <v>1</v>
      </c>
    </row>
    <row r="106" spans="1:2" x14ac:dyDescent="0.2">
      <c r="A106">
        <v>1</v>
      </c>
      <c r="B106" s="2">
        <f>[1]Age!$D106</f>
        <v>0.1</v>
      </c>
    </row>
    <row r="107" spans="1:2" x14ac:dyDescent="0.2">
      <c r="A107">
        <v>1</v>
      </c>
      <c r="B107" s="2">
        <f>[1]Age!$D107</f>
        <v>0.1</v>
      </c>
    </row>
    <row r="108" spans="1:2" x14ac:dyDescent="0.2">
      <c r="A108">
        <v>1</v>
      </c>
      <c r="B108" s="2">
        <f>[1]Age!$D108</f>
        <v>0.1</v>
      </c>
    </row>
    <row r="109" spans="1:2" x14ac:dyDescent="0.2">
      <c r="A109">
        <v>1</v>
      </c>
      <c r="B109" s="2">
        <f>[1]Age!$D109</f>
        <v>0.1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13"/>
  <sheetViews>
    <sheetView workbookViewId="0">
      <selection activeCell="E21" sqref="E21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1017081</v>
      </c>
      <c r="C2">
        <v>1011545</v>
      </c>
      <c r="D2">
        <v>1004942</v>
      </c>
      <c r="E2">
        <v>1037337</v>
      </c>
      <c r="F2">
        <v>1084498</v>
      </c>
      <c r="G2">
        <v>1124291</v>
      </c>
      <c r="H2">
        <v>1157144</v>
      </c>
      <c r="I2">
        <v>1166581</v>
      </c>
      <c r="J2">
        <v>1243597</v>
      </c>
      <c r="K2">
        <v>1178323</v>
      </c>
      <c r="L2">
        <v>1160896</v>
      </c>
      <c r="M2">
        <v>1169887</v>
      </c>
      <c r="N2">
        <v>1189588</v>
      </c>
      <c r="O2">
        <v>1197126</v>
      </c>
      <c r="P2">
        <v>1211091</v>
      </c>
      <c r="Q2">
        <v>1191603</v>
      </c>
      <c r="R2">
        <v>1160623</v>
      </c>
      <c r="S2">
        <v>1154876</v>
      </c>
      <c r="T2">
        <v>1163460</v>
      </c>
      <c r="U2">
        <v>1173511</v>
      </c>
      <c r="V2">
        <v>1182285</v>
      </c>
      <c r="W2">
        <v>1190312</v>
      </c>
      <c r="X2">
        <v>1190146</v>
      </c>
      <c r="Y2">
        <v>1186793</v>
      </c>
      <c r="Z2" s="7">
        <v>1182869</v>
      </c>
      <c r="AA2" s="7">
        <v>1175749</v>
      </c>
      <c r="AB2" s="7">
        <v>1167803</v>
      </c>
      <c r="AC2" s="7">
        <v>1162164</v>
      </c>
      <c r="AD2" s="7">
        <v>1156824</v>
      </c>
      <c r="AE2" s="7">
        <v>1152475</v>
      </c>
      <c r="AF2" s="7">
        <v>1146101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Z7" s="6"/>
      <c r="AA7" s="6"/>
      <c r="AB7" s="6"/>
      <c r="AC7" s="6"/>
      <c r="AD7" s="6"/>
      <c r="AE7" s="6"/>
      <c r="AF7" s="6"/>
    </row>
    <row r="8" spans="1:32" x14ac:dyDescent="0.2">
      <c r="Z8" s="6"/>
      <c r="AA8" s="6"/>
      <c r="AB8" s="6"/>
      <c r="AC8" s="6"/>
      <c r="AD8" s="6"/>
      <c r="AE8" s="6"/>
      <c r="AF8" s="6"/>
    </row>
    <row r="9" spans="1:32" x14ac:dyDescent="0.2">
      <c r="Z9" s="6"/>
      <c r="AA9" s="6"/>
      <c r="AB9" s="6"/>
      <c r="AC9" s="6"/>
      <c r="AD9" s="6"/>
      <c r="AE9" s="6"/>
      <c r="AF9" s="6"/>
    </row>
    <row r="10" spans="1:32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32" x14ac:dyDescent="0.2">
      <c r="Z11" s="6"/>
      <c r="AA11" s="6"/>
      <c r="AB11" s="6"/>
      <c r="AC11" s="6"/>
      <c r="AD11" s="6"/>
      <c r="AE11" s="6"/>
      <c r="AF11" s="6"/>
    </row>
    <row r="12" spans="1:32" x14ac:dyDescent="0.2">
      <c r="Z12" s="6"/>
      <c r="AA12" s="6"/>
      <c r="AB12" s="6"/>
      <c r="AC12" s="6"/>
      <c r="AD12" s="6"/>
      <c r="AE12" s="6"/>
      <c r="AF12" s="6"/>
    </row>
    <row r="13" spans="1:32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58" zoomScaleNormal="100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tabSelected="1" zoomScale="43" workbookViewId="0">
      <selection activeCell="AK40" sqref="AK4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60" workbookViewId="0">
      <selection sqref="A1:XFD1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topLeftCell="Q116"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X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singles</vt:lpstr>
      <vt:lpstr>vecAge</vt:lpstr>
      <vt:lpstr>vecTime</vt:lpstr>
      <vt:lpstr>s_old</vt:lpstr>
      <vt:lpstr>s</vt:lpstr>
      <vt:lpstr>s_cook</vt:lpstr>
      <vt:lpstr>s_off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2024-07-29T16:09:45Z</dcterms:modified>
</cp:coreProperties>
</file>