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long" sheetId="1" r:id="rId5"/>
    <sheet state="visible" name="data_short" sheetId="2" r:id="rId6"/>
    <sheet state="visible" name="activity_meetings" sheetId="3" r:id="rId7"/>
    <sheet state="visible" name="permissions" sheetId="4" r:id="rId8"/>
    <sheet state="visible" name="settings" sheetId="5" r:id="rId9"/>
    <sheet state="visible" name="lists" sheetId="6" r:id="rId10"/>
    <sheet state="visible" name="contacts_schools" sheetId="7" r:id="rId11"/>
    <sheet state="visible" name="contacts_instructors" sheetId="8" r:id="rId12"/>
    <sheet state="visible" name="operations_private_notes" sheetId="9" r:id="rId13"/>
    <sheet state="visible" name="edit_requests" sheetId="10" r:id="rId14"/>
    <sheet state="visible" name="אפיון" sheetId="11" r:id="rId15"/>
  </sheets>
  <definedNames/>
  <calcPr/>
</workbook>
</file>

<file path=xl/sharedStrings.xml><?xml version="1.0" encoding="utf-8"?>
<sst xmlns="http://schemas.openxmlformats.org/spreadsheetml/2006/main" count="6162" uniqueCount="1502">
  <si>
    <t>RowID</t>
  </si>
  <si>
    <t>activity_manager</t>
  </si>
  <si>
    <t>authority</t>
  </si>
  <si>
    <t>school</t>
  </si>
  <si>
    <t>activity_type</t>
  </si>
  <si>
    <t>activity_no</t>
  </si>
  <si>
    <t>activity_name</t>
  </si>
  <si>
    <t>sessions</t>
  </si>
  <si>
    <t>price</t>
  </si>
  <si>
    <t>funding</t>
  </si>
  <si>
    <t>start_time</t>
  </si>
  <si>
    <t>end_time</t>
  </si>
  <si>
    <t>emp_id</t>
  </si>
  <si>
    <t>name</t>
  </si>
  <si>
    <t>start_date</t>
  </si>
  <si>
    <t>LONG-001</t>
  </si>
  <si>
    <t>גיל נאמן</t>
  </si>
  <si>
    <t>אבן יהודה</t>
  </si>
  <si>
    <t>כלא אופק</t>
  </si>
  <si>
    <t>course</t>
  </si>
  <si>
    <t>ביומימיקרי</t>
  </si>
  <si>
    <t>רמי שני</t>
  </si>
  <si>
    <t>LONG-002</t>
  </si>
  <si>
    <t>LONG-003</t>
  </si>
  <si>
    <t>לינוי שמואל מזרחי</t>
  </si>
  <si>
    <t>אשדוד</t>
  </si>
  <si>
    <t>מקיף ה'</t>
  </si>
  <si>
    <t>רוקחים עולם</t>
  </si>
  <si>
    <t>גפן</t>
  </si>
  <si>
    <t>--:--</t>
  </si>
  <si>
    <t>אלכס זפקה</t>
  </si>
  <si>
    <t>LONG-004</t>
  </si>
  <si>
    <t>LONG-005</t>
  </si>
  <si>
    <t>בינה מלאכותית</t>
  </si>
  <si>
    <t>LONG-006</t>
  </si>
  <si>
    <t>מקיף ט'</t>
  </si>
  <si>
    <t>LONG-007</t>
  </si>
  <si>
    <t>השמיים אינם הגבול</t>
  </si>
  <si>
    <t>LONG-008</t>
  </si>
  <si>
    <t>אשכול</t>
  </si>
  <si>
    <t>מרחבי אשכול</t>
  </si>
  <si>
    <t>עליזה מולה</t>
  </si>
  <si>
    <t>LONG-009</t>
  </si>
  <si>
    <t>LONG-010</t>
  </si>
  <si>
    <t>LONG-011</t>
  </si>
  <si>
    <t>LONG-012</t>
  </si>
  <si>
    <t>LONG-013</t>
  </si>
  <si>
    <t>שמש גבולות</t>
  </si>
  <si>
    <t>LONG-014</t>
  </si>
  <si>
    <t>אשקלון</t>
  </si>
  <si>
    <t>בי"ס אילנות</t>
  </si>
  <si>
    <t>אלדר מיכאל טייב</t>
  </si>
  <si>
    <t>LONG-015</t>
  </si>
  <si>
    <t>בראשית</t>
  </si>
  <si>
    <t>LONG-016</t>
  </si>
  <si>
    <t>באר יעקב</t>
  </si>
  <si>
    <t>צאלון</t>
  </si>
  <si>
    <t>כרמית סמנדרוב</t>
  </si>
  <si>
    <t>LONG-017</t>
  </si>
  <si>
    <t>LONG-018</t>
  </si>
  <si>
    <t>באר שבע</t>
  </si>
  <si>
    <t>התומר</t>
  </si>
  <si>
    <t>LONG-019</t>
  </si>
  <si>
    <t>חווה חקלאית - רננות</t>
  </si>
  <si>
    <t>אדמה</t>
  </si>
  <si>
    <t>LONG-020</t>
  </si>
  <si>
    <t>מקיף ג'</t>
  </si>
  <si>
    <t>אמיר מלמוד</t>
  </si>
  <si>
    <t>LONG-021</t>
  </si>
  <si>
    <t>בוקעתא</t>
  </si>
  <si>
    <t>ביומימיקרי לחטיבה</t>
  </si>
  <si>
    <t>היי-דרוז</t>
  </si>
  <si>
    <t>הנאא אבו אמזה</t>
  </si>
  <si>
    <t>LONG-022</t>
  </si>
  <si>
    <t>בנימינה</t>
  </si>
  <si>
    <t>מתנ"ס</t>
  </si>
  <si>
    <t>after_school</t>
  </si>
  <si>
    <t>מייקרים</t>
  </si>
  <si>
    <t>קרן גורביץ</t>
  </si>
  <si>
    <t>LONG-023</t>
  </si>
  <si>
    <t>LONG-024</t>
  </si>
  <si>
    <t>ג'דיידה מכר</t>
  </si>
  <si>
    <t>ג'דיידה יסודי</t>
  </si>
  <si>
    <t>LONG-025</t>
  </si>
  <si>
    <t>LONG-026</t>
  </si>
  <si>
    <t>LONG-027</t>
  </si>
  <si>
    <t>ג'וליס</t>
  </si>
  <si>
    <t>דרכא ג'וליס</t>
  </si>
  <si>
    <t>LONG-028</t>
  </si>
  <si>
    <t>גדרה</t>
  </si>
  <si>
    <t>דרכא רמון</t>
  </si>
  <si>
    <t>פורצות דרך</t>
  </si>
  <si>
    <t>הילה רוזן</t>
  </si>
  <si>
    <t>LONG-029</t>
  </si>
  <si>
    <t>דלית אל-כרמל</t>
  </si>
  <si>
    <t>אלאשראק</t>
  </si>
  <si>
    <t>ויצו</t>
  </si>
  <si>
    <t>סוהא סאלם</t>
  </si>
  <si>
    <t>LONG-030</t>
  </si>
  <si>
    <t>הרצליה</t>
  </si>
  <si>
    <t>ויצו פנינים אילנות</t>
  </si>
  <si>
    <t>אוריה פדידה</t>
  </si>
  <si>
    <t>LONG-031</t>
  </si>
  <si>
    <t>יבנה</t>
  </si>
  <si>
    <t>נבון</t>
  </si>
  <si>
    <t>מ.ר.ק</t>
  </si>
  <si>
    <t>LONG-032</t>
  </si>
  <si>
    <t>פרדס צפוני</t>
  </si>
  <si>
    <t>LONG-033</t>
  </si>
  <si>
    <t>LONG-034</t>
  </si>
  <si>
    <t>יד בנימין</t>
  </si>
  <si>
    <t>LONG-035</t>
  </si>
  <si>
    <t>מיכל שכטמן</t>
  </si>
  <si>
    <t>LONG-036</t>
  </si>
  <si>
    <t>ירושלים</t>
  </si>
  <si>
    <t>ביכורים</t>
  </si>
  <si>
    <t>אפרת אוחיון</t>
  </si>
  <si>
    <t>LONG-037</t>
  </si>
  <si>
    <t>ירכא</t>
  </si>
  <si>
    <t>אל-אמין</t>
  </si>
  <si>
    <t>LONG-038</t>
  </si>
  <si>
    <t>אלרואיא</t>
  </si>
  <si>
    <t>LONG-039</t>
  </si>
  <si>
    <t>חט"ב ב'</t>
  </si>
  <si>
    <t>LONG-040</t>
  </si>
  <si>
    <t>כסרא סמיע</t>
  </si>
  <si>
    <t>LONG-041</t>
  </si>
  <si>
    <t>מ.א חוף אשקלון</t>
  </si>
  <si>
    <t>ניצן</t>
  </si>
  <si>
    <t>רשות</t>
  </si>
  <si>
    <t>ליאל בן חמו</t>
  </si>
  <si>
    <t>LONG-042</t>
  </si>
  <si>
    <t>ניצני קטיף</t>
  </si>
  <si>
    <t>LONG-043</t>
  </si>
  <si>
    <t>LONG-044</t>
  </si>
  <si>
    <t>שדות סילבר</t>
  </si>
  <si>
    <t>LONG-045</t>
  </si>
  <si>
    <t>LONG-046</t>
  </si>
  <si>
    <t>מג'דל שמס</t>
  </si>
  <si>
    <t>ראנה סאלח</t>
  </si>
  <si>
    <t>LONG-047</t>
  </si>
  <si>
    <t>מודיעין</t>
  </si>
  <si>
    <t>תיכון ב'</t>
  </si>
  <si>
    <t>LONG-048</t>
  </si>
  <si>
    <t>מטה יהודה</t>
  </si>
  <si>
    <t>אלון</t>
  </si>
  <si>
    <t>מנהיגות ירוקה</t>
  </si>
  <si>
    <t>LONG-049</t>
  </si>
  <si>
    <t>האלה</t>
  </si>
  <si>
    <t>LONG-050</t>
  </si>
  <si>
    <t>הרטוב</t>
  </si>
  <si>
    <t>פרימיום</t>
  </si>
  <si>
    <t>מארוול</t>
  </si>
  <si>
    <t>LONG-051</t>
  </si>
  <si>
    <t>LONG-052</t>
  </si>
  <si>
    <t>השחר</t>
  </si>
  <si>
    <t>LONG-053</t>
  </si>
  <si>
    <t>יסודי עין נקובא-ראפה</t>
  </si>
  <si>
    <t>אסאלה ברהום</t>
  </si>
  <si>
    <t>LONG-054</t>
  </si>
  <si>
    <t>מתיתיהו</t>
  </si>
  <si>
    <t>LONG-055</t>
  </si>
  <si>
    <t>נווה שלום</t>
  </si>
  <si>
    <t>אסיל ג'בר</t>
  </si>
  <si>
    <t>LONG-056</t>
  </si>
  <si>
    <t>עין הרים</t>
  </si>
  <si>
    <t>LONG-057</t>
  </si>
  <si>
    <t>קסם</t>
  </si>
  <si>
    <t>LONG-058</t>
  </si>
  <si>
    <t>קרוב</t>
  </si>
  <si>
    <t>LONG-059</t>
  </si>
  <si>
    <t>מסעדה</t>
  </si>
  <si>
    <t>LONG-060</t>
  </si>
  <si>
    <t>נהריה</t>
  </si>
  <si>
    <t>גולדה</t>
  </si>
  <si>
    <t>אילנה טיטייבסקי</t>
  </si>
  <si>
    <t>LONG-061</t>
  </si>
  <si>
    <t>LONG-062</t>
  </si>
  <si>
    <t>LONG-063</t>
  </si>
  <si>
    <t>LONG-064</t>
  </si>
  <si>
    <t>ישיבת אבירי יעקב</t>
  </si>
  <si>
    <t>LONG-065</t>
  </si>
  <si>
    <t>רמב"ם</t>
  </si>
  <si>
    <t>LONG-066</t>
  </si>
  <si>
    <t>LONG-067</t>
  </si>
  <si>
    <t>נס ציונה</t>
  </si>
  <si>
    <t>בן גוריון</t>
  </si>
  <si>
    <t>LONG-068</t>
  </si>
  <si>
    <t>LONG-069</t>
  </si>
  <si>
    <t>נתניה</t>
  </si>
  <si>
    <t>אלדד</t>
  </si>
  <si>
    <t>הגר פרירה קוראה</t>
  </si>
  <si>
    <t>LONG-070</t>
  </si>
  <si>
    <t>יישומי AI</t>
  </si>
  <si>
    <t>LONG-071</t>
  </si>
  <si>
    <t>LONG-072</t>
  </si>
  <si>
    <t>טשרניחובסקי</t>
  </si>
  <si>
    <t>LONG-073</t>
  </si>
  <si>
    <t>LONG-074</t>
  </si>
  <si>
    <t>LONG-075</t>
  </si>
  <si>
    <t>אושרי רם</t>
  </si>
  <si>
    <t>LONG-076</t>
  </si>
  <si>
    <t>שרת</t>
  </si>
  <si>
    <t>אביגדור שרון</t>
  </si>
  <si>
    <t>LONG-077</t>
  </si>
  <si>
    <t>תמר אריאל</t>
  </si>
  <si>
    <t>LONG-078</t>
  </si>
  <si>
    <t>LONG-079</t>
  </si>
  <si>
    <t>LONG-080</t>
  </si>
  <si>
    <t>עין-קיניה</t>
  </si>
  <si>
    <t>LONG-081</t>
  </si>
  <si>
    <t>עכו</t>
  </si>
  <si>
    <t>גורדון</t>
  </si>
  <si>
    <t>LONG-082</t>
  </si>
  <si>
    <t>עמק הירדן - אשדות יעקב</t>
  </si>
  <si>
    <t>מול גלעד</t>
  </si>
  <si>
    <t>תעשיינים צפון</t>
  </si>
  <si>
    <t>LONG-083</t>
  </si>
  <si>
    <t>LONG-084</t>
  </si>
  <si>
    <t>LONG-085</t>
  </si>
  <si>
    <t>עמק הירדן - גינוסר</t>
  </si>
  <si>
    <t>נופי ארבל</t>
  </si>
  <si>
    <t>LONG-086</t>
  </si>
  <si>
    <t>LONG-087</t>
  </si>
  <si>
    <t>עמק הירדן - דגניה א'</t>
  </si>
  <si>
    <t>בית חינוך דגניה</t>
  </si>
  <si>
    <t>LONG-088</t>
  </si>
  <si>
    <t>LONG-089</t>
  </si>
  <si>
    <t>LONG-090</t>
  </si>
  <si>
    <t>עמק הירדן - כנרת</t>
  </si>
  <si>
    <t>כנרת (ע"ש נעמי שמר)</t>
  </si>
  <si>
    <t>LONG-091</t>
  </si>
  <si>
    <t>LONG-092</t>
  </si>
  <si>
    <t>LONG-093</t>
  </si>
  <si>
    <t>פתח תקווה</t>
  </si>
  <si>
    <t>בן צבי</t>
  </si>
  <si>
    <t>LONG-094</t>
  </si>
  <si>
    <t>קריית גת</t>
  </si>
  <si>
    <t>אורט מאיר</t>
  </si>
  <si>
    <t>LONG-095</t>
  </si>
  <si>
    <t>קריית טבעון</t>
  </si>
  <si>
    <t>כפר הנוער רמת הדסה</t>
  </si>
  <si>
    <t>LONG-096</t>
  </si>
  <si>
    <t>LONG-097</t>
  </si>
  <si>
    <t>טכנולוגיות החלל</t>
  </si>
  <si>
    <t>LONG-098</t>
  </si>
  <si>
    <t>LONG-099</t>
  </si>
  <si>
    <t>קריית שמונה</t>
  </si>
  <si>
    <t>מצודות</t>
  </si>
  <si>
    <t>בנק הפועלים</t>
  </si>
  <si>
    <t>LONG-100</t>
  </si>
  <si>
    <t>LONG-101</t>
  </si>
  <si>
    <t>תלמידים להייטק</t>
  </si>
  <si>
    <t>אביב בלנדר</t>
  </si>
  <si>
    <t>LONG-102</t>
  </si>
  <si>
    <t>LONG-103</t>
  </si>
  <si>
    <t>עוזיאל</t>
  </si>
  <si>
    <t>ברקת קטעי</t>
  </si>
  <si>
    <t>LONG-104</t>
  </si>
  <si>
    <t>LONG-105</t>
  </si>
  <si>
    <t>LONG-106</t>
  </si>
  <si>
    <t>LONG-107</t>
  </si>
  <si>
    <t>LONG-108</t>
  </si>
  <si>
    <t>תל-חי</t>
  </si>
  <si>
    <t>LONG-109</t>
  </si>
  <si>
    <t>LONG-110</t>
  </si>
  <si>
    <t>LONG-111</t>
  </si>
  <si>
    <t>ראשון לציון</t>
  </si>
  <si>
    <t>תיכון המעיין</t>
  </si>
  <si>
    <t>LONG-112</t>
  </si>
  <si>
    <t>LONG-113</t>
  </si>
  <si>
    <t>רחובות</t>
  </si>
  <si>
    <t>דה שליט</t>
  </si>
  <si>
    <t>LONG-114</t>
  </si>
  <si>
    <t>סמילנסקי</t>
  </si>
  <si>
    <t>LONG-115</t>
  </si>
  <si>
    <t>קציר</t>
  </si>
  <si>
    <t>LONG-116</t>
  </si>
  <si>
    <t>רמלה</t>
  </si>
  <si>
    <t>יצחק שמיר</t>
  </si>
  <si>
    <t>LONG-117</t>
  </si>
  <si>
    <t>LONG-118</t>
  </si>
  <si>
    <t>שדרות</t>
  </si>
  <si>
    <t>מקיף אמית</t>
  </si>
  <si>
    <t>אסם</t>
  </si>
  <si>
    <t>LONG-119</t>
  </si>
  <si>
    <t>מקיף עמית</t>
  </si>
  <si>
    <t>LONG-120</t>
  </si>
  <si>
    <t>שקמים</t>
  </si>
  <si>
    <t>LONG-121</t>
  </si>
  <si>
    <t>שפיר</t>
  </si>
  <si>
    <t>אבן שמואל</t>
  </si>
  <si>
    <t>על-בד</t>
  </si>
  <si>
    <t>LONG-122</t>
  </si>
  <si>
    <t>בי"ס שפיר</t>
  </si>
  <si>
    <t>instructor_name</t>
  </si>
  <si>
    <t>emp_id_2</t>
  </si>
  <si>
    <t>instructor_name_2</t>
  </si>
  <si>
    <t>status</t>
  </si>
  <si>
    <t>notes</t>
  </si>
  <si>
    <t>finance_status</t>
  </si>
  <si>
    <t>finance_notes</t>
  </si>
  <si>
    <t>SHORT-001</t>
  </si>
  <si>
    <t>אלתרמן</t>
  </si>
  <si>
    <t>workshop</t>
  </si>
  <si>
    <t>תמיר - איפה דדי</t>
  </si>
  <si>
    <t>SHORT-002</t>
  </si>
  <si>
    <t>SHORT-003</t>
  </si>
  <si>
    <t>SHORT-004</t>
  </si>
  <si>
    <t>SHORT-005</t>
  </si>
  <si>
    <t>SHORT-006</t>
  </si>
  <si>
    <t>source_row_id</t>
  </si>
  <si>
    <t>meeting_no</t>
  </si>
  <si>
    <t>meeting_date</t>
  </si>
  <si>
    <t>active</t>
  </si>
  <si>
    <t>yes</t>
  </si>
  <si>
    <t>user_id</t>
  </si>
  <si>
    <t>entry_code</t>
  </si>
  <si>
    <t>full_name</t>
  </si>
  <si>
    <t>display_role</t>
  </si>
  <si>
    <t>display_role2</t>
  </si>
  <si>
    <t>default_view</t>
  </si>
  <si>
    <t>view_admin</t>
  </si>
  <si>
    <t>view_dashboard</t>
  </si>
  <si>
    <t>view_activities</t>
  </si>
  <si>
    <t>view_week</t>
  </si>
  <si>
    <t>view_month</t>
  </si>
  <si>
    <t>view_instructors</t>
  </si>
  <si>
    <t>view_exceptions</t>
  </si>
  <si>
    <t>view_my_data</t>
  </si>
  <si>
    <t>view_operations_data</t>
  </si>
  <si>
    <t>view_contacts_instructors</t>
  </si>
  <si>
    <t>view_contacts_instructors 2</t>
  </si>
  <si>
    <t>view_finance</t>
  </si>
  <si>
    <t>view_permissions</t>
  </si>
  <si>
    <t>view_edit_requests</t>
  </si>
  <si>
    <t>view_final_approvals</t>
  </si>
  <si>
    <t>עידן נחום</t>
  </si>
  <si>
    <t>admin</t>
  </si>
  <si>
    <t>מנהל מערכת</t>
  </si>
  <si>
    <t>no</t>
  </si>
  <si>
    <t>טוני נעים</t>
  </si>
  <si>
    <t>finance</t>
  </si>
  <si>
    <t>מנהלת חשבונות וחשבת שכר</t>
  </si>
  <si>
    <t>עדן כהן</t>
  </si>
  <si>
    <t>operation manager</t>
  </si>
  <si>
    <t>בקרת תפעול</t>
  </si>
  <si>
    <t>activities manager</t>
  </si>
  <si>
    <t>מנהל פעילויות</t>
  </si>
  <si>
    <t>מנהלת פעילויות</t>
  </si>
  <si>
    <t>יעל אביב</t>
  </si>
  <si>
    <t>domain manager</t>
  </si>
  <si>
    <t>מנהלת תחום חינוך</t>
  </si>
  <si>
    <t>manager instructor</t>
  </si>
  <si>
    <t>מנהלת הדרכה</t>
  </si>
  <si>
    <t>instructor</t>
  </si>
  <si>
    <t>מדריכה</t>
  </si>
  <si>
    <t>מדריך</t>
  </si>
  <si>
    <t>setting_key</t>
  </si>
  <si>
    <t>setting_value</t>
  </si>
  <si>
    <t>value_type</t>
  </si>
  <si>
    <t>מפתח הגדרה</t>
  </si>
  <si>
    <t>ערך הגדרה</t>
  </si>
  <si>
    <t>סוג ערך</t>
  </si>
  <si>
    <t>הערות</t>
  </si>
  <si>
    <t>פעיל</t>
  </si>
  <si>
    <t>system_name</t>
  </si>
  <si>
    <t>Dashboard Taasiyeda</t>
  </si>
  <si>
    <t>string</t>
  </si>
  <si>
    <t>שם המערכת הנוכחי</t>
  </si>
  <si>
    <t>all_views_from_data</t>
  </si>
  <si>
    <t>boolean</t>
  </si>
  <si>
    <t>כל מסכי הפעילות במערכת נגזרים מ-data</t>
  </si>
  <si>
    <t>finance_display_rule</t>
  </si>
  <si>
    <t>ended_until_today</t>
  </si>
  <si>
    <t>rule</t>
  </si>
  <si>
    <t>במסך כספים מוצגים רק מה שהסתיים עד היום לפי end_date</t>
  </si>
  <si>
    <t>finance_grouping_gefen</t>
  </si>
  <si>
    <t>במימון גפן הריכוז הוא לפי בית ספר</t>
  </si>
  <si>
    <t>finance_grouping_other</t>
  </si>
  <si>
    <t>בכל מימון אחר הריכוז הוא לפי המימון עצמו</t>
  </si>
  <si>
    <t>week_start_day</t>
  </si>
  <si>
    <t>number</t>
  </si>
  <si>
    <t>0=ראשון</t>
  </si>
  <si>
    <t>show_shabbat</t>
  </si>
  <si>
    <t>שבת לא מוצגת בתצוגות זמן</t>
  </si>
  <si>
    <t>allow_admin_direct_data_edit</t>
  </si>
  <si>
    <t>אדמין יכול לעדכן ישירות את data</t>
  </si>
  <si>
    <t>require_final_admin_approval</t>
  </si>
  <si>
    <t>רק אדמין מכניס נתון סופי ל-data</t>
  </si>
  <si>
    <t>operations_data</t>
  </si>
  <si>
    <t>שם מסך העבודה של תפעול במערכת</t>
  </si>
  <si>
    <t>admin_screen</t>
  </si>
  <si>
    <t>מסך אדמין ראשי לניווט</t>
  </si>
  <si>
    <t>data_start_row</t>
  </si>
  <si>
    <t>בכל הגיליונות הנתונים מתחילים משורה 3</t>
  </si>
  <si>
    <t>show_only_nonzero_kpis</t>
  </si>
  <si>
    <t>בדשבורד מציגים רק כרטיסים עם ערך בפועל</t>
  </si>
  <si>
    <t>use_status_with_dates</t>
  </si>
  <si>
    <t>במסכים משתמשים גם בסטטוס וגם בתאריכים</t>
  </si>
  <si>
    <t>hide_emp_id_on_screens</t>
  </si>
  <si>
    <t>מספר עובד לא מוצג במסכים</t>
  </si>
  <si>
    <t>hide_activity_no_on_screens</t>
  </si>
  <si>
    <t>מספר תוכנית לא מוצג במסכים</t>
  </si>
  <si>
    <t>operations_notes_private</t>
  </si>
  <si>
    <t>הערות תפעול הן פנימיות ולא נשלחות לאישור סופי</t>
  </si>
  <si>
    <t>list_name</t>
  </si>
  <si>
    <t>value</t>
  </si>
  <si>
    <t>label</t>
  </si>
  <si>
    <t>parent_value</t>
  </si>
  <si>
    <t>שם רשימה</t>
  </si>
  <si>
    <t>ערך</t>
  </si>
  <si>
    <t>תווית</t>
  </si>
  <si>
    <t>סוג פעילות</t>
  </si>
  <si>
    <t>מספר תוכנית</t>
  </si>
  <si>
    <t>שם הפעילות</t>
  </si>
  <si>
    <t>קורס</t>
  </si>
  <si>
    <t>חוג אפטרסקול</t>
  </si>
  <si>
    <t>סדנה</t>
  </si>
  <si>
    <t>tour</t>
  </si>
  <si>
    <t>סיור</t>
  </si>
  <si>
    <t>escape_room</t>
  </si>
  <si>
    <t>חדר בריחה</t>
  </si>
  <si>
    <t>activity_status</t>
  </si>
  <si>
    <t>ended</t>
  </si>
  <si>
    <t>הסתיים</t>
  </si>
  <si>
    <t>open</t>
  </si>
  <si>
    <t>פתוח</t>
  </si>
  <si>
    <t>closed</t>
  </si>
  <si>
    <t>סגור</t>
  </si>
  <si>
    <t>action_language</t>
  </si>
  <si>
    <t>edit</t>
  </si>
  <si>
    <t>עריכה</t>
  </si>
  <si>
    <t>request_edit</t>
  </si>
  <si>
    <t>בקשת שינוי</t>
  </si>
  <si>
    <t>activity</t>
  </si>
  <si>
    <t>activity_6089</t>
  </si>
  <si>
    <t>activity_53828</t>
  </si>
  <si>
    <t>activity_9545</t>
  </si>
  <si>
    <t>activity_57646</t>
  </si>
  <si>
    <t>activity_57651</t>
  </si>
  <si>
    <t>activity_53819</t>
  </si>
  <si>
    <t>activity_90001</t>
  </si>
  <si>
    <t>activity_3604</t>
  </si>
  <si>
    <t>activity_90004</t>
  </si>
  <si>
    <t>activity_46091</t>
  </si>
  <si>
    <t>activity_90002</t>
  </si>
  <si>
    <t>activity_90003</t>
  </si>
  <si>
    <t>activity_60025</t>
  </si>
  <si>
    <t>תמיר - המחזור מתחיל בבית</t>
  </si>
  <si>
    <t>activity_60026</t>
  </si>
  <si>
    <t>תמיר - חדר בריחה קווסט</t>
  </si>
  <si>
    <t>activity_60027</t>
  </si>
  <si>
    <t>activity_13990</t>
  </si>
  <si>
    <t>התנסות בתעשייה</t>
  </si>
  <si>
    <t>activity_1001</t>
  </si>
  <si>
    <t>חדר בריחה ביומימיקרי</t>
  </si>
  <si>
    <t>view_type</t>
  </si>
  <si>
    <t>ניהול מערכת</t>
  </si>
  <si>
    <t>דשבורד</t>
  </si>
  <si>
    <t>כספים</t>
  </si>
  <si>
    <t>פעילויות</t>
  </si>
  <si>
    <t>תצוגה חודשית</t>
  </si>
  <si>
    <t>תצוגה שבועית</t>
  </si>
  <si>
    <t>חריגות</t>
  </si>
  <si>
    <t>מדריכים</t>
  </si>
  <si>
    <t>המסך האישי שלי</t>
  </si>
  <si>
    <t>תפעול</t>
  </si>
  <si>
    <t>view_contacts</t>
  </si>
  <si>
    <t>אנשי קשר</t>
  </si>
  <si>
    <t>view_lists</t>
  </si>
  <si>
    <t>רשימות</t>
  </si>
  <si>
    <t>הרשאות</t>
  </si>
  <si>
    <t>view_settings</t>
  </si>
  <si>
    <t>הגדרות</t>
  </si>
  <si>
    <t>בקשות עריכה</t>
  </si>
  <si>
    <t>אישור סופי</t>
  </si>
  <si>
    <t>contact_name</t>
  </si>
  <si>
    <t>contact_role</t>
  </si>
  <si>
    <t>mobile</t>
  </si>
  <si>
    <t>email</t>
  </si>
  <si>
    <t>address</t>
  </si>
  <si>
    <t>אזורי אבן שמואל</t>
  </si>
  <si>
    <t>מיטל חיימוב</t>
  </si>
  <si>
    <t>052-6053163</t>
  </si>
  <si>
    <t>meytal123345@gmail.com</t>
  </si>
  <si>
    <t>נאווה חיים</t>
  </si>
  <si>
    <t>050- 4499632</t>
  </si>
  <si>
    <t>navahaim104@gmail.com</t>
  </si>
  <si>
    <t>אום אל-פחם</t>
  </si>
  <si>
    <t>תיכון קטאין אלשומר</t>
  </si>
  <si>
    <t>כמאל אגבאריה</t>
  </si>
  <si>
    <t>052-5404256</t>
  </si>
  <si>
    <t>rema0703@gmail.com</t>
  </si>
  <si>
    <t>תיכון ח'דיג'ה</t>
  </si>
  <si>
    <t>מוחמד ג'בארין</t>
  </si>
  <si>
    <t>052-5771932</t>
  </si>
  <si>
    <t>abo.elias2@gmail.com</t>
  </si>
  <si>
    <t xml:space="preserve">עבדאללה  אגבאריה </t>
  </si>
  <si>
    <t>050- 6841894</t>
  </si>
  <si>
    <t>daralhekma65@gmail.com</t>
  </si>
  <si>
    <t>נאדיה מחאגנה</t>
  </si>
  <si>
    <t>054- 2217645</t>
  </si>
  <si>
    <t>nadiamahagna@walla.co.il</t>
  </si>
  <si>
    <t>אופקים</t>
  </si>
  <si>
    <t>אשלים</t>
  </si>
  <si>
    <t>עינת ביטון</t>
  </si>
  <si>
    <t>050-7391996</t>
  </si>
  <si>
    <t>einatmor2@gmail.com</t>
  </si>
  <si>
    <t>מיטל</t>
  </si>
  <si>
    <t>052-8200366</t>
  </si>
  <si>
    <t>Meital.gueta@sisma.org.il</t>
  </si>
  <si>
    <t>שפרה ויצמן</t>
  </si>
  <si>
    <t>052- 4461339</t>
  </si>
  <si>
    <t>shipra5@walla.com</t>
  </si>
  <si>
    <t>אילת</t>
  </si>
  <si>
    <t>מקיף ע"ש מנחם בגין</t>
  </si>
  <si>
    <t>אלדד חיימוביץ</t>
  </si>
  <si>
    <t>054-3023557</t>
  </si>
  <si>
    <t>eldad-h@edueilat.org</t>
  </si>
  <si>
    <t>לירון אטיאס</t>
  </si>
  <si>
    <t>050- 5245278</t>
  </si>
  <si>
    <t>liron-at@edueilat.org</t>
  </si>
  <si>
    <t>אכסאל</t>
  </si>
  <si>
    <t>חט"ב אכסאל</t>
  </si>
  <si>
    <t>מאג'ד אבו אלהיג'ה</t>
  </si>
  <si>
    <t>050-3393456</t>
  </si>
  <si>
    <t>magedhija@gmail.com</t>
  </si>
  <si>
    <t>שאדן שלבי</t>
  </si>
  <si>
    <t>055- 6667793</t>
  </si>
  <si>
    <t>zoubishaden81@gmail.com</t>
  </si>
  <si>
    <t>מקיף חדש ט'</t>
  </si>
  <si>
    <t>גיתית רון</t>
  </si>
  <si>
    <t>050-6464440</t>
  </si>
  <si>
    <t>rongitit@gmail.com</t>
  </si>
  <si>
    <t>אולפנא ע"ש הרב שאולי</t>
  </si>
  <si>
    <t>שלומית אשוול</t>
  </si>
  <si>
    <t>058-6153828</t>
  </si>
  <si>
    <t>ashshlomit@gmail.com</t>
  </si>
  <si>
    <t>מקיף ה' כללי</t>
  </si>
  <si>
    <t>ימית צור</t>
  </si>
  <si>
    <t>050-9807161</t>
  </si>
  <si>
    <t>mekif_hb@walla.com</t>
  </si>
  <si>
    <t>מקיף ח'</t>
  </si>
  <si>
    <t>אוה טבט</t>
  </si>
  <si>
    <t>052-6474716</t>
  </si>
  <si>
    <t>evat2910@gmail.com</t>
  </si>
  <si>
    <t>קשת</t>
  </si>
  <si>
    <t>לילך לוי</t>
  </si>
  <si>
    <t>052-2466453</t>
  </si>
  <si>
    <t>talitu1971@gmail.com</t>
  </si>
  <si>
    <t>מקיף י'</t>
  </si>
  <si>
    <t>ירון כרמי</t>
  </si>
  <si>
    <t>052-8397421</t>
  </si>
  <si>
    <t>yaroncarmi1@gmail.com</t>
  </si>
  <si>
    <t>אנג'לה לובמן</t>
  </si>
  <si>
    <t>052-4527927</t>
  </si>
  <si>
    <t>Angelalubman@gmail.com</t>
  </si>
  <si>
    <t>מיכאל</t>
  </si>
  <si>
    <t>POIL201168@gmail.com</t>
  </si>
  <si>
    <t>מורן  פרחן</t>
  </si>
  <si>
    <t>054- 4418000</t>
  </si>
  <si>
    <t>farhanmoran@gmail.com</t>
  </si>
  <si>
    <t>נורית סופר</t>
  </si>
  <si>
    <t>054- 5838901</t>
  </si>
  <si>
    <t>nurit_ulpana@walla.com</t>
  </si>
  <si>
    <t>לירון לוגסי</t>
  </si>
  <si>
    <t>050- 7703724</t>
  </si>
  <si>
    <t>lirona21@yahoo.com</t>
  </si>
  <si>
    <t>מטי זריהן</t>
  </si>
  <si>
    <t>052- 8024400</t>
  </si>
  <si>
    <t>Matizrihan@gmail.com</t>
  </si>
  <si>
    <t>אתי לוי</t>
  </si>
  <si>
    <t>052- 8517243</t>
  </si>
  <si>
    <t>aesterlevi@gmail.com</t>
  </si>
  <si>
    <t>שגיב אלעזר</t>
  </si>
  <si>
    <t>054- 6714448</t>
  </si>
  <si>
    <t>sagive@amit.org.il</t>
  </si>
  <si>
    <t>מישל סבח</t>
  </si>
  <si>
    <t>052-8370838</t>
  </si>
  <si>
    <t>הדר</t>
  </si>
  <si>
    <t>052-3941700</t>
  </si>
  <si>
    <t>שדות אשכול</t>
  </si>
  <si>
    <t>שיר</t>
  </si>
  <si>
    <t>052-4269498</t>
  </si>
  <si>
    <t>1002216632@edu-darom.org.il</t>
  </si>
  <si>
    <t>שחר אשכול</t>
  </si>
  <si>
    <t>מיכל</t>
  </si>
  <si>
    <t>052-3836818</t>
  </si>
  <si>
    <t>michal@n-e.org.il</t>
  </si>
  <si>
    <t>אילנות</t>
  </si>
  <si>
    <t>נורית חכמון</t>
  </si>
  <si>
    <t>054-6729127</t>
  </si>
  <si>
    <t>ilanot611@gmail.com</t>
  </si>
  <si>
    <t>נוף ים ב'</t>
  </si>
  <si>
    <t>שרית מתתיהו</t>
  </si>
  <si>
    <t>050-6971806</t>
  </si>
  <si>
    <t>saritmatityahu@gmail.com</t>
  </si>
  <si>
    <t>אורט מקיף א' אשקלון</t>
  </si>
  <si>
    <t>רחלי עמר</t>
  </si>
  <si>
    <t>054-7449002</t>
  </si>
  <si>
    <t>racheli2227@gmail.com</t>
  </si>
  <si>
    <t>מקיף ה דרכא</t>
  </si>
  <si>
    <t>דליה רחמים</t>
  </si>
  <si>
    <t>052-5858064</t>
  </si>
  <si>
    <t>natalib@makifh.co.il</t>
  </si>
  <si>
    <t>אורט אפרידר אשקלון</t>
  </si>
  <si>
    <t>דבורה בוסקילה</t>
  </si>
  <si>
    <t>050-6437591</t>
  </si>
  <si>
    <t>dvorab@admin.ort.org.il</t>
  </si>
  <si>
    <t>דניאלה זוזט</t>
  </si>
  <si>
    <t>053- 7270801</t>
  </si>
  <si>
    <t>שולמית אשואל</t>
  </si>
  <si>
    <t>054- 6729138</t>
  </si>
  <si>
    <t>saritmatityau@gmail.com</t>
  </si>
  <si>
    <t>מיכל שפירא</t>
  </si>
  <si>
    <t>050- 5071948</t>
  </si>
  <si>
    <t>mi.shapira@gmail.com</t>
  </si>
  <si>
    <t>אלי דוידוביץ</t>
  </si>
  <si>
    <t>050- 4715394</t>
  </si>
  <si>
    <t>elid@makifh.co.il</t>
  </si>
  <si>
    <t>טלמור לוי</t>
  </si>
  <si>
    <t>050- 3817980</t>
  </si>
  <si>
    <t>talmorl@afridar.ort.org.il</t>
  </si>
  <si>
    <t>באר טוביה</t>
  </si>
  <si>
    <t>שדות</t>
  </si>
  <si>
    <t>יערית אביגל</t>
  </si>
  <si>
    <t>052-3602187</t>
  </si>
  <si>
    <t>yaarit.avigal@gmail.com</t>
  </si>
  <si>
    <t>ארנה חדד</t>
  </si>
  <si>
    <t>052- 2898765</t>
  </si>
  <si>
    <t>sadot@bt.eduil.org</t>
  </si>
  <si>
    <t>מיכל אדרי</t>
  </si>
  <si>
    <t>050-6322626</t>
  </si>
  <si>
    <t>michal.edri@educ.org.il</t>
  </si>
  <si>
    <t>רחלי שמואל</t>
  </si>
  <si>
    <t>050- 4446163</t>
  </si>
  <si>
    <t>tzelon@educ.org.il</t>
  </si>
  <si>
    <t>עירוני ג' מקיף</t>
  </si>
  <si>
    <t>אוה חוה סטרול</t>
  </si>
  <si>
    <t>050-6232268</t>
  </si>
  <si>
    <t>hava.strul@gmail.com</t>
  </si>
  <si>
    <t>יצחק רגר</t>
  </si>
  <si>
    <t>ענת ביביש רוס</t>
  </si>
  <si>
    <t>052-6448309</t>
  </si>
  <si>
    <t>ianybross@gmail.com</t>
  </si>
  <si>
    <t>דנה איטח</t>
  </si>
  <si>
    <t>052- 3242777</t>
  </si>
  <si>
    <t>danaitah2017@gmail.com</t>
  </si>
  <si>
    <t>דניאל בוסקילה</t>
  </si>
  <si>
    <t>050- 7955670</t>
  </si>
  <si>
    <t>daniel.b.abc@gmail.com</t>
  </si>
  <si>
    <t>בית שמש</t>
  </si>
  <si>
    <t>עתיד דביר בנים</t>
  </si>
  <si>
    <t>אברהם שושן</t>
  </si>
  <si>
    <t>052-5666980</t>
  </si>
  <si>
    <t>avi.s@atid.org.il</t>
  </si>
  <si>
    <t>אסנת  עזרן</t>
  </si>
  <si>
    <t>058- 7166071</t>
  </si>
  <si>
    <t>osnat_a@atid.org.il</t>
  </si>
  <si>
    <t>בת ים</t>
  </si>
  <si>
    <t>אורט רמת יוסף</t>
  </si>
  <si>
    <t>חדוה גלזר</t>
  </si>
  <si>
    <t>052-9465961</t>
  </si>
  <si>
    <t>hedvaglazer@gmail.com</t>
  </si>
  <si>
    <t>סולי אשכנזי</t>
  </si>
  <si>
    <t>052- 3713639</t>
  </si>
  <si>
    <t>soliashk@gmail.com</t>
  </si>
  <si>
    <t>גבעתיים</t>
  </si>
  <si>
    <t>יגאל אלון</t>
  </si>
  <si>
    <t>נועה שועלי</t>
  </si>
  <si>
    <t>050-6304089</t>
  </si>
  <si>
    <t>danino7474@gmail.com</t>
  </si>
  <si>
    <t>נעמה יעקב</t>
  </si>
  <si>
    <t>054- 4908889</t>
  </si>
  <si>
    <t>igalalonmas@gmail.com</t>
  </si>
  <si>
    <t>גינוסר</t>
  </si>
  <si>
    <t>נופי ארבל-גנוסר</t>
  </si>
  <si>
    <t>רונית צ'ובינסקי</t>
  </si>
  <si>
    <t>050-5783677</t>
  </si>
  <si>
    <t>ronit9998@gmail.com</t>
  </si>
  <si>
    <t>עליזה  לוי מלאך</t>
  </si>
  <si>
    <t>052- 4764120</t>
  </si>
  <si>
    <t>aliza0408@gmail.com</t>
  </si>
  <si>
    <t>דימונה</t>
  </si>
  <si>
    <t>בן עטר</t>
  </si>
  <si>
    <t>חגית אלפסי</t>
  </si>
  <si>
    <t>054-6255603</t>
  </si>
  <si>
    <t>hagit.alf@sisma.org.il</t>
  </si>
  <si>
    <t>"אמיר" ע"ש ג'אק אמיר</t>
  </si>
  <si>
    <t>ליאת אמויאל</t>
  </si>
  <si>
    <t>050-6869287</t>
  </si>
  <si>
    <t>liatamoyal33@gmail.com</t>
  </si>
  <si>
    <t>כוכי חיון</t>
  </si>
  <si>
    <t>052- 3592184</t>
  </si>
  <si>
    <t>zdcochi@gmail.com</t>
  </si>
  <si>
    <t>דקלים</t>
  </si>
  <si>
    <t>סיגל טובול</t>
  </si>
  <si>
    <t>052- 6115114</t>
  </si>
  <si>
    <t>sigaltubul1@gmail.com</t>
  </si>
  <si>
    <t>יוליה שמעוני</t>
  </si>
  <si>
    <t>052- 5278415</t>
  </si>
  <si>
    <t>yulia.shi@sisma.org</t>
  </si>
  <si>
    <t>חדרה</t>
  </si>
  <si>
    <t>עמל חדרה למדעים ולאמנויות</t>
  </si>
  <si>
    <t>רחל סבח</t>
  </si>
  <si>
    <t>054-9933167</t>
  </si>
  <si>
    <t>rachels70@gmail.com</t>
  </si>
  <si>
    <t>קטיה שמש</t>
  </si>
  <si>
    <t>052- 2790788</t>
  </si>
  <si>
    <t>katia542000@gmail.com</t>
  </si>
  <si>
    <t>חיפה</t>
  </si>
  <si>
    <t>לאובק</t>
  </si>
  <si>
    <t>ורד סלומון</t>
  </si>
  <si>
    <t>052-2808189</t>
  </si>
  <si>
    <t>חמד</t>
  </si>
  <si>
    <t>תורת משה</t>
  </si>
  <si>
    <t>אוולין כהן בוגנים</t>
  </si>
  <si>
    <t>052-6628282</t>
  </si>
  <si>
    <t>bouganim100@gmail.com</t>
  </si>
  <si>
    <t>טבריה</t>
  </si>
  <si>
    <t>עמל נופרים בגליל טבריה</t>
  </si>
  <si>
    <t>דקל ערוסי</t>
  </si>
  <si>
    <t>050-5971179</t>
  </si>
  <si>
    <t>dekelarusi@gmail.com</t>
  </si>
  <si>
    <t>אלי אשר</t>
  </si>
  <si>
    <t>054- 9933208</t>
  </si>
  <si>
    <t>eli_a@amalnet.k12.il</t>
  </si>
  <si>
    <t>טורעאן</t>
  </si>
  <si>
    <t>חט"ב - שכונה צפונית</t>
  </si>
  <si>
    <t>ואיל דחלה</t>
  </si>
  <si>
    <t>054-6815170</t>
  </si>
  <si>
    <t>waiel@tjs-b.net</t>
  </si>
  <si>
    <t xml:space="preserve">אמירה זרעיני </t>
  </si>
  <si>
    <t>050- 4370295</t>
  </si>
  <si>
    <t>ameerah@tjs-b.net</t>
  </si>
  <si>
    <t>טייבה</t>
  </si>
  <si>
    <t>מקיף אלמג'ד</t>
  </si>
  <si>
    <t>היתם בראנסי</t>
  </si>
  <si>
    <t>052-5955581</t>
  </si>
  <si>
    <t>mona.m@atid.org.il</t>
  </si>
  <si>
    <t>וגיה בלעום</t>
  </si>
  <si>
    <t>052- 4726279</t>
  </si>
  <si>
    <t>kram1_w@walla.com</t>
  </si>
  <si>
    <t>טמרה</t>
  </si>
  <si>
    <t>אלביארוני</t>
  </si>
  <si>
    <t>אחמד דיאב</t>
  </si>
  <si>
    <t>050-7362456</t>
  </si>
  <si>
    <t>tiar@bezeqint.net</t>
  </si>
  <si>
    <t>חט"ב אלמותנבי</t>
  </si>
  <si>
    <t>מוחמד חג'אזי</t>
  </si>
  <si>
    <t>050-7362488</t>
  </si>
  <si>
    <t>mersa18.1.63@gmail.com</t>
  </si>
  <si>
    <t>אומימה מריח</t>
  </si>
  <si>
    <t>050- 6499527</t>
  </si>
  <si>
    <t>omima1mreh@gmail.com</t>
  </si>
  <si>
    <t>אסיא המאם</t>
  </si>
  <si>
    <t>052- 5162058</t>
  </si>
  <si>
    <t>hamam.asis@gmail.com</t>
  </si>
  <si>
    <t>אומנויות</t>
  </si>
  <si>
    <t>הראל רונית</t>
  </si>
  <si>
    <t>054-2031363</t>
  </si>
  <si>
    <t>יפיע</t>
  </si>
  <si>
    <t>חט"ב יפיע</t>
  </si>
  <si>
    <t>מוחמד אנעים</t>
  </si>
  <si>
    <t>052-6940042</t>
  </si>
  <si>
    <t>eneam007@yahoo.com</t>
  </si>
  <si>
    <t>תיכון יפיע</t>
  </si>
  <si>
    <t>נסרין פאיד חטיב</t>
  </si>
  <si>
    <t>052-7864844</t>
  </si>
  <si>
    <t>nesreen.fayed@gmail.com</t>
  </si>
  <si>
    <t>כרימה  נעראני</t>
  </si>
  <si>
    <t>050- 8335043</t>
  </si>
  <si>
    <t>kan-2911@hotmail.com</t>
  </si>
  <si>
    <t>052- 7864844</t>
  </si>
  <si>
    <t>תורני ע"ש פ. הימלפרב</t>
  </si>
  <si>
    <t>שלמה דנינו</t>
  </si>
  <si>
    <t>052-6570115</t>
  </si>
  <si>
    <t>shlomida3@gmail.com</t>
  </si>
  <si>
    <t>נועה  אברהם</t>
  </si>
  <si>
    <t>050- 7667552</t>
  </si>
  <si>
    <t>noa@himmelfarb.co.il</t>
  </si>
  <si>
    <t>מקיף אחווה ירכא</t>
  </si>
  <si>
    <t>שפיק עבד</t>
  </si>
  <si>
    <t>050-5507860</t>
  </si>
  <si>
    <t>shafik68@walla.co.il</t>
  </si>
  <si>
    <t>כנות</t>
  </si>
  <si>
    <t>חקלאי כנות</t>
  </si>
  <si>
    <t>זהבית רותם</t>
  </si>
  <si>
    <t>050-6571587</t>
  </si>
  <si>
    <t>rotemoz1@gmail.com</t>
  </si>
  <si>
    <t>אלוני ישראל</t>
  </si>
  <si>
    <t>052- 2332817</t>
  </si>
  <si>
    <t>grasias@kannot.org.il</t>
  </si>
  <si>
    <t>כסרא-סמיע</t>
  </si>
  <si>
    <t>עמל כסרא סמיע</t>
  </si>
  <si>
    <t>נזיר רבאח</t>
  </si>
  <si>
    <t>054-9933316</t>
  </si>
  <si>
    <t>nazerrab@gmail.com</t>
  </si>
  <si>
    <t>עלי  עבדאללה</t>
  </si>
  <si>
    <t>054- 9933320</t>
  </si>
  <si>
    <t>aliab@amalnet.k12.il</t>
  </si>
  <si>
    <t>כפר חב"ד</t>
  </si>
  <si>
    <t>בית רבקה צעירות</t>
  </si>
  <si>
    <t>רחל ברינה הוניג</t>
  </si>
  <si>
    <t>052-5000654</t>
  </si>
  <si>
    <t>rochih770@gmail.com</t>
  </si>
  <si>
    <t>חיה מושקא יהודה</t>
  </si>
  <si>
    <t>052- 7706477</t>
  </si>
  <si>
    <t>br482240@gmail.com</t>
  </si>
  <si>
    <t>כפר כנא</t>
  </si>
  <si>
    <t>תיכון כפר כנא</t>
  </si>
  <si>
    <t>יוסף אמארה</t>
  </si>
  <si>
    <t>054-4271262</t>
  </si>
  <si>
    <t>yosefamara@yahoo.com</t>
  </si>
  <si>
    <t>יוסך אמארה</t>
  </si>
  <si>
    <t>054- 4271262</t>
  </si>
  <si>
    <t>yosefamamra@yahoo.com</t>
  </si>
  <si>
    <t>כפר קאסם</t>
  </si>
  <si>
    <t>אל גזאלי</t>
  </si>
  <si>
    <t>כאותר שיך עיסא</t>
  </si>
  <si>
    <t>050-2132654</t>
  </si>
  <si>
    <t>esa.kawthar@gmail.com</t>
  </si>
  <si>
    <t>סגא עאמר</t>
  </si>
  <si>
    <t>053- 7230689</t>
  </si>
  <si>
    <t>algzly2015@gmail.gom</t>
  </si>
  <si>
    <t>לכיש</t>
  </si>
  <si>
    <t>רבקה גרובר</t>
  </si>
  <si>
    <t>דוריאן אלוני</t>
  </si>
  <si>
    <t>Dorianaloni@walla.com</t>
  </si>
  <si>
    <t>לאה</t>
  </si>
  <si>
    <t>050-4560043</t>
  </si>
  <si>
    <t>לקיה</t>
  </si>
  <si>
    <t>רב תחומי לקיה</t>
  </si>
  <si>
    <t>יוסף אבו קרן</t>
  </si>
  <si>
    <t>053-3345908</t>
  </si>
  <si>
    <t>ayman.ak8@gmail.com</t>
  </si>
  <si>
    <t xml:space="preserve">גברין אבו סיאם </t>
  </si>
  <si>
    <t>050- 4511500</t>
  </si>
  <si>
    <t>hamode4511500@gmail.com</t>
  </si>
  <si>
    <t>ליאת הופמן</t>
  </si>
  <si>
    <t>058-505854</t>
  </si>
  <si>
    <t>אלמנאהל</t>
  </si>
  <si>
    <t>ג'האן ספדי</t>
  </si>
  <si>
    <t>050-6570933</t>
  </si>
  <si>
    <t>jihan.faiz1971@gmail.com</t>
  </si>
  <si>
    <t>רימא שופי</t>
  </si>
  <si>
    <t>050- 6762161</t>
  </si>
  <si>
    <t>rima.shofy@gmail.com</t>
  </si>
  <si>
    <t>אילנה בלום</t>
  </si>
  <si>
    <t>Ilanab3@gmail.com</t>
  </si>
  <si>
    <t>מודיעין-מכבים-רעות</t>
  </si>
  <si>
    <t>ע"ש יצחק רבין עי"ס</t>
  </si>
  <si>
    <t>שרית סנואני</t>
  </si>
  <si>
    <t>050-5206464</t>
  </si>
  <si>
    <t>ricky.nagari@gmail.com</t>
  </si>
  <si>
    <t>אורטל  יצחקי</t>
  </si>
  <si>
    <t>050- 7876773</t>
  </si>
  <si>
    <t>ortal.201082@gmail.com</t>
  </si>
  <si>
    <t>מיתר</t>
  </si>
  <si>
    <t>עמית</t>
  </si>
  <si>
    <t>דליה אדל פרץ</t>
  </si>
  <si>
    <t>052-7040654</t>
  </si>
  <si>
    <t>zivash54@gmail.com</t>
  </si>
  <si>
    <t>יצחק נבון</t>
  </si>
  <si>
    <t>עירית כהן</t>
  </si>
  <si>
    <t>054-4567191</t>
  </si>
  <si>
    <t>irit0296@gmail.com</t>
  </si>
  <si>
    <t>רחלה כהן</t>
  </si>
  <si>
    <t>052- 6315306</t>
  </si>
  <si>
    <t>rachel00355@gmail.com</t>
  </si>
  <si>
    <t>זיו פדל</t>
  </si>
  <si>
    <t>052- 8696088</t>
  </si>
  <si>
    <t>navon-carmit@metar.muni.il</t>
  </si>
  <si>
    <t>אלאנואר מסעדה</t>
  </si>
  <si>
    <t>אומימה אבו שאהין</t>
  </si>
  <si>
    <t>050-4557556</t>
  </si>
  <si>
    <t>omaimashahen@gmail.com</t>
  </si>
  <si>
    <t>סמאהר ולי</t>
  </si>
  <si>
    <t>050- 5710767</t>
  </si>
  <si>
    <t>yesodi.a126@gmail.com</t>
  </si>
  <si>
    <t>מרכז שפירא</t>
  </si>
  <si>
    <t>יסודי 5</t>
  </si>
  <si>
    <t>נוי כהן</t>
  </si>
  <si>
    <t>052-4378820</t>
  </si>
  <si>
    <t>neriacohen33@gmail.com</t>
  </si>
  <si>
    <t>ארז בעל צדקה</t>
  </si>
  <si>
    <t>050-2302316</t>
  </si>
  <si>
    <t>1002036484@edu-darom.org.il</t>
  </si>
  <si>
    <t>רמי רחמים כהן</t>
  </si>
  <si>
    <t>אוריאן מחכה אבוקסיס</t>
  </si>
  <si>
    <t>050- 7891237</t>
  </si>
  <si>
    <t>orian.shafir1@gmail.com</t>
  </si>
  <si>
    <t>חנה ישראל</t>
  </si>
  <si>
    <t>052- 5245618</t>
  </si>
  <si>
    <t>hanaisrael1208@gmail.com</t>
  </si>
  <si>
    <t>נהורה</t>
  </si>
  <si>
    <t>רבקה גובר</t>
  </si>
  <si>
    <t>דורית דוריאן אלוני</t>
  </si>
  <si>
    <t>050-3405774</t>
  </si>
  <si>
    <t>dorianaloni@walla.com</t>
  </si>
  <si>
    <t>אפרת פנחס</t>
  </si>
  <si>
    <t>050- 2060066</t>
  </si>
  <si>
    <t>efratlevi2009@gmail.com</t>
  </si>
  <si>
    <t>עש גולדה מאיר נהריה</t>
  </si>
  <si>
    <t>גל בואדנה</t>
  </si>
  <si>
    <t>054-2441987</t>
  </si>
  <si>
    <t>galbeigel@gmail.com</t>
  </si>
  <si>
    <t>אורט מדעים ואמנויות נהריה</t>
  </si>
  <si>
    <t>דורית חילאי</t>
  </si>
  <si>
    <t>054-9933338</t>
  </si>
  <si>
    <t>dorlik19@madaimna.ort.org.il</t>
  </si>
  <si>
    <t>אורט שחקים נהריה</t>
  </si>
  <si>
    <t>אברהם מנשס</t>
  </si>
  <si>
    <t>050-2017103</t>
  </si>
  <si>
    <t>shulyelikan@gmail.com</t>
  </si>
  <si>
    <t>אריאל קוריאט</t>
  </si>
  <si>
    <t>Chadik126@gmail.com</t>
  </si>
  <si>
    <t>מדעים</t>
  </si>
  <si>
    <t>מירי קנריק</t>
  </si>
  <si>
    <t>052-3798703</t>
  </si>
  <si>
    <t>Miri.kanarik@madaimna.ort.org.il</t>
  </si>
  <si>
    <t>בי"ס גולדה</t>
  </si>
  <si>
    <t>יעל מרקוביץ'</t>
  </si>
  <si>
    <t>052-2268241</t>
  </si>
  <si>
    <t>Yaelmarkovich46@gmail.com</t>
  </si>
  <si>
    <t>שיר בן חמו רייס</t>
  </si>
  <si>
    <t>050- 6390309</t>
  </si>
  <si>
    <t>shirriess1995@gmail.com</t>
  </si>
  <si>
    <t>סימה אטיאס</t>
  </si>
  <si>
    <t>050- 5750603</t>
  </si>
  <si>
    <t>simaA@admin.ort.org.il</t>
  </si>
  <si>
    <t>יפעת אלל רחום</t>
  </si>
  <si>
    <t>050- 7725608</t>
  </si>
  <si>
    <t>yifata@admin.ort.org.il</t>
  </si>
  <si>
    <t xml:space="preserve">משה </t>
  </si>
  <si>
    <t>052-7014046</t>
  </si>
  <si>
    <t>mosheelbaze@gmail.com</t>
  </si>
  <si>
    <t>סיוון אהרון</t>
  </si>
  <si>
    <t>052-6404509</t>
  </si>
  <si>
    <t>as3950@madaimna.ort.org.il</t>
  </si>
  <si>
    <t>נחף</t>
  </si>
  <si>
    <t>מקיף אלרסאלה</t>
  </si>
  <si>
    <t>חוסאם עבאס</t>
  </si>
  <si>
    <t>050-6397399</t>
  </si>
  <si>
    <t>husama@netvision.net.il</t>
  </si>
  <si>
    <t>אחלאס מטר</t>
  </si>
  <si>
    <t>054- 8755370</t>
  </si>
  <si>
    <t>ikhlas70@walla.com</t>
  </si>
  <si>
    <t>בן-גוריון נס-ציונה</t>
  </si>
  <si>
    <t>איריס דורון (והבה)</t>
  </si>
  <si>
    <t>052-5363863</t>
  </si>
  <si>
    <t>doroniris10@gmail.com</t>
  </si>
  <si>
    <t>חט"ב גולדה מאיר</t>
  </si>
  <si>
    <t>דיקלה פרחי בזנוס</t>
  </si>
  <si>
    <t>052-5781111</t>
  </si>
  <si>
    <t>orlypo@education.gov.il</t>
  </si>
  <si>
    <t>יסמין ביטון</t>
  </si>
  <si>
    <t>050- 5949344</t>
  </si>
  <si>
    <t>yasmin.bengurion@gmail.com</t>
  </si>
  <si>
    <t>מלי אלדר</t>
  </si>
  <si>
    <t>054- 6360968</t>
  </si>
  <si>
    <t>goldamali@walla.com</t>
  </si>
  <si>
    <t>נתיבות</t>
  </si>
  <si>
    <t>חב"ד</t>
  </si>
  <si>
    <t>דוניז מלכה</t>
  </si>
  <si>
    <t>050-4003838</t>
  </si>
  <si>
    <t>denizmalca@gmail.com</t>
  </si>
  <si>
    <t>דניס מלכא</t>
  </si>
  <si>
    <t>050- 4003838</t>
  </si>
  <si>
    <t>תורני ואולפ' בר אילן</t>
  </si>
  <si>
    <t>הילה וינשטין</t>
  </si>
  <si>
    <t>054-3978129</t>
  </si>
  <si>
    <t>hila2837@gmail.com</t>
  </si>
  <si>
    <t>אולפנית בר אילן</t>
  </si>
  <si>
    <t>אושרית</t>
  </si>
  <si>
    <t>052-4677064</t>
  </si>
  <si>
    <t>עירוני משה שרת</t>
  </si>
  <si>
    <t>רון חיים גבאי</t>
  </si>
  <si>
    <t>052-6403399</t>
  </si>
  <si>
    <t>ronigabbay1@gmail.com</t>
  </si>
  <si>
    <t>תיכון תמר אריאל</t>
  </si>
  <si>
    <t>חיה רובינשטין</t>
  </si>
  <si>
    <t>052-8390628</t>
  </si>
  <si>
    <t>hayarub4@gmail.com</t>
  </si>
  <si>
    <t>מאיר בן סימון</t>
  </si>
  <si>
    <t>1002175587@taded.org.il</t>
  </si>
  <si>
    <t>ענבל שרף</t>
  </si>
  <si>
    <t>alterman.5479@gmail.com</t>
  </si>
  <si>
    <t>גילה גולד</t>
  </si>
  <si>
    <t>lagold0@gmail.comgi</t>
  </si>
  <si>
    <t>יפה בצלאל</t>
  </si>
  <si>
    <t>052- 7555971</t>
  </si>
  <si>
    <t>yafa.barilan@gmail.com</t>
  </si>
  <si>
    <t>איילת מוסקוביץ</t>
  </si>
  <si>
    <t>054-5258510</t>
  </si>
  <si>
    <t>כרמלה שלג</t>
  </si>
  <si>
    <t>054- 3089733</t>
  </si>
  <si>
    <t>sharet490037@gmail.com</t>
  </si>
  <si>
    <t>מירב חיים</t>
  </si>
  <si>
    <t>050- 8616156</t>
  </si>
  <si>
    <t>meirav.tamarariel@gmail.com</t>
  </si>
  <si>
    <t>חן עמית</t>
  </si>
  <si>
    <t>054-6827295</t>
  </si>
  <si>
    <t>סאסא</t>
  </si>
  <si>
    <t>מקיף אנה פרנק</t>
  </si>
  <si>
    <t>דפנה גרשוני כהן</t>
  </si>
  <si>
    <t>052-7808929</t>
  </si>
  <si>
    <t>gershoni.dafna942@gmail.com</t>
  </si>
  <si>
    <t>שרון תורג'מן</t>
  </si>
  <si>
    <t>050- 8557123</t>
  </si>
  <si>
    <t>SHARONT@BRANCOWEISS.ORG.IL</t>
  </si>
  <si>
    <t>סח'נין</t>
  </si>
  <si>
    <t>תיכון ע"ש ג'מאל טרביה</t>
  </si>
  <si>
    <t>עבד אל סלאם טרביה</t>
  </si>
  <si>
    <t>050-3666654</t>
  </si>
  <si>
    <t>800052@gtzfonet.org</t>
  </si>
  <si>
    <t>עבד סלאם טרביה</t>
  </si>
  <si>
    <t>050- 3666654</t>
  </si>
  <si>
    <t>Tabed2002@gmail.com</t>
  </si>
  <si>
    <t>עומר</t>
  </si>
  <si>
    <t>מקיף עומר</t>
  </si>
  <si>
    <t>שושנה קיפר</t>
  </si>
  <si>
    <t>050-7689261</t>
  </si>
  <si>
    <t>shoshaghion1@gmail.com</t>
  </si>
  <si>
    <t>אביבית דהן</t>
  </si>
  <si>
    <t>054- 3277720</t>
  </si>
  <si>
    <t>minhalan@omer.muni.il</t>
  </si>
  <si>
    <t>עין מאהל</t>
  </si>
  <si>
    <t>מקיף עין מאהל</t>
  </si>
  <si>
    <t>סאמר חביבאללה</t>
  </si>
  <si>
    <t>050-9977625</t>
  </si>
  <si>
    <t>samerha77@gmail.com</t>
  </si>
  <si>
    <t>חאלד אבו ליל</t>
  </si>
  <si>
    <t>050- 8105708</t>
  </si>
  <si>
    <t>עין קניא (רשות)</t>
  </si>
  <si>
    <t>קמיל עסקאלה</t>
  </si>
  <si>
    <t>hinuch@einknia.com</t>
  </si>
  <si>
    <t>עירוני ט'</t>
  </si>
  <si>
    <t>תל אביב - יפו</t>
  </si>
  <si>
    <t>רונן רפאל</t>
  </si>
  <si>
    <t>danielleg765@gmail.com</t>
  </si>
  <si>
    <t>הילה בלסי</t>
  </si>
  <si>
    <t>050- 6535809</t>
  </si>
  <si>
    <t>קריית חינוך ע"ש שמריהו בירן</t>
  </si>
  <si>
    <t>איריס גולדנברג</t>
  </si>
  <si>
    <t>054-4909939</t>
  </si>
  <si>
    <t>goldenberg.iris@gmail.com</t>
  </si>
  <si>
    <t>בי"ס אשכול</t>
  </si>
  <si>
    <t>שחר בן סימון</t>
  </si>
  <si>
    <t>Eshkol.Akko@gmail.com</t>
  </si>
  <si>
    <t>מאיר איתן</t>
  </si>
  <si>
    <t>054- 9844600</t>
  </si>
  <si>
    <t>meir.eitan@gmail.com</t>
  </si>
  <si>
    <t>עמק הירדן אשדות יעקב</t>
  </si>
  <si>
    <t>אסנת אזרד</t>
  </si>
  <si>
    <t>052-2841437</t>
  </si>
  <si>
    <t>עראבה</t>
  </si>
  <si>
    <t>מקיף אלבוכארי</t>
  </si>
  <si>
    <t>מרעב עאסלה</t>
  </si>
  <si>
    <t>052-8892441</t>
  </si>
  <si>
    <t>merabschool@hotmail.co.uk</t>
  </si>
  <si>
    <t>מקיף אלבטוף עראבה</t>
  </si>
  <si>
    <t>סמיר נסאר</t>
  </si>
  <si>
    <t>052-3309946</t>
  </si>
  <si>
    <t>nasar.samer@gmail.com</t>
  </si>
  <si>
    <t>052- 8892441</t>
  </si>
  <si>
    <t>אחלאם נעאמנה</t>
  </si>
  <si>
    <t>054- 7802446</t>
  </si>
  <si>
    <t>naamnehahlam@gmail.com</t>
  </si>
  <si>
    <t>ערערה-בנגב</t>
  </si>
  <si>
    <t>אג'יאל</t>
  </si>
  <si>
    <t>דיאב אבו צעלוק</t>
  </si>
  <si>
    <t>050-8313133</t>
  </si>
  <si>
    <t>dr.deab@gmail.com</t>
  </si>
  <si>
    <t>רפעת אלנמס</t>
  </si>
  <si>
    <t>050- 2696061</t>
  </si>
  <si>
    <t>חט"ב בן צבי</t>
  </si>
  <si>
    <t>מלכה פורמן</t>
  </si>
  <si>
    <t>052-9280976</t>
  </si>
  <si>
    <t>nirdl100@gmail.com</t>
  </si>
  <si>
    <t>לימור לוי</t>
  </si>
  <si>
    <t>054- 4568224</t>
  </si>
  <si>
    <t>benzvisc@gmail.com</t>
  </si>
  <si>
    <t>קלנסווה</t>
  </si>
  <si>
    <t>אלאהליה אלשאמלה קלנס</t>
  </si>
  <si>
    <t>מאמון אבו אל היגא</t>
  </si>
  <si>
    <t>054-6285021</t>
  </si>
  <si>
    <t>mamoona0@gmail.com</t>
  </si>
  <si>
    <t>עביר  חביב</t>
  </si>
  <si>
    <t>052- 8361750</t>
  </si>
  <si>
    <t>alahlya@alahlya.org</t>
  </si>
  <si>
    <t>הגר שטרית</t>
  </si>
  <si>
    <t>054-2099886</t>
  </si>
  <si>
    <t>niragalam1@gmail.com</t>
  </si>
  <si>
    <t>קרית אונו</t>
  </si>
  <si>
    <t>תיכון דמוקרטי ק.אונו</t>
  </si>
  <si>
    <t>רביב נוחומוביץ</t>
  </si>
  <si>
    <t>052-4550552</t>
  </si>
  <si>
    <t>avivroy@gmail.com</t>
  </si>
  <si>
    <t>קרית גת</t>
  </si>
  <si>
    <t>בן-צבי</t>
  </si>
  <si>
    <t>טוהר הגר שיטרית</t>
  </si>
  <si>
    <t>hagars181@gmail.com</t>
  </si>
  <si>
    <t>כרמים</t>
  </si>
  <si>
    <t>מירי לוי</t>
  </si>
  <si>
    <t>050-8344647</t>
  </si>
  <si>
    <t>miri116622@gmail.com</t>
  </si>
  <si>
    <t>אורט כרמי גת רבין</t>
  </si>
  <si>
    <t>אביבה קרן</t>
  </si>
  <si>
    <t>050-5433593</t>
  </si>
  <si>
    <t>aviva13091967@gmail.com</t>
  </si>
  <si>
    <t>שמחה ביטון</t>
  </si>
  <si>
    <t>053- 7447156</t>
  </si>
  <si>
    <t>simhab9@gmail.com</t>
  </si>
  <si>
    <t>חגית  לוגסי</t>
  </si>
  <si>
    <t>052- 4568419</t>
  </si>
  <si>
    <t>cramim.school18@gmail.com</t>
  </si>
  <si>
    <t>יעל קפיטולסקי</t>
  </si>
  <si>
    <t>052- 6030282</t>
  </si>
  <si>
    <t>yaelkapitolski@gmail.com</t>
  </si>
  <si>
    <t>קרית טבעון</t>
  </si>
  <si>
    <t>אורט גרינברג קריית טבעון</t>
  </si>
  <si>
    <t>אתי עמנואל לוי</t>
  </si>
  <si>
    <t>054-5632024</t>
  </si>
  <si>
    <t>itayl@admin.ort.org.il</t>
  </si>
  <si>
    <t>לירון הלוי</t>
  </si>
  <si>
    <t>050- 8782263</t>
  </si>
  <si>
    <t>giladliron@gmail.com</t>
  </si>
  <si>
    <t>קרית מלאכי</t>
  </si>
  <si>
    <t>ביה"ס למלאכה חב"ד</t>
  </si>
  <si>
    <t>משה יניב עקיבא</t>
  </si>
  <si>
    <t>052-6070421</t>
  </si>
  <si>
    <t>yakiva@gmail.com</t>
  </si>
  <si>
    <t xml:space="preserve">שאול  בן שחר </t>
  </si>
  <si>
    <t>052- 2719010</t>
  </si>
  <si>
    <t>bs.shaul@gmail.com</t>
  </si>
  <si>
    <t>ראמה</t>
  </si>
  <si>
    <t>בי"ס ע"ש סמיח אלקאסם</t>
  </si>
  <si>
    <t>חאתם דאו</t>
  </si>
  <si>
    <t>050-4911191</t>
  </si>
  <si>
    <t>farrajmageed@gmail.com</t>
  </si>
  <si>
    <t>היבא פארס</t>
  </si>
  <si>
    <t>050- 5919413</t>
  </si>
  <si>
    <t>1003909323@tzfonet.org.il</t>
  </si>
  <si>
    <t>תיכון המעיין מקיף יב</t>
  </si>
  <si>
    <t>סיגל חנה פנט</t>
  </si>
  <si>
    <t>052-6172977</t>
  </si>
  <si>
    <t>sigalpanet@gmail.com</t>
  </si>
  <si>
    <t>מקיף י"ג ע"ש יצחק נבון</t>
  </si>
  <si>
    <t>חן טוקר</t>
  </si>
  <si>
    <t>054-9539700</t>
  </si>
  <si>
    <t>tuckerkhen@gmail.com</t>
  </si>
  <si>
    <t>רקפות</t>
  </si>
  <si>
    <t>זיוה זוהרה טויטו</t>
  </si>
  <si>
    <t>050-7207410</t>
  </si>
  <si>
    <t>1002047655@educ.org.il</t>
  </si>
  <si>
    <t>סיגל פנט</t>
  </si>
  <si>
    <t>ענת קרמונה</t>
  </si>
  <si>
    <t>052-2520447</t>
  </si>
  <si>
    <t>מיכל לירון</t>
  </si>
  <si>
    <t>053- 2787578</t>
  </si>
  <si>
    <t>michalliron21@gmail.com</t>
  </si>
  <si>
    <t>אתי אלמכיאס</t>
  </si>
  <si>
    <t>050- 4284577</t>
  </si>
  <si>
    <t>etie@makifyg.org.il</t>
  </si>
  <si>
    <t>ענת  זלקטה</t>
  </si>
  <si>
    <t>050- 6613603</t>
  </si>
  <si>
    <t>rakafot12@gmail.com</t>
  </si>
  <si>
    <t>אביגיל מזור</t>
  </si>
  <si>
    <t>054-2478806</t>
  </si>
  <si>
    <t>avigayilma@educ.org.il</t>
  </si>
  <si>
    <t>אפרת אלון</t>
  </si>
  <si>
    <t>054-4319515</t>
  </si>
  <si>
    <t>efratalon281@gmail.com</t>
  </si>
  <si>
    <t>ניצני המדע</t>
  </si>
  <si>
    <t>דורית נדלר</t>
  </si>
  <si>
    <t>050-5719892</t>
  </si>
  <si>
    <t>doritnadler@gmail.com</t>
  </si>
  <si>
    <t>קריית החינוך למדעים</t>
  </si>
  <si>
    <t>הילה שחף</t>
  </si>
  <si>
    <t>050-5835011</t>
  </si>
  <si>
    <t>hilashahaf1@gmail.com</t>
  </si>
  <si>
    <t>בכור לוי</t>
  </si>
  <si>
    <t>עינב בעהם</t>
  </si>
  <si>
    <t>054-2478035</t>
  </si>
  <si>
    <t>einavbaham3@gmail.com</t>
  </si>
  <si>
    <t>השיטה</t>
  </si>
  <si>
    <t>דנית פרץ</t>
  </si>
  <si>
    <t>050-7990955</t>
  </si>
  <si>
    <t>danitperez@gmail.com</t>
  </si>
  <si>
    <t>שריד</t>
  </si>
  <si>
    <t>ורד שגב</t>
  </si>
  <si>
    <t>050-8651158</t>
  </si>
  <si>
    <t>kerennisaan@gmail.com</t>
  </si>
  <si>
    <t>שביט</t>
  </si>
  <si>
    <t>מירב בכר</t>
  </si>
  <si>
    <t>052-3244351</t>
  </si>
  <si>
    <t>hila1@educ.org.il</t>
  </si>
  <si>
    <t>רמון</t>
  </si>
  <si>
    <t>פנינה ויינשטיין</t>
  </si>
  <si>
    <t>052-8023439</t>
  </si>
  <si>
    <t>pninavai15@gmail.com</t>
  </si>
  <si>
    <t>הרצוג</t>
  </si>
  <si>
    <t>ציפי זלסקי בירמן</t>
  </si>
  <si>
    <t>054-5662763</t>
  </si>
  <si>
    <t>zipibir@educ.org.il</t>
  </si>
  <si>
    <t>לימור מליחי-בן ניריה</t>
  </si>
  <si>
    <t>תיכון דה שליט</t>
  </si>
  <si>
    <t>אבי קיש</t>
  </si>
  <si>
    <t>050-6307136</t>
  </si>
  <si>
    <t>ak.deshalit@gmail.com</t>
  </si>
  <si>
    <t>אולפנת צביה רחובות</t>
  </si>
  <si>
    <t>חסיה פריאל</t>
  </si>
  <si>
    <t>052-4239685</t>
  </si>
  <si>
    <t>hasigell@gmail.com</t>
  </si>
  <si>
    <t>חט"ב ברזילי- קציר א</t>
  </si>
  <si>
    <t>מרסל שמואלי</t>
  </si>
  <si>
    <t>052-2504068</t>
  </si>
  <si>
    <t>marcelle62@gmail.com</t>
  </si>
  <si>
    <t>אמי"ת המר רחובות</t>
  </si>
  <si>
    <t>אליחי דדי</t>
  </si>
  <si>
    <t>052-5267711</t>
  </si>
  <si>
    <t>dadielihai@gmail.com</t>
  </si>
  <si>
    <t>חט"ב ישיבת הדרום</t>
  </si>
  <si>
    <t>יעקב ארביב</t>
  </si>
  <si>
    <t>052-4626963</t>
  </si>
  <si>
    <t>yakovarb@gmail.com</t>
  </si>
  <si>
    <t>אורט מקס שיין רחובות</t>
  </si>
  <si>
    <t>אברהם סער</t>
  </si>
  <si>
    <t>050-6478157</t>
  </si>
  <si>
    <t>avis3@admin.ort.org.il</t>
  </si>
  <si>
    <t>תלמוד תורה הראי"ה</t>
  </si>
  <si>
    <t>אברהם אלי יוסף פרץ</t>
  </si>
  <si>
    <t>052-4317292</t>
  </si>
  <si>
    <t>eliyahuper@gmail.com</t>
  </si>
  <si>
    <t>בית הספר השיטה</t>
  </si>
  <si>
    <t>גילי אלון</t>
  </si>
  <si>
    <t>054-9933363</t>
  </si>
  <si>
    <t>gilialon@gmail.com</t>
  </si>
  <si>
    <t>תיכון ע"ש קציר</t>
  </si>
  <si>
    <t>מירב כפיר אהרונוביץ</t>
  </si>
  <si>
    <t>052-6070835</t>
  </si>
  <si>
    <t>meravkfir10@gmail.com</t>
  </si>
  <si>
    <t>מיטל בן אבו</t>
  </si>
  <si>
    <t>050- 3067817</t>
  </si>
  <si>
    <t>navony@educ.org.il</t>
  </si>
  <si>
    <t>לימור עדני</t>
  </si>
  <si>
    <t>052- 8353033</t>
  </si>
  <si>
    <t>limoradani44@gmail.com</t>
  </si>
  <si>
    <t xml:space="preserve">גלית  זטני </t>
  </si>
  <si>
    <t>050- 6509510</t>
  </si>
  <si>
    <t>galit6509@gmail.com</t>
  </si>
  <si>
    <t xml:space="preserve">מירב גמליאל </t>
  </si>
  <si>
    <t>054- 3324536</t>
  </si>
  <si>
    <t>meiravga@gmail.com</t>
  </si>
  <si>
    <t>סיר דבשש</t>
  </si>
  <si>
    <t>050- 7579575</t>
  </si>
  <si>
    <t>benzvirhv@gmail.com</t>
  </si>
  <si>
    <t>עופרה  ידעי</t>
  </si>
  <si>
    <t>052- 8372173</t>
  </si>
  <si>
    <t>ofrasharabi@walla.com</t>
  </si>
  <si>
    <t xml:space="preserve">מורן  שמש </t>
  </si>
  <si>
    <t>053- 8555876</t>
  </si>
  <si>
    <t>shitaschool2020@gmail.com</t>
  </si>
  <si>
    <t>חופית הלל</t>
  </si>
  <si>
    <t>050- 4455202</t>
  </si>
  <si>
    <t>sarid@educ.org.il</t>
  </si>
  <si>
    <t>מתי אברהם</t>
  </si>
  <si>
    <t>052- 2451304</t>
  </si>
  <si>
    <t>shavit334@gmail.com</t>
  </si>
  <si>
    <t>מירב גפח</t>
  </si>
  <si>
    <t>052- 3307646</t>
  </si>
  <si>
    <t>merav73g@walla.com</t>
  </si>
  <si>
    <t>054- 5662763</t>
  </si>
  <si>
    <t xml:space="preserve">רחל  שרעבי </t>
  </si>
  <si>
    <t>052- 6644131</t>
  </si>
  <si>
    <t>deshalit440016@gmail.com</t>
  </si>
  <si>
    <t>אודליה בנאי</t>
  </si>
  <si>
    <t>052- 4606649</t>
  </si>
  <si>
    <t>eselyb@gmail.com</t>
  </si>
  <si>
    <t>שש שנתי חדש</t>
  </si>
  <si>
    <t>מיכל- שיר הקנין</t>
  </si>
  <si>
    <t>052- 5308085</t>
  </si>
  <si>
    <t>baroryan2@gmail.com</t>
  </si>
  <si>
    <t>נטלי קונסטנטיני</t>
  </si>
  <si>
    <t>052- 6064690</t>
  </si>
  <si>
    <t>katzir191703@gmail.com</t>
  </si>
  <si>
    <t>אדיר וובו</t>
  </si>
  <si>
    <t>052- 4760388</t>
  </si>
  <si>
    <t>adirw@amit.org.il</t>
  </si>
  <si>
    <t>איילת פרידמן</t>
  </si>
  <si>
    <t>052- 4355035</t>
  </si>
  <si>
    <t>ayeletf1972@gmail.com</t>
  </si>
  <si>
    <t>050- 5064781</t>
  </si>
  <si>
    <t>מיכל  ישראלוב</t>
  </si>
  <si>
    <t>052- 5916059</t>
  </si>
  <si>
    <t>tthareaya@gmail.com</t>
  </si>
  <si>
    <t>שירה  יעיש</t>
  </si>
  <si>
    <t>052- 8575105</t>
  </si>
  <si>
    <t>hashitahighschool@gmail.com</t>
  </si>
  <si>
    <t xml:space="preserve">נטלי  קונסטנטיני </t>
  </si>
  <si>
    <t>אלאמל</t>
  </si>
  <si>
    <t>נרימאן ראבי</t>
  </si>
  <si>
    <t>055-8861377</t>
  </si>
  <si>
    <t>nareeman77.rabi@gmail.com</t>
  </si>
  <si>
    <t>אסתר ישראלי</t>
  </si>
  <si>
    <t>050-9922457</t>
  </si>
  <si>
    <t>shuvetti@gmail.com</t>
  </si>
  <si>
    <t>מירב שלום</t>
  </si>
  <si>
    <t>052-4377148</t>
  </si>
  <si>
    <t>meravshalom15@gmail.com</t>
  </si>
  <si>
    <t>איתן</t>
  </si>
  <si>
    <t>מאור עטיה</t>
  </si>
  <si>
    <t>054-9430949</t>
  </si>
  <si>
    <t>maorattia@gmail.com</t>
  </si>
  <si>
    <t>האמנים</t>
  </si>
  <si>
    <t>שחר שעיבי</t>
  </si>
  <si>
    <t>052-5525991</t>
  </si>
  <si>
    <t>Shachar1704@omanim.ort.org.il</t>
  </si>
  <si>
    <t>חטיבת עידנים</t>
  </si>
  <si>
    <t>טליה פרי</t>
  </si>
  <si>
    <t>050-3434288</t>
  </si>
  <si>
    <t>talyaperry@gmail.com</t>
  </si>
  <si>
    <t>נווה יהונתן</t>
  </si>
  <si>
    <t>אורלי אזולאי</t>
  </si>
  <si>
    <t>050-4557271</t>
  </si>
  <si>
    <t>נדיה דרבאשי</t>
  </si>
  <si>
    <t>052- 3879048</t>
  </si>
  <si>
    <t>nadiasd@hotmail.co.il</t>
  </si>
  <si>
    <t xml:space="preserve">מירי  לבקוביץ </t>
  </si>
  <si>
    <t>052- 2237142</t>
  </si>
  <si>
    <t>keshetramla@gmail.com</t>
  </si>
  <si>
    <t>בית ספר</t>
  </si>
  <si>
    <t>שם איש קשר</t>
  </si>
  <si>
    <t>תפקיד איש קשר</t>
  </si>
  <si>
    <t>נייד</t>
  </si>
  <si>
    <t>מייל</t>
  </si>
  <si>
    <t>כתובת</t>
  </si>
  <si>
    <t>הראה</t>
  </si>
  <si>
    <t>אריק אזולאי</t>
  </si>
  <si>
    <t>050-5403228</t>
  </si>
  <si>
    <t>Eric027777@gmail.com</t>
  </si>
  <si>
    <t>איילה חדד</t>
  </si>
  <si>
    <t>057-2763717</t>
  </si>
  <si>
    <t>דליה קול</t>
  </si>
  <si>
    <t>050-5722587</t>
  </si>
  <si>
    <t>daliakol10@gmail.com</t>
  </si>
  <si>
    <t>שובל</t>
  </si>
  <si>
    <t>מבואות הנגב</t>
  </si>
  <si>
    <t>אליהו פרץ</t>
  </si>
  <si>
    <t>050-9444842</t>
  </si>
  <si>
    <t>eli.perez@mevoot.org.il</t>
  </si>
  <si>
    <t>איילת בנון</t>
  </si>
  <si>
    <t>054- 2522523</t>
  </si>
  <si>
    <t>Ayelet@mevoot.org.il</t>
  </si>
  <si>
    <t>שוהם</t>
  </si>
  <si>
    <t>אורט שלהבת ישיבה ואולפנה שוהם</t>
  </si>
  <si>
    <t>קרן פנאהלה</t>
  </si>
  <si>
    <t>052-6741080</t>
  </si>
  <si>
    <t>daelkeren@gmail.com</t>
  </si>
  <si>
    <t>בת אל  טייב</t>
  </si>
  <si>
    <t>050- 3210795</t>
  </si>
  <si>
    <t>shalhevetsho@gmail.com</t>
  </si>
  <si>
    <t>שעלבים</t>
  </si>
  <si>
    <t>אולפנת שעלבים</t>
  </si>
  <si>
    <t>דבורה כץ</t>
  </si>
  <si>
    <t>052-5802588</t>
  </si>
  <si>
    <t>dvkatz76@gmail.com</t>
  </si>
  <si>
    <t>דבורה  כץ</t>
  </si>
  <si>
    <t>052- 5802588</t>
  </si>
  <si>
    <t>שפרעם</t>
  </si>
  <si>
    <t>חט"ב ע"ש עאטף חטיב</t>
  </si>
  <si>
    <t>מועמר סגיר</t>
  </si>
  <si>
    <t>054-5897992</t>
  </si>
  <si>
    <t>moamar4@gmail.com</t>
  </si>
  <si>
    <t>סאוסן נפאע</t>
  </si>
  <si>
    <t>052- 4717390</t>
  </si>
  <si>
    <t>sausan.nafa@hotmail.com</t>
  </si>
  <si>
    <t>054-5765919</t>
  </si>
  <si>
    <t>hilaironitet@gmail.com</t>
  </si>
  <si>
    <t>employment_type</t>
  </si>
  <si>
    <t>direct_manager</t>
  </si>
  <si>
    <t>053-2346117</t>
  </si>
  <si>
    <t>alexzapeka138@gmail.com</t>
  </si>
  <si>
    <t>מדרחוב הנביאים 2, אשדוד</t>
  </si>
  <si>
    <t>תעשיידע</t>
  </si>
  <si>
    <t>052-3222951</t>
  </si>
  <si>
    <t>hilarozen27@gmail.com</t>
  </si>
  <si>
    <t>צה"ל 68, גן יבנה</t>
  </si>
  <si>
    <t>052-3344561</t>
  </si>
  <si>
    <t>malamud95@gmail.com</t>
  </si>
  <si>
    <t>משעול הנבטים 3, באר שבע</t>
  </si>
  <si>
    <t>מעוף</t>
  </si>
  <si>
    <t>052-6752249</t>
  </si>
  <si>
    <t>alizamola100@gmail.com</t>
  </si>
  <si>
    <t>הרצל 39/3 קרית עקרון</t>
  </si>
  <si>
    <t>054-3152814</t>
  </si>
  <si>
    <t>Lielba2371@gmail.com</t>
  </si>
  <si>
    <t>הרימון 5/20 מושב נגה</t>
  </si>
  <si>
    <t>053-5269925</t>
  </si>
  <si>
    <t>Eldi078@gmail.com</t>
  </si>
  <si>
    <t>שיריון 3/3 קרית גת</t>
  </si>
  <si>
    <t>055-5589016</t>
  </si>
  <si>
    <t>efratt0706@gmail.com</t>
  </si>
  <si>
    <t>חננאל 10 אשקלון</t>
  </si>
  <si>
    <t>054-4553280</t>
  </si>
  <si>
    <t>avigdor.sharon@gmail.com</t>
  </si>
  <si>
    <t>עצמאי</t>
  </si>
  <si>
    <t>052-8338858</t>
  </si>
  <si>
    <t>Avivbandler@gmail.con</t>
  </si>
  <si>
    <t>כפר יובל</t>
  </si>
  <si>
    <t>052-7536718</t>
  </si>
  <si>
    <t>Oriyafedida10@gmail.com</t>
  </si>
  <si>
    <t>חטיבת הראל 12 נתניה</t>
  </si>
  <si>
    <t>מנפאואר</t>
  </si>
  <si>
    <t>050-3077714</t>
  </si>
  <si>
    <t>ilanakal@gmail.com</t>
  </si>
  <si>
    <t>נחליאלי 3א נהריה</t>
  </si>
  <si>
    <t>052-309-4716</t>
  </si>
  <si>
    <t>aseel.jaber1321@gmail.com</t>
  </si>
  <si>
    <t>אבו גוש, המצפה 14</t>
  </si>
  <si>
    <t>050-7797678</t>
  </si>
  <si>
    <t>050-2601036</t>
  </si>
  <si>
    <t>Noshi88@gmail.com</t>
  </si>
  <si>
    <t>נצרת רח 3050</t>
  </si>
  <si>
    <t>052-3929595</t>
  </si>
  <si>
    <t>Carmityu35@gmail.com</t>
  </si>
  <si>
    <t>מרדכי פופל 14, רשל"צ</t>
  </si>
  <si>
    <t>054-4856117</t>
  </si>
  <si>
    <t>Kerengur2016@gmail.com</t>
  </si>
  <si>
    <t>מעונות סטודנטים רופין</t>
  </si>
  <si>
    <t>053-9590269</t>
  </si>
  <si>
    <t>hmijal@gmail.com</t>
  </si>
  <si>
    <t>דוד המלך 31 קרית ארבע</t>
  </si>
  <si>
    <t>050-9914808</t>
  </si>
  <si>
    <t>suhasalm79@gmail.com</t>
  </si>
  <si>
    <t>דוד נוי 37/3 עכו</t>
  </si>
  <si>
    <t>source_sheet</t>
  </si>
  <si>
    <t>note_text</t>
  </si>
  <si>
    <t>updated_at</t>
  </si>
  <si>
    <t>updated_by</t>
  </si>
  <si>
    <t>request_id</t>
  </si>
  <si>
    <t>field_name</t>
  </si>
  <si>
    <t>old_value</t>
  </si>
  <si>
    <t>new_value</t>
  </si>
  <si>
    <t>requested_by_user_id</t>
  </si>
  <si>
    <t>requested_by_name</t>
  </si>
  <si>
    <t>requested_at</t>
  </si>
  <si>
    <t>reviewed_at</t>
  </si>
  <si>
    <t>reviewed_by</t>
  </si>
  <si>
    <t>reviewer_notes</t>
  </si>
  <si>
    <t>topic</t>
  </si>
  <si>
    <t>decision</t>
  </si>
  <si>
    <t>נושא</t>
  </si>
  <si>
    <t>החלטה</t>
  </si>
  <si>
    <t>מקור מידע</t>
  </si>
  <si>
    <t>כל מסכי הפעילות נגזרים מ-data</t>
  </si>
  <si>
    <t>גם כספים הוא מסך נגזר מתוך data</t>
  </si>
  <si>
    <t>KPI בדשבורד</t>
  </si>
  <si>
    <t>מציגים רק כרטיסים עם ערך</t>
  </si>
  <si>
    <t>אם אין ערך לא מציגים</t>
  </si>
  <si>
    <t>KPI קורסים</t>
  </si>
  <si>
    <t>סך הכל קורסים פעילים לפי התאריך</t>
  </si>
  <si>
    <t>KPI סדנאות</t>
  </si>
  <si>
    <t>סך הכל סדנאות פעילות לפי התאריך</t>
  </si>
  <si>
    <t>KPI סיורים</t>
  </si>
  <si>
    <t>סך הכל סיורים פעילים לפי התאריך</t>
  </si>
  <si>
    <t>נגמרים החודש</t>
  </si>
  <si>
    <t>רק course</t>
  </si>
  <si>
    <t>ללא מדריך, ללא שעות, ללא תאריך התחלה, וכל קורס שמסתיים ביוני 2026</t>
  </si>
  <si>
    <t>סטטוס בקורסים</t>
  </si>
  <si>
    <t>פעיל / הסתיים</t>
  </si>
  <si>
    <t>לא רק תאריך סיום קובע מה יוצג</t>
  </si>
  <si>
    <t>סטטוס בכספים</t>
  </si>
  <si>
    <t>פתוח / סגור</t>
  </si>
  <si>
    <t>מפגש שבוצע</t>
  </si>
  <si>
    <t>כל תאריך שעבר מסומן כביצוע</t>
  </si>
  <si>
    <t>שדות לא מוצגים</t>
  </si>
  <si>
    <t>emp_id ו-activity_no</t>
  </si>
  <si>
    <t>נשמרים במערכת אבל לא מוצגים</t>
  </si>
  <si>
    <t>מסך אדמין</t>
  </si>
  <si>
    <t>לוח בקרה עם כפתורי ניווט</t>
  </si>
  <si>
    <t>settings, lists, permissions, dashboard, contacts, views</t>
  </si>
  <si>
    <t>מסך תפעול ראשי</t>
  </si>
  <si>
    <t>מסך דומה עם הרשאות מותרות</t>
  </si>
  <si>
    <t>הדגש על המסך שלה</t>
  </si>
  <si>
    <t>כספים - גפן</t>
  </si>
  <si>
    <t>ריכוז לפי בית ספר</t>
  </si>
  <si>
    <t>ובכל זאת מציגים גם את כל הנתונים</t>
  </si>
  <si>
    <t>כספים - לא גפן</t>
  </si>
  <si>
    <t>ריכוז לפי המימון עצמו</t>
  </si>
  <si>
    <t>ייצוא כספים</t>
  </si>
  <si>
    <t>כולל את כל התאריכים שבוצעו בפועל</t>
  </si>
  <si>
    <t>start_date עד date35 לפי מה שקיים</t>
  </si>
  <si>
    <t>אדמין עסקי מלא ללא הרשאות מערכת טכניות</t>
  </si>
  <si>
    <t>גישה מלאה למסכים העסקיים בלבד</t>
  </si>
  <si>
    <t>permissions</t>
  </si>
  <si>
    <t>מודל ההרשאות הנוכחי נשמר לתאימות</t>
  </si>
  <si>
    <t>בוצע יישור הרשאות לאדמין ולתפעול</t>
  </si>
  <si>
    <t>workflow_status הוא סטטוס התהליך הראשי</t>
  </si>
  <si>
    <t>סטטוסים חסרים מולאו מתוך admin_status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</si>
</sst>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/MM/yyyy"/>
  </numFmts>
  <fonts count="22">
    <font>
      <sz val="10.0"/>
      <color rgb="FF000000"/>
      <name val="Arial"/>
      <scheme val="minor"/>
    </font>
    <font>
      <b/>
      <sz val="7.0"/>
      <color theme="1"/>
      <name val="Assistant"/>
    </font>
    <font>
      <sz val="10.0"/>
      <color rgb="FF000000"/>
      <name val="Arial"/>
    </font>
    <font>
      <sz val="9.0"/>
      <color rgb="FF434343"/>
      <name val="Assistant"/>
    </font>
    <font>
      <sz val="9.0"/>
      <color rgb="FF000000"/>
      <name val="Assistant"/>
    </font>
    <font>
      <sz val="10.0"/>
      <color theme="1"/>
      <name val="Assistant"/>
    </font>
    <font>
      <b/>
      <sz val="9.0"/>
      <color theme="1"/>
      <name val="Assistant"/>
    </font>
    <font>
      <sz val="9.0"/>
      <color rgb="FF000000"/>
      <name val="Arial"/>
    </font>
    <font>
      <b/>
      <sz val="9.0"/>
      <color rgb="FF34A853"/>
      <name val="Assistant"/>
    </font>
    <font>
      <b/>
      <sz val="9.0"/>
      <color rgb="FFFF0000"/>
      <name val="Assistant"/>
    </font>
    <font>
      <sz val="9.0"/>
      <color theme="1"/>
      <name val="Assistant"/>
    </font>
    <font>
      <b/>
      <sz val="10.0"/>
      <color theme="1"/>
      <name val="Assistant"/>
    </font>
    <font>
      <b/>
      <sz val="10.0"/>
      <color rgb="FF111827"/>
      <name val="Assistant"/>
    </font>
    <font>
      <b/>
      <sz val="10.0"/>
      <color rgb="FF000000"/>
      <name val="Assistant"/>
    </font>
    <font>
      <sz val="10.0"/>
      <color rgb="FF000000"/>
      <name val="Assistant"/>
    </font>
    <font>
      <color theme="1"/>
      <name val="Arial"/>
      <scheme val="minor"/>
    </font>
    <font>
      <b/>
      <sz val="9.0"/>
      <color rgb="FF000000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111827"/>
      <name val="Arial"/>
    </font>
    <font>
      <b/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5E7EB"/>
        <bgColor rgb="FFE5E7EB"/>
      </patternFill>
    </fill>
    <fill>
      <patternFill patternType="solid">
        <fgColor rgb="FF0F766E"/>
        <bgColor rgb="FF0F766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bottom style="thin">
        <color rgb="FF35685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21" xfId="0" applyAlignment="1" applyBorder="1" applyFont="1" applyNumberFormat="1">
      <alignment readingOrder="0"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165" xfId="0" applyAlignment="1" applyBorder="1" applyFont="1" applyNumberFormat="1">
      <alignment shrinkToFit="0" vertical="center" wrapText="0"/>
    </xf>
    <xf borderId="0" fillId="0" fontId="2" numFmtId="0" xfId="0" applyFont="1"/>
    <xf borderId="1" fillId="0" fontId="4" numFmtId="21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3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0" fontId="4" numFmtId="1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20" xfId="0" applyAlignment="1" applyBorder="1" applyFont="1" applyNumberFormat="1">
      <alignment shrinkToFit="0" vertical="center" wrapText="0"/>
    </xf>
    <xf borderId="2" fillId="3" fontId="3" numFmtId="0" xfId="0" applyAlignment="1" applyBorder="1" applyFill="1" applyFont="1">
      <alignment horizontal="center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/>
    </xf>
    <xf borderId="0" fillId="0" fontId="4" numFmtId="21" xfId="0" applyFont="1" applyNumberFormat="1"/>
    <xf borderId="0" fillId="0" fontId="4" numFmtId="21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3" fillId="3" fontId="3" numFmtId="0" xfId="0" applyAlignment="1" applyBorder="1" applyFont="1">
      <alignment horizontal="center"/>
    </xf>
    <xf borderId="0" fillId="0" fontId="4" numFmtId="3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vertical="center"/>
    </xf>
    <xf borderId="1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right" readingOrder="0"/>
    </xf>
    <xf borderId="1" fillId="0" fontId="4" numFmtId="21" xfId="0" applyBorder="1" applyFont="1" applyNumberFormat="1"/>
    <xf borderId="1" fillId="0" fontId="4" numFmtId="14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14" xfId="0" applyAlignment="1" applyFont="1" applyNumberFormat="1">
      <alignment horizontal="center"/>
    </xf>
    <xf borderId="1" fillId="0" fontId="6" numFmtId="0" xfId="0" applyAlignment="1" applyBorder="1" applyFont="1">
      <alignment horizontal="center"/>
    </xf>
    <xf borderId="0" fillId="0" fontId="7" numFmtId="0" xfId="0" applyFont="1"/>
    <xf borderId="1" fillId="0" fontId="7" numFmtId="0" xfId="0" applyAlignment="1" applyBorder="1" applyFont="1">
      <alignment horizontal="center"/>
    </xf>
    <xf borderId="1" fillId="0" fontId="7" numFmtId="14" xfId="0" applyAlignment="1" applyBorder="1" applyFont="1" applyNumberForma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2" fontId="4" numFmtId="0" xfId="0" applyAlignment="1" applyFont="1">
      <alignment horizontal="right" readingOrder="2" shrinkToFit="0" vertical="center" wrapText="1"/>
    </xf>
    <xf borderId="0" fillId="2" fontId="4" numFmtId="0" xfId="0" applyAlignment="1" applyFont="1">
      <alignment horizontal="right" readingOrder="2" shrinkToFit="0" vertical="center" wrapText="1"/>
    </xf>
    <xf borderId="0" fillId="2" fontId="4" numFmtId="0" xfId="0" applyAlignment="1" applyFont="1">
      <alignment horizontal="right" readingOrder="2" shrinkToFit="0" vertical="center" wrapText="1"/>
    </xf>
    <xf borderId="0" fillId="0" fontId="7" numFmtId="0" xfId="0" applyAlignment="1" applyFont="1">
      <alignment horizontal="right" readingOrder="2" shrinkToFit="0" vertical="center" wrapText="1"/>
    </xf>
    <xf borderId="0" fillId="0" fontId="4" numFmtId="0" xfId="0" applyAlignment="1" applyFont="1">
      <alignment horizontal="right" readingOrder="2" shrinkToFit="0" vertical="center" wrapText="1"/>
    </xf>
    <xf borderId="0" fillId="3" fontId="8" numFmtId="0" xfId="0" applyAlignment="1" applyFont="1">
      <alignment horizontal="right" readingOrder="2" shrinkToFit="0" vertical="center" wrapText="1"/>
    </xf>
    <xf borderId="0" fillId="3" fontId="9" numFmtId="0" xfId="0" applyAlignment="1" applyFont="1">
      <alignment horizontal="right" readingOrder="2" shrinkToFit="0" vertical="center" wrapText="1"/>
    </xf>
    <xf borderId="0" fillId="3" fontId="8" numFmtId="0" xfId="0" applyAlignment="1" applyFont="1">
      <alignment horizontal="center" readingOrder="2" shrinkToFit="0" vertical="center" wrapText="1"/>
    </xf>
    <xf borderId="3" fillId="2" fontId="4" numFmtId="0" xfId="0" applyAlignment="1" applyBorder="1" applyFont="1">
      <alignment horizontal="right" readingOrder="2" shrinkToFit="0" vertical="center" wrapText="1"/>
    </xf>
    <xf borderId="3" fillId="2" fontId="4" numFmtId="0" xfId="0" applyAlignment="1" applyBorder="1" applyFont="1">
      <alignment horizontal="right" readingOrder="2" shrinkToFit="0" vertical="center" wrapText="1"/>
    </xf>
    <xf borderId="0" fillId="2" fontId="4" numFmtId="0" xfId="0" applyAlignment="1" applyFont="1">
      <alignment horizontal="right" shrinkToFit="0" vertical="center" wrapText="0"/>
    </xf>
    <xf borderId="3" fillId="2" fontId="4" numFmtId="0" xfId="0" applyAlignment="1" applyBorder="1" applyFont="1">
      <alignment horizontal="right" readingOrder="2" shrinkToFit="0" vertical="center" wrapText="1"/>
    </xf>
    <xf borderId="3" fillId="3" fontId="8" numFmtId="0" xfId="0" applyAlignment="1" applyBorder="1" applyFont="1">
      <alignment horizontal="right" readingOrder="2" shrinkToFit="0" vertical="center" wrapText="1"/>
    </xf>
    <xf borderId="3" fillId="3" fontId="9" numFmtId="0" xfId="0" applyAlignment="1" applyBorder="1" applyFont="1">
      <alignment horizontal="right" readingOrder="2" shrinkToFit="0" vertical="center" wrapText="1"/>
    </xf>
    <xf borderId="3" fillId="3" fontId="8" numFmtId="0" xfId="0" applyAlignment="1" applyBorder="1" applyFont="1">
      <alignment horizontal="center" readingOrder="2" shrinkToFit="0" vertical="center" wrapText="1"/>
    </xf>
    <xf borderId="3" fillId="3" fontId="4" numFmtId="0" xfId="0" applyAlignment="1" applyBorder="1" applyFont="1">
      <alignment horizontal="right" readingOrder="2" shrinkToFit="0" vertical="center" wrapText="1"/>
    </xf>
    <xf borderId="3" fillId="3" fontId="4" numFmtId="0" xfId="0" applyAlignment="1" applyBorder="1" applyFont="1">
      <alignment horizontal="right" readingOrder="2" shrinkToFit="0" vertical="center" wrapText="1"/>
    </xf>
    <xf borderId="0" fillId="3" fontId="4" numFmtId="0" xfId="0" applyAlignment="1" applyFont="1">
      <alignment horizontal="right" shrinkToFit="0" vertical="center" wrapText="0"/>
    </xf>
    <xf borderId="3" fillId="3" fontId="4" numFmtId="0" xfId="0" applyAlignment="1" applyBorder="1" applyFont="1">
      <alignment horizontal="right" readingOrder="2" shrinkToFit="0" vertical="center" wrapText="1"/>
    </xf>
    <xf borderId="4" fillId="3" fontId="4" numFmtId="0" xfId="0" applyAlignment="1" applyBorder="1" applyFont="1">
      <alignment horizontal="right" shrinkToFit="0" vertical="center" wrapText="0"/>
    </xf>
    <xf borderId="0" fillId="3" fontId="4" numFmtId="0" xfId="0" applyAlignment="1" applyFont="1">
      <alignment horizontal="right" readingOrder="2" shrinkToFit="0" vertical="center" wrapText="1"/>
    </xf>
    <xf borderId="0" fillId="3" fontId="4" numFmtId="0" xfId="0" applyAlignment="1" applyFont="1">
      <alignment horizontal="right" readingOrder="2" shrinkToFit="0" vertical="center" wrapText="1"/>
    </xf>
    <xf borderId="0" fillId="0" fontId="7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right" readingOrder="2" shrinkToFit="0" vertical="center" wrapText="1"/>
    </xf>
    <xf borderId="0" fillId="0" fontId="4" numFmtId="0" xfId="0" applyAlignment="1" applyFont="1">
      <alignment horizontal="right" readingOrder="2" shrinkToFit="0" vertical="center" wrapText="1"/>
    </xf>
    <xf borderId="0" fillId="3" fontId="9" numFmtId="0" xfId="0" applyAlignment="1" applyFont="1">
      <alignment horizontal="right" readingOrder="2" shrinkToFit="0" vertical="center" wrapText="1"/>
    </xf>
    <xf borderId="0" fillId="3" fontId="8" numFmtId="0" xfId="0" applyAlignment="1" applyFont="1">
      <alignment horizontal="right" readingOrder="2" shrinkToFit="0" vertical="center" wrapText="1"/>
    </xf>
    <xf borderId="0" fillId="3" fontId="8" numFmtId="0" xfId="0" applyAlignment="1" applyFont="1">
      <alignment horizontal="center" readingOrder="2" shrinkToFit="0" vertical="center" wrapText="1"/>
    </xf>
    <xf borderId="0" fillId="0" fontId="7" numFmtId="0" xfId="0" applyAlignment="1" applyFont="1">
      <alignment horizontal="right" readingOrder="2" shrinkToFit="0" wrapText="1"/>
    </xf>
    <xf borderId="0" fillId="0" fontId="7" numFmtId="0" xfId="0" applyAlignment="1" applyFont="1">
      <alignment horizontal="right" readingOrder="2" shrinkToFit="0" wrapText="1"/>
    </xf>
    <xf borderId="0" fillId="0" fontId="7" numFmtId="0" xfId="0" applyAlignment="1" applyFont="1">
      <alignment horizontal="center" readingOrder="2" shrinkToFit="0" wrapText="1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/>
    </xf>
    <xf borderId="1" fillId="0" fontId="10" numFmtId="0" xfId="0" applyAlignment="1" applyBorder="1" applyFont="1">
      <alignment horizontal="left" vertical="center"/>
    </xf>
    <xf borderId="0" fillId="0" fontId="10" numFmtId="0" xfId="0" applyFont="1"/>
    <xf borderId="1" fillId="0" fontId="6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readingOrder="0" vertical="center"/>
    </xf>
    <xf borderId="1" fillId="0" fontId="4" numFmtId="0" xfId="0" applyAlignment="1" applyBorder="1" applyFont="1">
      <alignment horizontal="right" vertical="center"/>
    </xf>
    <xf borderId="0" fillId="0" fontId="11" numFmtId="0" xfId="0" applyAlignment="1" applyFont="1">
      <alignment horizontal="center" vertical="center"/>
    </xf>
    <xf borderId="0" fillId="0" fontId="5" numFmtId="0" xfId="0" applyFont="1"/>
    <xf borderId="1" fillId="4" fontId="12" numFmtId="0" xfId="0" applyAlignment="1" applyBorder="1" applyFill="1" applyFont="1">
      <alignment readingOrder="0" vertical="center"/>
    </xf>
    <xf borderId="1" fillId="4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vertical="center"/>
    </xf>
    <xf borderId="1" fillId="0" fontId="14" numFmtId="0" xfId="0" applyAlignment="1" applyBorder="1" applyFont="1">
      <alignment horizontal="left" vertical="center"/>
    </xf>
    <xf borderId="1" fillId="0" fontId="14" numFmtId="0" xfId="0" applyAlignment="1" applyBorder="1" applyFont="1">
      <alignment horizontal="right" readingOrder="0"/>
    </xf>
    <xf borderId="1" fillId="0" fontId="14" numFmtId="0" xfId="0" applyAlignment="1" applyBorder="1" applyFont="1">
      <alignment horizontal="right"/>
    </xf>
    <xf borderId="1" fillId="0" fontId="14" numFmtId="0" xfId="0" applyBorder="1" applyFont="1"/>
    <xf borderId="1" fillId="0" fontId="14" numFmtId="0" xfId="0" applyAlignment="1" applyBorder="1" applyFont="1">
      <alignment horizontal="right" vertical="center"/>
    </xf>
    <xf borderId="1" fillId="0" fontId="14" numFmtId="0" xfId="0" applyAlignment="1" applyBorder="1" applyFont="1">
      <alignment horizontal="left"/>
    </xf>
    <xf borderId="1" fillId="0" fontId="14" numFmtId="0" xfId="0" applyAlignment="1" applyBorder="1" applyFont="1">
      <alignment horizontal="right" readingOrder="0" vertical="center"/>
    </xf>
    <xf borderId="5" fillId="0" fontId="13" numFmtId="0" xfId="0" applyAlignment="1" applyBorder="1" applyFont="1">
      <alignment vertical="center"/>
    </xf>
    <xf borderId="5" fillId="0" fontId="14" numFmtId="0" xfId="0" applyAlignment="1" applyBorder="1" applyFont="1">
      <alignment horizontal="left"/>
    </xf>
    <xf borderId="5" fillId="0" fontId="14" numFmtId="0" xfId="0" applyAlignment="1" applyBorder="1" applyFont="1">
      <alignment horizontal="right" readingOrder="0"/>
    </xf>
    <xf borderId="5" fillId="0" fontId="14" numFmtId="0" xfId="0" applyBorder="1" applyFont="1"/>
    <xf borderId="5" fillId="0" fontId="14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right"/>
    </xf>
    <xf borderId="1" fillId="0" fontId="14" numFmtId="0" xfId="0" applyAlignment="1" applyBorder="1" applyFont="1">
      <alignment vertical="center"/>
    </xf>
    <xf borderId="0" fillId="0" fontId="5" numFmtId="0" xfId="0" applyAlignment="1" applyFont="1">
      <alignment horizontal="left"/>
    </xf>
    <xf borderId="6" fillId="0" fontId="10" numFmtId="0" xfId="0" applyAlignment="1" applyBorder="1" applyFont="1">
      <alignment horizontal="right" vertical="center"/>
    </xf>
    <xf borderId="7" fillId="0" fontId="10" numFmtId="0" xfId="0" applyAlignment="1" applyBorder="1" applyFont="1">
      <alignment horizontal="right"/>
    </xf>
    <xf borderId="7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right" readingOrder="0" vertical="center"/>
    </xf>
    <xf borderId="7" fillId="0" fontId="10" numFmtId="0" xfId="0" applyAlignment="1" applyBorder="1" applyFont="1">
      <alignment horizontal="right" readingOrder="0" vertical="center"/>
    </xf>
    <xf borderId="7" fillId="0" fontId="10" numFmtId="0" xfId="0" applyAlignment="1" applyBorder="1" applyFont="1">
      <alignment horizontal="right" vertical="center"/>
    </xf>
    <xf borderId="7" fillId="0" fontId="10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/>
    </xf>
    <xf borderId="8" fillId="0" fontId="10" numFmtId="0" xfId="0" applyAlignment="1" applyBorder="1" applyFont="1">
      <alignment horizontal="right" readingOrder="0" vertical="center"/>
    </xf>
    <xf borderId="1" fillId="0" fontId="10" numFmtId="0" xfId="0" applyAlignment="1" applyBorder="1" applyFont="1">
      <alignment horizontal="right" readingOrder="0" vertical="center"/>
    </xf>
    <xf borderId="1" fillId="0" fontId="10" numFmtId="0" xfId="0" applyAlignment="1" applyBorder="1" applyFont="1">
      <alignment horizontal="right" vertical="center"/>
    </xf>
    <xf borderId="1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horizontal="right"/>
    </xf>
    <xf borderId="1" fillId="0" fontId="10" numFmtId="0" xfId="0" applyAlignment="1" applyBorder="1" applyFont="1">
      <alignment horizontal="center"/>
    </xf>
    <xf borderId="9" fillId="0" fontId="10" numFmtId="0" xfId="0" applyAlignment="1" applyBorder="1" applyFont="1">
      <alignment horizontal="right" readingOrder="0" vertical="center"/>
    </xf>
    <xf borderId="5" fillId="0" fontId="10" numFmtId="0" xfId="0" applyAlignment="1" applyBorder="1" applyFont="1">
      <alignment horizontal="right" readingOrder="0" vertical="center"/>
    </xf>
    <xf borderId="5" fillId="0" fontId="10" numFmtId="0" xfId="0" applyAlignment="1" applyBorder="1" applyFont="1">
      <alignment horizontal="right" vertical="center"/>
    </xf>
    <xf borderId="5" fillId="0" fontId="10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right" readingOrder="0" vertical="center"/>
    </xf>
    <xf borderId="1" fillId="0" fontId="6" numFmtId="0" xfId="0" applyAlignment="1" applyBorder="1" applyFont="1">
      <alignment horizontal="righ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center"/>
    </xf>
    <xf borderId="6" fillId="0" fontId="10" numFmtId="0" xfId="0" applyAlignment="1" applyBorder="1" applyFont="1">
      <alignment horizontal="left" vertical="center"/>
    </xf>
    <xf borderId="7" fillId="0" fontId="10" numFmtId="0" xfId="0" applyBorder="1" applyFont="1"/>
    <xf borderId="6" fillId="0" fontId="10" numFmtId="0" xfId="0" applyAlignment="1" applyBorder="1" applyFont="1">
      <alignment vertical="center"/>
    </xf>
    <xf borderId="7" fillId="0" fontId="10" numFmtId="0" xfId="0" applyAlignment="1" applyBorder="1" applyFont="1">
      <alignment readingOrder="0" vertical="center"/>
    </xf>
    <xf borderId="7" fillId="0" fontId="10" numFmtId="0" xfId="0" applyAlignment="1" applyBorder="1" applyFont="1">
      <alignment vertical="center"/>
    </xf>
    <xf borderId="7" fillId="0" fontId="7" numFmtId="0" xfId="0" applyAlignment="1" applyBorder="1" applyFont="1">
      <alignment readingOrder="0"/>
    </xf>
    <xf borderId="7" fillId="0" fontId="7" numFmtId="0" xfId="0" applyBorder="1" applyFont="1"/>
    <xf borderId="8" fillId="0" fontId="10" numFmtId="0" xfId="0" applyAlignment="1" applyBorder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vertical="center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9" fillId="0" fontId="10" numFmtId="0" xfId="0" applyAlignment="1" applyBorder="1" applyFont="1">
      <alignment vertical="center"/>
    </xf>
    <xf borderId="5" fillId="0" fontId="10" numFmtId="0" xfId="0" applyAlignment="1" applyBorder="1" applyFont="1">
      <alignment readingOrder="0" vertical="center"/>
    </xf>
    <xf borderId="5" fillId="0" fontId="10" numFmtId="0" xfId="0" applyAlignment="1" applyBorder="1" applyFont="1">
      <alignment vertical="center"/>
    </xf>
    <xf borderId="0" fillId="0" fontId="15" numFmtId="0" xfId="0" applyFont="1"/>
    <xf borderId="0" fillId="0" fontId="16" numFmtId="0" xfId="0" applyFont="1"/>
    <xf borderId="3" fillId="5" fontId="17" numFmtId="0" xfId="0" applyAlignment="1" applyBorder="1" applyFill="1" applyFont="1">
      <alignment horizontal="center"/>
    </xf>
    <xf borderId="0" fillId="0" fontId="18" numFmtId="0" xfId="0" applyFont="1"/>
    <xf borderId="3" fillId="4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0" fontId="21" numFmtId="0" xfId="0" applyFont="1"/>
    <xf borderId="1" fillId="0" fontId="2" numFmtId="0" xfId="0" applyAlignment="1" applyBorder="1" applyFont="1">
      <alignment horizontal="right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_lo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miss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23" displayName="data_long" name="data_long" id="1">
  <tableColumns count="15">
    <tableColumn name="RowID" id="1"/>
    <tableColumn name="activity_manager" id="2"/>
    <tableColumn name="authority" id="3"/>
    <tableColumn name="school" id="4"/>
    <tableColumn name="activity_type" id="5"/>
    <tableColumn name="activity_no" id="6"/>
    <tableColumn name="activity_name" id="7"/>
    <tableColumn name="sessions" id="8"/>
    <tableColumn name="price" id="9"/>
    <tableColumn name="funding" id="10"/>
    <tableColumn name="start_time" id="11"/>
    <tableColumn name="end_time" id="12"/>
    <tableColumn name="emp_id" id="13"/>
    <tableColumn name="name" id="14"/>
    <tableColumn name="start_date" id="15"/>
  </tableColumns>
  <tableStyleInfo name="data_long-style" showColumnStripes="0" showFirstColumn="1" showLastColumn="1" showRowStripes="1"/>
</table>
</file>

<file path=xl/tables/table2.xml><?xml version="1.0" encoding="utf-8"?>
<table xmlns="http://schemas.openxmlformats.org/spreadsheetml/2006/main" ref="A1:V31" displayName="permissions" name="permissions" id="2">
  <tableColumns count="22">
    <tableColumn name="user_id" id="1"/>
    <tableColumn name="entry_code" id="2"/>
    <tableColumn name="full_name" id="3"/>
    <tableColumn name="display_role" id="4"/>
    <tableColumn name="display_role2" id="5"/>
    <tableColumn name="default_view" id="6"/>
    <tableColumn name="view_admin" id="7"/>
    <tableColumn name="view_dashboard" id="8"/>
    <tableColumn name="view_activities" id="9"/>
    <tableColumn name="view_week" id="10"/>
    <tableColumn name="view_month" id="11"/>
    <tableColumn name="view_instructors" id="12"/>
    <tableColumn name="view_exceptions" id="13"/>
    <tableColumn name="view_my_data" id="14"/>
    <tableColumn name="view_operations_data" id="15"/>
    <tableColumn name="view_contacts_instructors" id="16"/>
    <tableColumn name="view_contacts_instructors 2" id="17"/>
    <tableColumn name="view_finance" id="18"/>
    <tableColumn name="view_permissions" id="19"/>
    <tableColumn name="view_edit_requests" id="20"/>
    <tableColumn name="view_final_approvals" id="21"/>
    <tableColumn name="active" id="22"/>
  </tableColumns>
  <tableStyleInfo name="permis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17.75"/>
    <col customWidth="1" min="3" max="3" width="16.88"/>
    <col customWidth="1" min="4" max="4" width="15.25"/>
    <col customWidth="1" min="5" max="5" width="15.5"/>
    <col customWidth="1" min="6" max="6" width="14.5"/>
    <col customWidth="1" min="7" max="7" width="16.38"/>
    <col customWidth="1" min="8" max="8" width="13.0"/>
    <col customWidth="1" min="9" max="9" width="11.25"/>
    <col customWidth="1" min="10" max="10" width="12.75"/>
    <col customWidth="1" min="11" max="11" width="14.13"/>
    <col customWidth="1" min="12" max="12" width="13.63"/>
    <col customWidth="1" min="13" max="13" width="12.63"/>
    <col customWidth="1" min="14" max="14" width="13.38"/>
    <col customWidth="1" min="15" max="15" width="14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15</v>
      </c>
      <c r="B2" s="5" t="s">
        <v>16</v>
      </c>
      <c r="C2" s="6" t="s">
        <v>17</v>
      </c>
      <c r="D2" s="6" t="s">
        <v>18</v>
      </c>
      <c r="E2" s="7" t="s">
        <v>19</v>
      </c>
      <c r="F2" s="8">
        <v>6089.0</v>
      </c>
      <c r="G2" s="5" t="s">
        <v>20</v>
      </c>
      <c r="H2" s="8">
        <v>10.0</v>
      </c>
      <c r="I2" s="9">
        <v>10000.0</v>
      </c>
      <c r="J2" s="10" t="s">
        <v>21</v>
      </c>
      <c r="K2" s="11"/>
      <c r="L2" s="11"/>
      <c r="M2" s="8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22.5" customHeight="1">
      <c r="A3" s="4" t="s">
        <v>22</v>
      </c>
      <c r="B3" s="5" t="s">
        <v>16</v>
      </c>
      <c r="C3" s="6" t="s">
        <v>17</v>
      </c>
      <c r="D3" s="6" t="s">
        <v>18</v>
      </c>
      <c r="E3" s="7" t="s">
        <v>19</v>
      </c>
      <c r="F3" s="8">
        <v>6089.0</v>
      </c>
      <c r="G3" s="5" t="s">
        <v>20</v>
      </c>
      <c r="H3" s="8">
        <v>10.0</v>
      </c>
      <c r="I3" s="9">
        <v>10000.0</v>
      </c>
      <c r="J3" s="10" t="s">
        <v>21</v>
      </c>
      <c r="K3" s="11"/>
      <c r="L3" s="11"/>
      <c r="M3" s="8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4" t="s">
        <v>23</v>
      </c>
      <c r="B4" s="5" t="s">
        <v>24</v>
      </c>
      <c r="C4" s="6" t="s">
        <v>25</v>
      </c>
      <c r="D4" s="6" t="s">
        <v>26</v>
      </c>
      <c r="E4" s="7" t="s">
        <v>19</v>
      </c>
      <c r="F4" s="8">
        <v>46091.0</v>
      </c>
      <c r="G4" s="5" t="s">
        <v>27</v>
      </c>
      <c r="H4" s="8">
        <v>12.0</v>
      </c>
      <c r="I4" s="9">
        <v>10000.0</v>
      </c>
      <c r="J4" s="10" t="s">
        <v>28</v>
      </c>
      <c r="K4" s="15" t="s">
        <v>29</v>
      </c>
      <c r="L4" s="16" t="s">
        <v>29</v>
      </c>
      <c r="M4" s="8">
        <v>1507.0</v>
      </c>
      <c r="N4" s="17" t="s">
        <v>30</v>
      </c>
      <c r="O4" s="13">
        <v>45971.0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2.5" customHeight="1">
      <c r="A5" s="4" t="s">
        <v>31</v>
      </c>
      <c r="B5" s="5" t="s">
        <v>24</v>
      </c>
      <c r="C5" s="6" t="s">
        <v>25</v>
      </c>
      <c r="D5" s="6" t="s">
        <v>26</v>
      </c>
      <c r="E5" s="7" t="s">
        <v>19</v>
      </c>
      <c r="F5" s="8">
        <v>46091.0</v>
      </c>
      <c r="G5" s="5" t="s">
        <v>27</v>
      </c>
      <c r="H5" s="8">
        <v>12.0</v>
      </c>
      <c r="I5" s="9">
        <v>10000.0</v>
      </c>
      <c r="J5" s="10" t="s">
        <v>28</v>
      </c>
      <c r="K5" s="11">
        <v>0.3402777777777778</v>
      </c>
      <c r="L5" s="11">
        <v>0.40625</v>
      </c>
      <c r="M5" s="8">
        <v>1507.0</v>
      </c>
      <c r="N5" s="17" t="s">
        <v>30</v>
      </c>
      <c r="O5" s="13">
        <v>45970.0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4" t="s">
        <v>32</v>
      </c>
      <c r="B6" s="5" t="s">
        <v>24</v>
      </c>
      <c r="C6" s="6" t="s">
        <v>25</v>
      </c>
      <c r="D6" s="6" t="s">
        <v>26</v>
      </c>
      <c r="E6" s="7" t="s">
        <v>19</v>
      </c>
      <c r="F6" s="8">
        <v>9545.0</v>
      </c>
      <c r="G6" s="5" t="s">
        <v>33</v>
      </c>
      <c r="H6" s="8">
        <v>8.0</v>
      </c>
      <c r="I6" s="9">
        <v>8500.0</v>
      </c>
      <c r="J6" s="10" t="s">
        <v>21</v>
      </c>
      <c r="K6" s="15" t="s">
        <v>29</v>
      </c>
      <c r="L6" s="16" t="s">
        <v>29</v>
      </c>
      <c r="M6" s="8">
        <v>1507.0</v>
      </c>
      <c r="N6" s="17" t="s">
        <v>30</v>
      </c>
      <c r="O6" s="13">
        <v>45984.0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4" t="s">
        <v>34</v>
      </c>
      <c r="B7" s="5" t="s">
        <v>24</v>
      </c>
      <c r="C7" s="6" t="s">
        <v>25</v>
      </c>
      <c r="D7" s="6" t="s">
        <v>35</v>
      </c>
      <c r="E7" s="7" t="s">
        <v>19</v>
      </c>
      <c r="F7" s="8">
        <v>9545.0</v>
      </c>
      <c r="G7" s="5" t="s">
        <v>33</v>
      </c>
      <c r="H7" s="8">
        <v>8.0</v>
      </c>
      <c r="I7" s="9">
        <v>8400.0</v>
      </c>
      <c r="J7" s="10" t="s">
        <v>28</v>
      </c>
      <c r="K7" s="11">
        <v>0.3333333333333333</v>
      </c>
      <c r="L7" s="11">
        <v>0.3958333333333333</v>
      </c>
      <c r="M7" s="8">
        <v>1507.0</v>
      </c>
      <c r="N7" s="17" t="s">
        <v>30</v>
      </c>
      <c r="O7" s="13">
        <v>46127.0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4" t="s">
        <v>36</v>
      </c>
      <c r="B8" s="5" t="s">
        <v>24</v>
      </c>
      <c r="C8" s="6" t="s">
        <v>25</v>
      </c>
      <c r="D8" s="6" t="s">
        <v>35</v>
      </c>
      <c r="E8" s="7" t="s">
        <v>19</v>
      </c>
      <c r="F8" s="8">
        <v>57646.0</v>
      </c>
      <c r="G8" s="5" t="s">
        <v>37</v>
      </c>
      <c r="H8" s="8">
        <v>10.0</v>
      </c>
      <c r="I8" s="9">
        <v>9500.0</v>
      </c>
      <c r="J8" s="10" t="s">
        <v>28</v>
      </c>
      <c r="K8" s="11">
        <v>0.4270833333333333</v>
      </c>
      <c r="L8" s="11">
        <v>0.4895833333333333</v>
      </c>
      <c r="M8" s="8">
        <v>1507.0</v>
      </c>
      <c r="N8" s="17" t="s">
        <v>30</v>
      </c>
      <c r="O8" s="13">
        <v>45986.0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4" t="s">
        <v>38</v>
      </c>
      <c r="B9" s="5" t="s">
        <v>24</v>
      </c>
      <c r="C9" s="6" t="s">
        <v>39</v>
      </c>
      <c r="D9" s="6" t="s">
        <v>40</v>
      </c>
      <c r="E9" s="7" t="s">
        <v>19</v>
      </c>
      <c r="F9" s="8">
        <v>6089.0</v>
      </c>
      <c r="G9" s="5" t="s">
        <v>20</v>
      </c>
      <c r="H9" s="8">
        <v>15.0</v>
      </c>
      <c r="I9" s="9">
        <v>9500.0</v>
      </c>
      <c r="J9" s="10" t="s">
        <v>28</v>
      </c>
      <c r="K9" s="11">
        <v>0.3333333333333333</v>
      </c>
      <c r="L9" s="11">
        <v>0.375</v>
      </c>
      <c r="M9" s="8">
        <v>1504.0</v>
      </c>
      <c r="N9" s="17" t="s">
        <v>41</v>
      </c>
      <c r="O9" s="13">
        <v>45914.0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4" t="s">
        <v>42</v>
      </c>
      <c r="B10" s="5" t="s">
        <v>24</v>
      </c>
      <c r="C10" s="6" t="s">
        <v>39</v>
      </c>
      <c r="D10" s="6" t="s">
        <v>40</v>
      </c>
      <c r="E10" s="7" t="s">
        <v>19</v>
      </c>
      <c r="F10" s="8">
        <v>6089.0</v>
      </c>
      <c r="G10" s="5" t="s">
        <v>20</v>
      </c>
      <c r="H10" s="8">
        <v>15.0</v>
      </c>
      <c r="I10" s="9">
        <v>9500.0</v>
      </c>
      <c r="J10" s="10" t="s">
        <v>28</v>
      </c>
      <c r="K10" s="11">
        <v>0.375</v>
      </c>
      <c r="L10" s="11">
        <v>0.4166666666666667</v>
      </c>
      <c r="M10" s="8">
        <v>1504.0</v>
      </c>
      <c r="N10" s="17" t="s">
        <v>41</v>
      </c>
      <c r="O10" s="13">
        <v>45914.0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4" t="s">
        <v>43</v>
      </c>
      <c r="B11" s="5" t="s">
        <v>24</v>
      </c>
      <c r="C11" s="6" t="s">
        <v>39</v>
      </c>
      <c r="D11" s="6" t="s">
        <v>40</v>
      </c>
      <c r="E11" s="7" t="s">
        <v>19</v>
      </c>
      <c r="F11" s="8">
        <v>6089.0</v>
      </c>
      <c r="G11" s="5" t="s">
        <v>20</v>
      </c>
      <c r="H11" s="8">
        <v>15.0</v>
      </c>
      <c r="I11" s="9">
        <v>9500.0</v>
      </c>
      <c r="J11" s="10" t="s">
        <v>28</v>
      </c>
      <c r="K11" s="11">
        <v>0.4166666666666667</v>
      </c>
      <c r="L11" s="11">
        <v>0.4583333333333333</v>
      </c>
      <c r="M11" s="8">
        <v>1504.0</v>
      </c>
      <c r="N11" s="17" t="s">
        <v>41</v>
      </c>
      <c r="O11" s="13">
        <v>45914.0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4" t="s">
        <v>44</v>
      </c>
      <c r="B12" s="5" t="s">
        <v>24</v>
      </c>
      <c r="C12" s="6" t="s">
        <v>39</v>
      </c>
      <c r="D12" s="6" t="s">
        <v>40</v>
      </c>
      <c r="E12" s="7" t="s">
        <v>19</v>
      </c>
      <c r="F12" s="8">
        <v>9545.0</v>
      </c>
      <c r="G12" s="5" t="s">
        <v>33</v>
      </c>
      <c r="H12" s="8">
        <v>12.0</v>
      </c>
      <c r="I12" s="9">
        <v>8400.0</v>
      </c>
      <c r="J12" s="10" t="s">
        <v>28</v>
      </c>
      <c r="K12" s="11">
        <v>0.4583333333333333</v>
      </c>
      <c r="L12" s="11">
        <v>0.5</v>
      </c>
      <c r="M12" s="8">
        <v>1504.0</v>
      </c>
      <c r="N12" s="17" t="s">
        <v>41</v>
      </c>
      <c r="O12" s="13">
        <v>45914.0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4" t="s">
        <v>45</v>
      </c>
      <c r="B13" s="5" t="s">
        <v>24</v>
      </c>
      <c r="C13" s="6" t="s">
        <v>39</v>
      </c>
      <c r="D13" s="6" t="s">
        <v>40</v>
      </c>
      <c r="E13" s="7" t="s">
        <v>19</v>
      </c>
      <c r="F13" s="8">
        <v>9545.0</v>
      </c>
      <c r="G13" s="5" t="s">
        <v>33</v>
      </c>
      <c r="H13" s="8">
        <v>12.0</v>
      </c>
      <c r="I13" s="9">
        <v>8500.0</v>
      </c>
      <c r="J13" s="10" t="s">
        <v>21</v>
      </c>
      <c r="K13" s="11">
        <v>0.5</v>
      </c>
      <c r="L13" s="11">
        <v>0.5416666666666666</v>
      </c>
      <c r="M13" s="8">
        <v>1504.0</v>
      </c>
      <c r="N13" s="17" t="s">
        <v>41</v>
      </c>
      <c r="O13" s="13">
        <v>45914.0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2.5" customHeight="1">
      <c r="A14" s="4" t="s">
        <v>46</v>
      </c>
      <c r="B14" s="5" t="s">
        <v>24</v>
      </c>
      <c r="C14" s="6" t="s">
        <v>39</v>
      </c>
      <c r="D14" s="6" t="s">
        <v>47</v>
      </c>
      <c r="E14" s="7" t="s">
        <v>19</v>
      </c>
      <c r="F14" s="8">
        <v>9545.0</v>
      </c>
      <c r="G14" s="5" t="s">
        <v>33</v>
      </c>
      <c r="H14" s="8">
        <v>8.0</v>
      </c>
      <c r="I14" s="9">
        <v>8500.0</v>
      </c>
      <c r="J14" s="10" t="s">
        <v>21</v>
      </c>
      <c r="K14" s="11">
        <v>0.40625</v>
      </c>
      <c r="L14" s="11">
        <v>0.5104166666666666</v>
      </c>
      <c r="M14" s="8">
        <v>1507.0</v>
      </c>
      <c r="N14" s="17" t="s">
        <v>30</v>
      </c>
      <c r="O14" s="13">
        <v>45965.0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22.5" customHeight="1">
      <c r="A15" s="4" t="s">
        <v>48</v>
      </c>
      <c r="B15" s="5" t="s">
        <v>24</v>
      </c>
      <c r="C15" s="6" t="s">
        <v>49</v>
      </c>
      <c r="D15" s="6" t="s">
        <v>50</v>
      </c>
      <c r="E15" s="7" t="s">
        <v>19</v>
      </c>
      <c r="F15" s="8">
        <v>6089.0</v>
      </c>
      <c r="G15" s="5" t="s">
        <v>20</v>
      </c>
      <c r="H15" s="8">
        <v>10.0</v>
      </c>
      <c r="I15" s="9">
        <v>9500.0</v>
      </c>
      <c r="J15" s="10" t="s">
        <v>21</v>
      </c>
      <c r="K15" s="11">
        <v>0.4236111111111111</v>
      </c>
      <c r="L15" s="11">
        <v>0.4930555555555556</v>
      </c>
      <c r="M15" s="8">
        <v>1502.0</v>
      </c>
      <c r="N15" s="17" t="s">
        <v>51</v>
      </c>
      <c r="O15" s="13">
        <v>46061.0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22.5" customHeight="1">
      <c r="A16" s="4" t="s">
        <v>52</v>
      </c>
      <c r="B16" s="5" t="s">
        <v>24</v>
      </c>
      <c r="C16" s="6" t="s">
        <v>49</v>
      </c>
      <c r="D16" s="6" t="s">
        <v>53</v>
      </c>
      <c r="E16" s="7" t="s">
        <v>19</v>
      </c>
      <c r="F16" s="8">
        <v>6089.0</v>
      </c>
      <c r="G16" s="5" t="s">
        <v>20</v>
      </c>
      <c r="H16" s="8">
        <v>11.0</v>
      </c>
      <c r="I16" s="9">
        <v>9500.0</v>
      </c>
      <c r="J16" s="10" t="s">
        <v>28</v>
      </c>
      <c r="K16" s="11">
        <v>0.5729166666666666</v>
      </c>
      <c r="L16" s="11">
        <v>0.6354166666666666</v>
      </c>
      <c r="M16" s="8">
        <v>1502.0</v>
      </c>
      <c r="N16" s="17" t="s">
        <v>51</v>
      </c>
      <c r="O16" s="13">
        <v>46061.0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2.5" customHeight="1">
      <c r="A17" s="4" t="s">
        <v>54</v>
      </c>
      <c r="B17" s="5" t="s">
        <v>24</v>
      </c>
      <c r="C17" s="6" t="s">
        <v>55</v>
      </c>
      <c r="D17" s="6" t="s">
        <v>56</v>
      </c>
      <c r="E17" s="7" t="s">
        <v>19</v>
      </c>
      <c r="F17" s="8">
        <v>6089.0</v>
      </c>
      <c r="G17" s="5" t="s">
        <v>20</v>
      </c>
      <c r="H17" s="8">
        <v>10.0</v>
      </c>
      <c r="I17" s="9">
        <v>9500.0</v>
      </c>
      <c r="J17" s="10" t="s">
        <v>28</v>
      </c>
      <c r="K17" s="11">
        <v>0.3333333333333333</v>
      </c>
      <c r="L17" s="11">
        <v>0.4166666666666667</v>
      </c>
      <c r="M17" s="8">
        <v>1511.0</v>
      </c>
      <c r="N17" s="17" t="s">
        <v>57</v>
      </c>
      <c r="O17" s="13">
        <v>46022.0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2.5" customHeight="1">
      <c r="A18" s="4" t="s">
        <v>58</v>
      </c>
      <c r="B18" s="5" t="s">
        <v>24</v>
      </c>
      <c r="C18" s="6" t="s">
        <v>55</v>
      </c>
      <c r="D18" s="6" t="s">
        <v>56</v>
      </c>
      <c r="E18" s="18" t="s">
        <v>19</v>
      </c>
      <c r="F18" s="8">
        <v>6089.0</v>
      </c>
      <c r="G18" s="5" t="s">
        <v>20</v>
      </c>
      <c r="H18" s="8">
        <v>10.0</v>
      </c>
      <c r="I18" s="9">
        <v>9500.0</v>
      </c>
      <c r="J18" s="10" t="s">
        <v>28</v>
      </c>
      <c r="K18" s="11">
        <v>0.4166666666666667</v>
      </c>
      <c r="L18" s="11">
        <v>0.5</v>
      </c>
      <c r="M18" s="8">
        <v>1511.0</v>
      </c>
      <c r="N18" s="17" t="s">
        <v>57</v>
      </c>
      <c r="O18" s="13">
        <v>46022.0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22.5" customHeight="1">
      <c r="A19" s="4" t="s">
        <v>59</v>
      </c>
      <c r="B19" s="5" t="s">
        <v>24</v>
      </c>
      <c r="C19" s="6" t="s">
        <v>60</v>
      </c>
      <c r="D19" s="6" t="s">
        <v>61</v>
      </c>
      <c r="E19" s="7" t="s">
        <v>19</v>
      </c>
      <c r="F19" s="8">
        <v>9545.0</v>
      </c>
      <c r="G19" s="5" t="s">
        <v>33</v>
      </c>
      <c r="H19" s="8">
        <v>8.0</v>
      </c>
      <c r="I19" s="9">
        <v>8000.0</v>
      </c>
      <c r="J19" s="10" t="s">
        <v>28</v>
      </c>
      <c r="K19" s="11">
        <v>0.3680555555555556</v>
      </c>
      <c r="L19" s="11">
        <v>0.4583333333333333</v>
      </c>
      <c r="M19" s="8">
        <v>1502.0</v>
      </c>
      <c r="N19" s="17" t="s">
        <v>51</v>
      </c>
      <c r="O19" s="13">
        <v>46062.0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2.5" customHeight="1">
      <c r="A20" s="4" t="s">
        <v>62</v>
      </c>
      <c r="B20" s="5" t="s">
        <v>24</v>
      </c>
      <c r="C20" s="6" t="s">
        <v>60</v>
      </c>
      <c r="D20" s="6" t="s">
        <v>63</v>
      </c>
      <c r="E20" s="7" t="s">
        <v>19</v>
      </c>
      <c r="F20" s="8">
        <v>6089.0</v>
      </c>
      <c r="G20" s="5" t="s">
        <v>20</v>
      </c>
      <c r="H20" s="8">
        <v>10.0</v>
      </c>
      <c r="I20" s="9">
        <v>10000.0</v>
      </c>
      <c r="J20" s="10" t="s">
        <v>64</v>
      </c>
      <c r="K20" s="11">
        <v>0.4583333333333333</v>
      </c>
      <c r="L20" s="11">
        <v>0.5347222222222222</v>
      </c>
      <c r="M20" s="8">
        <v>1502.0</v>
      </c>
      <c r="N20" s="17" t="s">
        <v>51</v>
      </c>
      <c r="O20" s="13">
        <v>46071.0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2.5" customHeight="1">
      <c r="A21" s="4" t="s">
        <v>65</v>
      </c>
      <c r="B21" s="5" t="s">
        <v>24</v>
      </c>
      <c r="C21" s="6" t="s">
        <v>60</v>
      </c>
      <c r="D21" s="6" t="s">
        <v>66</v>
      </c>
      <c r="E21" s="7" t="s">
        <v>19</v>
      </c>
      <c r="F21" s="8">
        <v>46091.0</v>
      </c>
      <c r="G21" s="5" t="s">
        <v>27</v>
      </c>
      <c r="H21" s="8">
        <v>28.0</v>
      </c>
      <c r="I21" s="9">
        <v>10000.0</v>
      </c>
      <c r="J21" s="10" t="s">
        <v>28</v>
      </c>
      <c r="K21" s="11">
        <v>0.375</v>
      </c>
      <c r="L21" s="11">
        <v>0.40625</v>
      </c>
      <c r="M21" s="8">
        <v>1508.0</v>
      </c>
      <c r="N21" s="17" t="s">
        <v>67</v>
      </c>
      <c r="O21" s="13">
        <v>45970.0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2.5" customHeight="1">
      <c r="A22" s="4" t="s">
        <v>68</v>
      </c>
      <c r="B22" s="5" t="s">
        <v>16</v>
      </c>
      <c r="C22" s="6" t="s">
        <v>69</v>
      </c>
      <c r="D22" s="6" t="s">
        <v>69</v>
      </c>
      <c r="E22" s="7" t="s">
        <v>19</v>
      </c>
      <c r="F22" s="8">
        <v>53828.0</v>
      </c>
      <c r="G22" s="5" t="s">
        <v>70</v>
      </c>
      <c r="H22" s="8">
        <v>7.0</v>
      </c>
      <c r="I22" s="9">
        <v>7000.0</v>
      </c>
      <c r="J22" s="10" t="s">
        <v>71</v>
      </c>
      <c r="K22" s="11">
        <v>0.3958333333333333</v>
      </c>
      <c r="L22" s="11">
        <v>0.4583333333333333</v>
      </c>
      <c r="M22" s="19">
        <v>1503.0</v>
      </c>
      <c r="N22" s="17" t="s">
        <v>72</v>
      </c>
      <c r="O22" s="13">
        <v>46064.0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2.5" customHeight="1">
      <c r="A23" s="4" t="s">
        <v>73</v>
      </c>
      <c r="B23" s="5" t="s">
        <v>16</v>
      </c>
      <c r="C23" s="6" t="s">
        <v>74</v>
      </c>
      <c r="D23" s="6" t="s">
        <v>75</v>
      </c>
      <c r="E23" s="7" t="s">
        <v>76</v>
      </c>
      <c r="F23" s="8">
        <v>90003.0</v>
      </c>
      <c r="G23" s="5" t="s">
        <v>77</v>
      </c>
      <c r="H23" s="8">
        <v>34.0</v>
      </c>
      <c r="I23" s="9">
        <v>4000.0</v>
      </c>
      <c r="J23" s="10" t="s">
        <v>75</v>
      </c>
      <c r="K23" s="11">
        <v>0.6354166666666666</v>
      </c>
      <c r="L23" s="11">
        <v>0.6770833333333334</v>
      </c>
      <c r="M23" s="8">
        <v>1514.0</v>
      </c>
      <c r="N23" s="17" t="s">
        <v>78</v>
      </c>
      <c r="O23" s="13">
        <v>45904.0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2.5" customHeight="1">
      <c r="A24" s="4" t="s">
        <v>79</v>
      </c>
      <c r="B24" s="5" t="s">
        <v>16</v>
      </c>
      <c r="C24" s="6" t="s">
        <v>74</v>
      </c>
      <c r="D24" s="6" t="s">
        <v>75</v>
      </c>
      <c r="E24" s="7" t="s">
        <v>76</v>
      </c>
      <c r="F24" s="8">
        <v>90003.0</v>
      </c>
      <c r="G24" s="5" t="s">
        <v>77</v>
      </c>
      <c r="H24" s="8">
        <v>34.0</v>
      </c>
      <c r="I24" s="9">
        <v>4000.0</v>
      </c>
      <c r="J24" s="10" t="s">
        <v>75</v>
      </c>
      <c r="K24" s="11">
        <v>0.5833333333333334</v>
      </c>
      <c r="L24" s="11">
        <v>0.625</v>
      </c>
      <c r="M24" s="8">
        <v>1514.0</v>
      </c>
      <c r="N24" s="17" t="s">
        <v>78</v>
      </c>
      <c r="O24" s="13">
        <v>45904.0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2.5" customHeight="1">
      <c r="A25" s="4" t="s">
        <v>80</v>
      </c>
      <c r="B25" s="5" t="s">
        <v>16</v>
      </c>
      <c r="C25" s="6" t="s">
        <v>81</v>
      </c>
      <c r="D25" s="6" t="s">
        <v>82</v>
      </c>
      <c r="E25" s="7" t="s">
        <v>19</v>
      </c>
      <c r="F25" s="8">
        <v>6089.0</v>
      </c>
      <c r="G25" s="5" t="s">
        <v>20</v>
      </c>
      <c r="H25" s="8">
        <v>10.0</v>
      </c>
      <c r="I25" s="9">
        <v>9000.0</v>
      </c>
      <c r="J25" s="10" t="s">
        <v>28</v>
      </c>
      <c r="K25" s="11">
        <v>0.3645833333333333</v>
      </c>
      <c r="L25" s="11">
        <v>0.59375</v>
      </c>
      <c r="M25" s="8">
        <v>1503.0</v>
      </c>
      <c r="N25" s="17" t="s">
        <v>72</v>
      </c>
      <c r="O25" s="13">
        <v>46044.0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2.5" customHeight="1">
      <c r="A26" s="4" t="s">
        <v>83</v>
      </c>
      <c r="B26" s="5" t="s">
        <v>16</v>
      </c>
      <c r="C26" s="6" t="s">
        <v>81</v>
      </c>
      <c r="D26" s="6" t="s">
        <v>82</v>
      </c>
      <c r="E26" s="7" t="s">
        <v>19</v>
      </c>
      <c r="F26" s="8">
        <v>6089.0</v>
      </c>
      <c r="G26" s="5" t="s">
        <v>20</v>
      </c>
      <c r="H26" s="8">
        <v>10.0</v>
      </c>
      <c r="I26" s="9">
        <v>9000.0</v>
      </c>
      <c r="J26" s="10" t="s">
        <v>28</v>
      </c>
      <c r="K26" s="11">
        <v>0.3645833333333333</v>
      </c>
      <c r="L26" s="11">
        <v>0.59375</v>
      </c>
      <c r="M26" s="8">
        <v>1503.0</v>
      </c>
      <c r="N26" s="17" t="s">
        <v>72</v>
      </c>
      <c r="O26" s="13">
        <v>46044.0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22.5" customHeight="1">
      <c r="A27" s="4" t="s">
        <v>84</v>
      </c>
      <c r="B27" s="5" t="s">
        <v>16</v>
      </c>
      <c r="C27" s="6" t="s">
        <v>81</v>
      </c>
      <c r="D27" s="6" t="s">
        <v>82</v>
      </c>
      <c r="E27" s="7" t="s">
        <v>19</v>
      </c>
      <c r="F27" s="8">
        <v>6089.0</v>
      </c>
      <c r="G27" s="5" t="s">
        <v>20</v>
      </c>
      <c r="H27" s="8">
        <v>11.0</v>
      </c>
      <c r="I27" s="9">
        <v>9000.0</v>
      </c>
      <c r="J27" s="10" t="s">
        <v>28</v>
      </c>
      <c r="K27" s="11">
        <v>0.3645833333333333</v>
      </c>
      <c r="L27" s="11">
        <v>0.59375</v>
      </c>
      <c r="M27" s="8">
        <v>1503.0</v>
      </c>
      <c r="N27" s="17" t="s">
        <v>72</v>
      </c>
      <c r="O27" s="13">
        <v>46044.0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22.5" customHeight="1">
      <c r="A28" s="4" t="s">
        <v>85</v>
      </c>
      <c r="B28" s="5" t="s">
        <v>16</v>
      </c>
      <c r="C28" s="6" t="s">
        <v>86</v>
      </c>
      <c r="D28" s="6" t="s">
        <v>87</v>
      </c>
      <c r="E28" s="7" t="s">
        <v>19</v>
      </c>
      <c r="F28" s="8">
        <v>53828.0</v>
      </c>
      <c r="G28" s="5" t="s">
        <v>70</v>
      </c>
      <c r="H28" s="8">
        <v>7.0</v>
      </c>
      <c r="I28" s="9">
        <v>7000.0</v>
      </c>
      <c r="J28" s="10" t="s">
        <v>71</v>
      </c>
      <c r="K28" s="11">
        <v>0.5833333333333334</v>
      </c>
      <c r="L28" s="11">
        <v>0.6458333333333334</v>
      </c>
      <c r="M28" s="19">
        <v>1503.0</v>
      </c>
      <c r="N28" s="17" t="s">
        <v>72</v>
      </c>
      <c r="O28" s="13">
        <v>46061.0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2.5" customHeight="1">
      <c r="A29" s="4" t="s">
        <v>88</v>
      </c>
      <c r="B29" s="5" t="s">
        <v>24</v>
      </c>
      <c r="C29" s="6" t="s">
        <v>89</v>
      </c>
      <c r="D29" s="6" t="s">
        <v>90</v>
      </c>
      <c r="E29" s="7" t="s">
        <v>19</v>
      </c>
      <c r="F29" s="8">
        <v>3604.0</v>
      </c>
      <c r="G29" s="5" t="s">
        <v>91</v>
      </c>
      <c r="H29" s="8">
        <v>12.0</v>
      </c>
      <c r="I29" s="9">
        <v>10000.0</v>
      </c>
      <c r="J29" s="10" t="s">
        <v>28</v>
      </c>
      <c r="K29" s="11"/>
      <c r="L29" s="11"/>
      <c r="M29" s="8">
        <v>1500.0</v>
      </c>
      <c r="N29" s="17" t="s">
        <v>92</v>
      </c>
      <c r="O29" s="1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2.5" customHeight="1">
      <c r="A30" s="4" t="s">
        <v>93</v>
      </c>
      <c r="B30" s="5" t="s">
        <v>16</v>
      </c>
      <c r="C30" s="6" t="s">
        <v>94</v>
      </c>
      <c r="D30" s="6" t="s">
        <v>95</v>
      </c>
      <c r="E30" s="7" t="s">
        <v>19</v>
      </c>
      <c r="F30" s="8">
        <v>6089.0</v>
      </c>
      <c r="G30" s="5" t="s">
        <v>20</v>
      </c>
      <c r="H30" s="8">
        <v>10.0</v>
      </c>
      <c r="I30" s="9">
        <v>9000.0</v>
      </c>
      <c r="J30" s="10" t="s">
        <v>96</v>
      </c>
      <c r="K30" s="11">
        <v>0.5520833333333334</v>
      </c>
      <c r="L30" s="11">
        <v>0.6145833333333334</v>
      </c>
      <c r="M30" s="8">
        <v>1501.0</v>
      </c>
      <c r="N30" s="17" t="s">
        <v>97</v>
      </c>
      <c r="O30" s="13">
        <v>46068.0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22.5" customHeight="1">
      <c r="A31" s="4" t="s">
        <v>98</v>
      </c>
      <c r="B31" s="5" t="s">
        <v>16</v>
      </c>
      <c r="C31" s="6" t="s">
        <v>99</v>
      </c>
      <c r="D31" s="6" t="s">
        <v>100</v>
      </c>
      <c r="E31" s="7" t="s">
        <v>19</v>
      </c>
      <c r="F31" s="8">
        <v>90003.0</v>
      </c>
      <c r="G31" s="5" t="s">
        <v>77</v>
      </c>
      <c r="H31" s="8">
        <v>14.0</v>
      </c>
      <c r="I31" s="9">
        <v>10000.0</v>
      </c>
      <c r="J31" s="10" t="s">
        <v>96</v>
      </c>
      <c r="K31" s="11">
        <v>0.5833333333333334</v>
      </c>
      <c r="L31" s="11">
        <v>0.6145833333333334</v>
      </c>
      <c r="M31" s="8">
        <v>1505.0</v>
      </c>
      <c r="N31" s="17" t="s">
        <v>101</v>
      </c>
      <c r="O31" s="13">
        <v>45963.0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2.5" customHeight="1">
      <c r="A32" s="4" t="s">
        <v>102</v>
      </c>
      <c r="B32" s="5" t="s">
        <v>24</v>
      </c>
      <c r="C32" s="6" t="s">
        <v>103</v>
      </c>
      <c r="D32" s="6" t="s">
        <v>104</v>
      </c>
      <c r="E32" s="7" t="s">
        <v>19</v>
      </c>
      <c r="F32" s="8">
        <v>46091.0</v>
      </c>
      <c r="G32" s="5" t="s">
        <v>27</v>
      </c>
      <c r="H32" s="8">
        <v>14.0</v>
      </c>
      <c r="I32" s="9">
        <v>13000.0</v>
      </c>
      <c r="J32" s="10" t="s">
        <v>105</v>
      </c>
      <c r="K32" s="11">
        <v>0.5104166666666666</v>
      </c>
      <c r="L32" s="11">
        <v>0.5659722222222222</v>
      </c>
      <c r="M32" s="8">
        <v>1507.0</v>
      </c>
      <c r="N32" s="17" t="s">
        <v>30</v>
      </c>
      <c r="O32" s="13">
        <v>45972.0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22.5" customHeight="1">
      <c r="A33" s="4" t="s">
        <v>106</v>
      </c>
      <c r="B33" s="5" t="s">
        <v>24</v>
      </c>
      <c r="C33" s="6" t="s">
        <v>103</v>
      </c>
      <c r="D33" s="6" t="s">
        <v>107</v>
      </c>
      <c r="E33" s="7" t="s">
        <v>19</v>
      </c>
      <c r="F33" s="8">
        <v>6089.0</v>
      </c>
      <c r="G33" s="5" t="s">
        <v>20</v>
      </c>
      <c r="H33" s="8">
        <v>10.0</v>
      </c>
      <c r="I33" s="9">
        <v>11500.0</v>
      </c>
      <c r="J33" s="10" t="s">
        <v>28</v>
      </c>
      <c r="K33" s="11">
        <v>0.4270833333333333</v>
      </c>
      <c r="L33" s="11">
        <v>0.4930555555555556</v>
      </c>
      <c r="M33" s="8">
        <v>1507.0</v>
      </c>
      <c r="N33" s="17" t="s">
        <v>30</v>
      </c>
      <c r="O33" s="13">
        <v>46040.0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2.5" customHeight="1">
      <c r="A34" s="4" t="s">
        <v>108</v>
      </c>
      <c r="B34" s="5" t="s">
        <v>24</v>
      </c>
      <c r="C34" s="6" t="s">
        <v>103</v>
      </c>
      <c r="D34" s="6" t="s">
        <v>107</v>
      </c>
      <c r="E34" s="7" t="s">
        <v>19</v>
      </c>
      <c r="F34" s="8">
        <v>6089.0</v>
      </c>
      <c r="G34" s="5" t="s">
        <v>20</v>
      </c>
      <c r="H34" s="8">
        <v>10.0</v>
      </c>
      <c r="I34" s="9">
        <v>5000.0</v>
      </c>
      <c r="J34" s="10" t="s">
        <v>105</v>
      </c>
      <c r="K34" s="11">
        <v>0.3333333333333333</v>
      </c>
      <c r="L34" s="11">
        <v>0.4027777777777778</v>
      </c>
      <c r="M34" s="8">
        <v>1504.0</v>
      </c>
      <c r="N34" s="17" t="s">
        <v>41</v>
      </c>
      <c r="O34" s="13">
        <v>46036.0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2.5" customHeight="1">
      <c r="A35" s="4" t="s">
        <v>109</v>
      </c>
      <c r="B35" s="5" t="s">
        <v>24</v>
      </c>
      <c r="C35" s="6" t="s">
        <v>110</v>
      </c>
      <c r="D35" s="6" t="s">
        <v>110</v>
      </c>
      <c r="E35" s="7" t="s">
        <v>19</v>
      </c>
      <c r="F35" s="8">
        <v>46091.0</v>
      </c>
      <c r="G35" s="5" t="s">
        <v>27</v>
      </c>
      <c r="H35" s="8">
        <v>14.0</v>
      </c>
      <c r="I35" s="9">
        <v>12000.0</v>
      </c>
      <c r="J35" s="10" t="s">
        <v>28</v>
      </c>
      <c r="K35" s="11">
        <v>0.5</v>
      </c>
      <c r="L35" s="11">
        <v>0.5625</v>
      </c>
      <c r="M35" s="8">
        <v>1504.0</v>
      </c>
      <c r="N35" s="17" t="s">
        <v>41</v>
      </c>
      <c r="O35" s="13">
        <v>46071.0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22.5" customHeight="1">
      <c r="A36" s="4" t="s">
        <v>111</v>
      </c>
      <c r="B36" s="5" t="s">
        <v>24</v>
      </c>
      <c r="C36" s="6" t="s">
        <v>110</v>
      </c>
      <c r="D36" s="6" t="s">
        <v>110</v>
      </c>
      <c r="E36" s="7" t="s">
        <v>19</v>
      </c>
      <c r="F36" s="8">
        <v>9545.0</v>
      </c>
      <c r="G36" s="5" t="s">
        <v>33</v>
      </c>
      <c r="H36" s="8">
        <v>8.0</v>
      </c>
      <c r="I36" s="9">
        <v>8500.0</v>
      </c>
      <c r="J36" s="10" t="s">
        <v>21</v>
      </c>
      <c r="K36" s="11">
        <v>0.5</v>
      </c>
      <c r="L36" s="11">
        <v>0.5625</v>
      </c>
      <c r="M36" s="8">
        <v>1513.0</v>
      </c>
      <c r="N36" s="17" t="s">
        <v>112</v>
      </c>
      <c r="O36" s="13">
        <v>45980.0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22.5" customHeight="1">
      <c r="A37" s="4" t="s">
        <v>113</v>
      </c>
      <c r="B37" s="5" t="s">
        <v>16</v>
      </c>
      <c r="C37" s="6" t="s">
        <v>114</v>
      </c>
      <c r="D37" s="6" t="s">
        <v>115</v>
      </c>
      <c r="E37" s="7" t="s">
        <v>19</v>
      </c>
      <c r="F37" s="8">
        <v>6089.0</v>
      </c>
      <c r="G37" s="5" t="s">
        <v>20</v>
      </c>
      <c r="H37" s="8">
        <v>10.0</v>
      </c>
      <c r="I37" s="9">
        <v>9000.0</v>
      </c>
      <c r="J37" s="10" t="s">
        <v>21</v>
      </c>
      <c r="K37" s="11">
        <v>0.3333333333333333</v>
      </c>
      <c r="L37" s="11">
        <v>0.4375</v>
      </c>
      <c r="M37" s="8">
        <v>1509.0</v>
      </c>
      <c r="N37" s="17" t="s">
        <v>116</v>
      </c>
      <c r="O37" s="13">
        <v>46125.0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22.5" customHeight="1">
      <c r="A38" s="4" t="s">
        <v>117</v>
      </c>
      <c r="B38" s="5" t="s">
        <v>16</v>
      </c>
      <c r="C38" s="6" t="s">
        <v>118</v>
      </c>
      <c r="D38" s="6" t="s">
        <v>119</v>
      </c>
      <c r="E38" s="7" t="s">
        <v>19</v>
      </c>
      <c r="F38" s="8">
        <v>53828.0</v>
      </c>
      <c r="G38" s="5" t="s">
        <v>70</v>
      </c>
      <c r="H38" s="8">
        <v>7.0</v>
      </c>
      <c r="I38" s="9">
        <v>7000.0</v>
      </c>
      <c r="J38" s="10" t="s">
        <v>71</v>
      </c>
      <c r="K38" s="11">
        <v>0.4166666666666667</v>
      </c>
      <c r="L38" s="11">
        <v>0.4791666666666667</v>
      </c>
      <c r="M38" s="19">
        <v>1500.0</v>
      </c>
      <c r="N38" s="17" t="s">
        <v>92</v>
      </c>
      <c r="O38" s="13">
        <v>46079.0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2.5" customHeight="1">
      <c r="A39" s="4" t="s">
        <v>120</v>
      </c>
      <c r="B39" s="5" t="s">
        <v>16</v>
      </c>
      <c r="C39" s="6" t="s">
        <v>118</v>
      </c>
      <c r="D39" s="6" t="s">
        <v>121</v>
      </c>
      <c r="E39" s="7" t="s">
        <v>19</v>
      </c>
      <c r="F39" s="8">
        <v>53828.0</v>
      </c>
      <c r="G39" s="5" t="s">
        <v>70</v>
      </c>
      <c r="H39" s="8">
        <v>7.0</v>
      </c>
      <c r="I39" s="9">
        <v>7000.0</v>
      </c>
      <c r="J39" s="10" t="s">
        <v>71</v>
      </c>
      <c r="K39" s="11">
        <v>0.3333333333333333</v>
      </c>
      <c r="L39" s="11">
        <v>0.3958333333333333</v>
      </c>
      <c r="M39" s="8">
        <v>1500.0</v>
      </c>
      <c r="N39" s="17" t="s">
        <v>92</v>
      </c>
      <c r="O39" s="13">
        <v>46079.0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22.5" customHeight="1">
      <c r="A40" s="4" t="s">
        <v>122</v>
      </c>
      <c r="B40" s="5" t="s">
        <v>16</v>
      </c>
      <c r="C40" s="6" t="s">
        <v>118</v>
      </c>
      <c r="D40" s="6" t="s">
        <v>123</v>
      </c>
      <c r="E40" s="7" t="s">
        <v>19</v>
      </c>
      <c r="F40" s="8">
        <v>53828.0</v>
      </c>
      <c r="G40" s="5" t="s">
        <v>70</v>
      </c>
      <c r="H40" s="8">
        <v>10.0</v>
      </c>
      <c r="I40" s="9">
        <v>11000.0</v>
      </c>
      <c r="J40" s="10" t="s">
        <v>28</v>
      </c>
      <c r="K40" s="11">
        <v>0.34375</v>
      </c>
      <c r="L40" s="11">
        <v>0.4131944444444444</v>
      </c>
      <c r="M40" s="8">
        <v>1501.0</v>
      </c>
      <c r="N40" s="17" t="s">
        <v>97</v>
      </c>
      <c r="O40" s="13">
        <v>45958.0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22.5" customHeight="1">
      <c r="A41" s="4" t="s">
        <v>124</v>
      </c>
      <c r="B41" s="5" t="s">
        <v>16</v>
      </c>
      <c r="C41" s="6" t="s">
        <v>125</v>
      </c>
      <c r="D41" s="6" t="s">
        <v>125</v>
      </c>
      <c r="E41" s="7" t="s">
        <v>19</v>
      </c>
      <c r="F41" s="8">
        <v>53828.0</v>
      </c>
      <c r="G41" s="5" t="s">
        <v>70</v>
      </c>
      <c r="H41" s="8">
        <v>7.0</v>
      </c>
      <c r="I41" s="9">
        <v>7000.0</v>
      </c>
      <c r="J41" s="10" t="s">
        <v>71</v>
      </c>
      <c r="K41" s="11">
        <v>0.5</v>
      </c>
      <c r="L41" s="11">
        <v>0.5625</v>
      </c>
      <c r="M41" s="8">
        <v>1500.0</v>
      </c>
      <c r="N41" s="17" t="s">
        <v>92</v>
      </c>
      <c r="O41" s="13">
        <v>46079.0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2.5" customHeight="1">
      <c r="A42" s="4" t="s">
        <v>126</v>
      </c>
      <c r="B42" s="5" t="s">
        <v>24</v>
      </c>
      <c r="C42" s="6" t="s">
        <v>127</v>
      </c>
      <c r="D42" s="6" t="s">
        <v>128</v>
      </c>
      <c r="E42" s="7" t="s">
        <v>19</v>
      </c>
      <c r="F42" s="8">
        <v>9545.0</v>
      </c>
      <c r="G42" s="5" t="s">
        <v>33</v>
      </c>
      <c r="H42" s="8">
        <v>8.0</v>
      </c>
      <c r="I42" s="9">
        <v>7000.0</v>
      </c>
      <c r="J42" s="10" t="s">
        <v>129</v>
      </c>
      <c r="K42" s="11">
        <v>0.3680555555555556</v>
      </c>
      <c r="L42" s="11">
        <v>0.4513888888888889</v>
      </c>
      <c r="M42" s="8">
        <v>1512.0</v>
      </c>
      <c r="N42" s="17" t="s">
        <v>130</v>
      </c>
      <c r="O42" s="13">
        <v>45991.0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2.5" customHeight="1">
      <c r="A43" s="4" t="s">
        <v>131</v>
      </c>
      <c r="B43" s="5" t="s">
        <v>24</v>
      </c>
      <c r="C43" s="6" t="s">
        <v>127</v>
      </c>
      <c r="D43" s="6" t="s">
        <v>132</v>
      </c>
      <c r="E43" s="7" t="s">
        <v>19</v>
      </c>
      <c r="F43" s="8">
        <v>6089.0</v>
      </c>
      <c r="G43" s="5" t="s">
        <v>20</v>
      </c>
      <c r="H43" s="8">
        <v>11.0</v>
      </c>
      <c r="I43" s="9">
        <v>7000.0</v>
      </c>
      <c r="J43" s="10" t="s">
        <v>129</v>
      </c>
      <c r="K43" s="11">
        <v>0.4375</v>
      </c>
      <c r="L43" s="11">
        <v>0.5</v>
      </c>
      <c r="M43" s="8">
        <v>1507.0</v>
      </c>
      <c r="N43" s="17" t="s">
        <v>30</v>
      </c>
      <c r="O43" s="13">
        <v>46016.0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22.5" customHeight="1">
      <c r="A44" s="4" t="s">
        <v>133</v>
      </c>
      <c r="B44" s="5" t="s">
        <v>24</v>
      </c>
      <c r="C44" s="6" t="s">
        <v>127</v>
      </c>
      <c r="D44" s="6" t="s">
        <v>132</v>
      </c>
      <c r="E44" s="7" t="s">
        <v>19</v>
      </c>
      <c r="F44" s="8">
        <v>6089.0</v>
      </c>
      <c r="G44" s="5" t="s">
        <v>20</v>
      </c>
      <c r="H44" s="8">
        <v>10.0</v>
      </c>
      <c r="I44" s="9">
        <v>7000.0</v>
      </c>
      <c r="J44" s="10" t="s">
        <v>129</v>
      </c>
      <c r="K44" s="11">
        <v>0.3472222222222222</v>
      </c>
      <c r="L44" s="11">
        <v>0.4166666666666667</v>
      </c>
      <c r="M44" s="8">
        <v>1512.0</v>
      </c>
      <c r="N44" s="17" t="s">
        <v>130</v>
      </c>
      <c r="O44" s="13">
        <v>46031.0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22.5" customHeight="1">
      <c r="A45" s="4" t="s">
        <v>134</v>
      </c>
      <c r="B45" s="5" t="s">
        <v>24</v>
      </c>
      <c r="C45" s="6" t="s">
        <v>127</v>
      </c>
      <c r="D45" s="6" t="s">
        <v>135</v>
      </c>
      <c r="E45" s="7" t="s">
        <v>19</v>
      </c>
      <c r="F45" s="8">
        <v>9545.0</v>
      </c>
      <c r="G45" s="5" t="s">
        <v>33</v>
      </c>
      <c r="H45" s="8">
        <v>9.0</v>
      </c>
      <c r="I45" s="9">
        <v>7000.0</v>
      </c>
      <c r="J45" s="10" t="s">
        <v>129</v>
      </c>
      <c r="K45" s="11">
        <v>0.3333333333333333</v>
      </c>
      <c r="L45" s="11">
        <v>0.4027777777777778</v>
      </c>
      <c r="M45" s="8">
        <v>1509.0</v>
      </c>
      <c r="N45" s="17" t="s">
        <v>116</v>
      </c>
      <c r="O45" s="13">
        <v>46026.0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2.5" customHeight="1">
      <c r="A46" s="4" t="s">
        <v>136</v>
      </c>
      <c r="B46" s="5" t="s">
        <v>24</v>
      </c>
      <c r="C46" s="6" t="s">
        <v>127</v>
      </c>
      <c r="D46" s="6" t="s">
        <v>135</v>
      </c>
      <c r="E46" s="7" t="s">
        <v>19</v>
      </c>
      <c r="F46" s="8">
        <v>9545.0</v>
      </c>
      <c r="G46" s="5" t="s">
        <v>33</v>
      </c>
      <c r="H46" s="8">
        <v>9.0</v>
      </c>
      <c r="I46" s="9">
        <v>7000.0</v>
      </c>
      <c r="J46" s="10" t="s">
        <v>129</v>
      </c>
      <c r="K46" s="11">
        <v>0.4270833333333333</v>
      </c>
      <c r="L46" s="11">
        <v>0.5</v>
      </c>
      <c r="M46" s="8">
        <v>1509.0</v>
      </c>
      <c r="N46" s="17" t="s">
        <v>116</v>
      </c>
      <c r="O46" s="13">
        <v>46026.0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2.5" customHeight="1">
      <c r="A47" s="4" t="s">
        <v>137</v>
      </c>
      <c r="B47" s="5" t="s">
        <v>16</v>
      </c>
      <c r="C47" s="6" t="s">
        <v>138</v>
      </c>
      <c r="D47" s="6" t="s">
        <v>138</v>
      </c>
      <c r="E47" s="7" t="s">
        <v>19</v>
      </c>
      <c r="F47" s="8">
        <v>53828.0</v>
      </c>
      <c r="G47" s="5" t="s">
        <v>70</v>
      </c>
      <c r="H47" s="8">
        <v>7.0</v>
      </c>
      <c r="I47" s="9">
        <v>7000.0</v>
      </c>
      <c r="J47" s="10" t="s">
        <v>71</v>
      </c>
      <c r="K47" s="11">
        <v>0.4895833333333333</v>
      </c>
      <c r="L47" s="11">
        <v>0.5590277777777778</v>
      </c>
      <c r="M47" s="8">
        <v>1523.0</v>
      </c>
      <c r="N47" s="17" t="s">
        <v>139</v>
      </c>
      <c r="O47" s="13">
        <v>46058.0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2.5" customHeight="1">
      <c r="A48" s="4" t="s">
        <v>140</v>
      </c>
      <c r="B48" s="5" t="s">
        <v>24</v>
      </c>
      <c r="C48" s="6" t="s">
        <v>141</v>
      </c>
      <c r="D48" s="6" t="s">
        <v>142</v>
      </c>
      <c r="E48" s="7" t="s">
        <v>19</v>
      </c>
      <c r="F48" s="8">
        <v>3604.0</v>
      </c>
      <c r="G48" s="5" t="s">
        <v>91</v>
      </c>
      <c r="H48" s="8">
        <v>13.0</v>
      </c>
      <c r="I48" s="9">
        <v>13500.0</v>
      </c>
      <c r="J48" s="10" t="s">
        <v>28</v>
      </c>
      <c r="K48" s="11">
        <v>0.34375</v>
      </c>
      <c r="L48" s="11">
        <v>0.40625</v>
      </c>
      <c r="M48" s="8">
        <v>1504.0</v>
      </c>
      <c r="N48" s="17" t="s">
        <v>41</v>
      </c>
      <c r="O48" s="13">
        <v>46027.0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22.5" customHeight="1">
      <c r="A49" s="4" t="s">
        <v>143</v>
      </c>
      <c r="B49" s="5" t="s">
        <v>16</v>
      </c>
      <c r="C49" s="6" t="s">
        <v>144</v>
      </c>
      <c r="D49" s="6" t="s">
        <v>145</v>
      </c>
      <c r="E49" s="7" t="s">
        <v>19</v>
      </c>
      <c r="F49" s="8">
        <v>90001.0</v>
      </c>
      <c r="G49" s="5" t="s">
        <v>146</v>
      </c>
      <c r="H49" s="8">
        <v>10.0</v>
      </c>
      <c r="I49" s="9">
        <v>8500.0</v>
      </c>
      <c r="J49" s="10" t="s">
        <v>129</v>
      </c>
      <c r="K49" s="11">
        <v>0.3541666666666667</v>
      </c>
      <c r="L49" s="11">
        <v>0.4166666666666667</v>
      </c>
      <c r="M49" s="8">
        <v>1513.0</v>
      </c>
      <c r="N49" s="17" t="s">
        <v>112</v>
      </c>
      <c r="O49" s="13">
        <v>45991.0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2.5" customHeight="1">
      <c r="A50" s="4" t="s">
        <v>147</v>
      </c>
      <c r="B50" s="5" t="s">
        <v>16</v>
      </c>
      <c r="C50" s="6" t="s">
        <v>144</v>
      </c>
      <c r="D50" s="6" t="s">
        <v>148</v>
      </c>
      <c r="E50" s="7" t="s">
        <v>19</v>
      </c>
      <c r="F50" s="8">
        <v>90001.0</v>
      </c>
      <c r="G50" s="5" t="s">
        <v>146</v>
      </c>
      <c r="H50" s="8">
        <v>10.0</v>
      </c>
      <c r="I50" s="9">
        <v>8500.0</v>
      </c>
      <c r="J50" s="10" t="s">
        <v>129</v>
      </c>
      <c r="K50" s="11">
        <v>0.34375</v>
      </c>
      <c r="L50" s="11">
        <v>0.40625</v>
      </c>
      <c r="M50" s="8">
        <v>1502.0</v>
      </c>
      <c r="N50" s="17" t="s">
        <v>51</v>
      </c>
      <c r="O50" s="13">
        <v>45996.0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2.5" customHeight="1">
      <c r="A51" s="4" t="s">
        <v>149</v>
      </c>
      <c r="B51" s="5" t="s">
        <v>16</v>
      </c>
      <c r="C51" s="6" t="s">
        <v>144</v>
      </c>
      <c r="D51" s="6" t="s">
        <v>150</v>
      </c>
      <c r="E51" s="7" t="s">
        <v>19</v>
      </c>
      <c r="F51" s="8">
        <v>90004.0</v>
      </c>
      <c r="G51" s="5" t="s">
        <v>151</v>
      </c>
      <c r="H51" s="8">
        <v>11.0</v>
      </c>
      <c r="I51" s="9">
        <v>15000.0</v>
      </c>
      <c r="J51" s="10" t="s">
        <v>152</v>
      </c>
      <c r="K51" s="11"/>
      <c r="L51" s="11"/>
      <c r="M51" s="8">
        <v>1509.0</v>
      </c>
      <c r="N51" s="17" t="s">
        <v>116</v>
      </c>
      <c r="O51" s="13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22.5" customHeight="1">
      <c r="A52" s="4" t="s">
        <v>153</v>
      </c>
      <c r="B52" s="5" t="s">
        <v>16</v>
      </c>
      <c r="C52" s="6" t="s">
        <v>144</v>
      </c>
      <c r="D52" s="6" t="s">
        <v>150</v>
      </c>
      <c r="E52" s="7" t="s">
        <v>19</v>
      </c>
      <c r="F52" s="8">
        <v>90001.0</v>
      </c>
      <c r="G52" s="5" t="s">
        <v>146</v>
      </c>
      <c r="H52" s="8">
        <v>10.0</v>
      </c>
      <c r="I52" s="9">
        <v>8500.0</v>
      </c>
      <c r="J52" s="10" t="s">
        <v>129</v>
      </c>
      <c r="K52" s="11">
        <v>0.5</v>
      </c>
      <c r="L52" s="11">
        <v>0.53125</v>
      </c>
      <c r="M52" s="8">
        <v>1509.0</v>
      </c>
      <c r="N52" s="17" t="s">
        <v>116</v>
      </c>
      <c r="O52" s="13">
        <v>46079.0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22.5" customHeight="1">
      <c r="A53" s="4" t="s">
        <v>154</v>
      </c>
      <c r="B53" s="5" t="s">
        <v>16</v>
      </c>
      <c r="C53" s="6" t="s">
        <v>144</v>
      </c>
      <c r="D53" s="6" t="s">
        <v>155</v>
      </c>
      <c r="E53" s="7" t="s">
        <v>19</v>
      </c>
      <c r="F53" s="8">
        <v>90001.0</v>
      </c>
      <c r="G53" s="5" t="s">
        <v>146</v>
      </c>
      <c r="H53" s="8">
        <v>10.0</v>
      </c>
      <c r="I53" s="9">
        <v>8500.0</v>
      </c>
      <c r="J53" s="10" t="s">
        <v>129</v>
      </c>
      <c r="K53" s="11">
        <v>0.5104166666666666</v>
      </c>
      <c r="L53" s="11">
        <v>0.5729166666666666</v>
      </c>
      <c r="M53" s="8">
        <v>1513.0</v>
      </c>
      <c r="N53" s="17" t="s">
        <v>112</v>
      </c>
      <c r="O53" s="13">
        <v>46002.0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22.5" customHeight="1">
      <c r="A54" s="4" t="s">
        <v>156</v>
      </c>
      <c r="B54" s="5" t="s">
        <v>16</v>
      </c>
      <c r="C54" s="6" t="s">
        <v>144</v>
      </c>
      <c r="D54" s="6" t="s">
        <v>157</v>
      </c>
      <c r="E54" s="7" t="s">
        <v>19</v>
      </c>
      <c r="F54" s="8">
        <v>90001.0</v>
      </c>
      <c r="G54" s="5" t="s">
        <v>146</v>
      </c>
      <c r="H54" s="8">
        <v>10.0</v>
      </c>
      <c r="I54" s="9">
        <v>8500.0</v>
      </c>
      <c r="J54" s="10" t="s">
        <v>129</v>
      </c>
      <c r="K54" s="11">
        <v>0.3611111111111111</v>
      </c>
      <c r="L54" s="11">
        <v>0.3888888888888889</v>
      </c>
      <c r="M54" s="8">
        <v>1525.0</v>
      </c>
      <c r="N54" s="17" t="s">
        <v>158</v>
      </c>
      <c r="O54" s="13">
        <v>46071.0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2.5" customHeight="1">
      <c r="A55" s="4" t="s">
        <v>159</v>
      </c>
      <c r="B55" s="5" t="s">
        <v>16</v>
      </c>
      <c r="C55" s="6" t="s">
        <v>144</v>
      </c>
      <c r="D55" s="6" t="s">
        <v>160</v>
      </c>
      <c r="E55" s="7" t="s">
        <v>19</v>
      </c>
      <c r="F55" s="8">
        <v>90001.0</v>
      </c>
      <c r="G55" s="5" t="s">
        <v>146</v>
      </c>
      <c r="H55" s="8">
        <v>10.0</v>
      </c>
      <c r="I55" s="9">
        <v>8500.0</v>
      </c>
      <c r="J55" s="10" t="s">
        <v>129</v>
      </c>
      <c r="K55" s="11">
        <v>0.4375</v>
      </c>
      <c r="L55" s="11">
        <v>0.5</v>
      </c>
      <c r="M55" s="8">
        <v>1513.0</v>
      </c>
      <c r="N55" s="17" t="s">
        <v>112</v>
      </c>
      <c r="O55" s="13">
        <v>45991.0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22.5" customHeight="1">
      <c r="A56" s="4" t="s">
        <v>161</v>
      </c>
      <c r="B56" s="5" t="s">
        <v>16</v>
      </c>
      <c r="C56" s="6" t="s">
        <v>144</v>
      </c>
      <c r="D56" s="6" t="s">
        <v>162</v>
      </c>
      <c r="E56" s="7" t="s">
        <v>19</v>
      </c>
      <c r="F56" s="8">
        <v>90001.0</v>
      </c>
      <c r="G56" s="5" t="s">
        <v>146</v>
      </c>
      <c r="H56" s="8">
        <v>10.0</v>
      </c>
      <c r="I56" s="9">
        <v>8500.0</v>
      </c>
      <c r="J56" s="10" t="s">
        <v>129</v>
      </c>
      <c r="K56" s="11">
        <v>0.3541666666666667</v>
      </c>
      <c r="L56" s="11">
        <v>0.4166666666666667</v>
      </c>
      <c r="M56" s="8">
        <v>1517.0</v>
      </c>
      <c r="N56" s="17" t="s">
        <v>163</v>
      </c>
      <c r="O56" s="13">
        <v>46042.0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2.5" customHeight="1">
      <c r="A57" s="4" t="s">
        <v>164</v>
      </c>
      <c r="B57" s="5" t="s">
        <v>16</v>
      </c>
      <c r="C57" s="6" t="s">
        <v>144</v>
      </c>
      <c r="D57" s="6" t="s">
        <v>165</v>
      </c>
      <c r="E57" s="7" t="s">
        <v>19</v>
      </c>
      <c r="F57" s="8">
        <v>90001.0</v>
      </c>
      <c r="G57" s="5" t="s">
        <v>146</v>
      </c>
      <c r="H57" s="8">
        <v>10.0</v>
      </c>
      <c r="I57" s="9">
        <v>8500.0</v>
      </c>
      <c r="J57" s="10" t="s">
        <v>129</v>
      </c>
      <c r="K57" s="11">
        <v>0.3854166666666667</v>
      </c>
      <c r="L57" s="11">
        <v>0.46875</v>
      </c>
      <c r="M57" s="8">
        <v>1513.0</v>
      </c>
      <c r="N57" s="17" t="s">
        <v>112</v>
      </c>
      <c r="O57" s="13">
        <v>46002.0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22.5" customHeight="1">
      <c r="A58" s="4" t="s">
        <v>166</v>
      </c>
      <c r="B58" s="5" t="s">
        <v>16</v>
      </c>
      <c r="C58" s="6" t="s">
        <v>144</v>
      </c>
      <c r="D58" s="6" t="s">
        <v>167</v>
      </c>
      <c r="E58" s="7" t="s">
        <v>19</v>
      </c>
      <c r="F58" s="8">
        <v>90001.0</v>
      </c>
      <c r="G58" s="5" t="s">
        <v>146</v>
      </c>
      <c r="H58" s="8">
        <v>10.0</v>
      </c>
      <c r="I58" s="9">
        <v>8500.0</v>
      </c>
      <c r="J58" s="10" t="s">
        <v>129</v>
      </c>
      <c r="K58" s="11">
        <v>0.375</v>
      </c>
      <c r="L58" s="11">
        <v>0.46875</v>
      </c>
      <c r="M58" s="8">
        <v>1509.0</v>
      </c>
      <c r="N58" s="17" t="s">
        <v>116</v>
      </c>
      <c r="O58" s="13">
        <v>46072.0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2.5" customHeight="1">
      <c r="A59" s="4" t="s">
        <v>168</v>
      </c>
      <c r="B59" s="5" t="s">
        <v>16</v>
      </c>
      <c r="C59" s="6" t="s">
        <v>144</v>
      </c>
      <c r="D59" s="6" t="s">
        <v>169</v>
      </c>
      <c r="E59" s="7" t="s">
        <v>19</v>
      </c>
      <c r="F59" s="8">
        <v>90001.0</v>
      </c>
      <c r="G59" s="5" t="s">
        <v>146</v>
      </c>
      <c r="H59" s="8">
        <v>10.0</v>
      </c>
      <c r="I59" s="9">
        <v>8500.0</v>
      </c>
      <c r="J59" s="10" t="s">
        <v>129</v>
      </c>
      <c r="K59" s="11">
        <v>0.4375</v>
      </c>
      <c r="L59" s="11">
        <v>0.4930555555555556</v>
      </c>
      <c r="M59" s="8">
        <v>1502.0</v>
      </c>
      <c r="N59" s="17" t="s">
        <v>51</v>
      </c>
      <c r="O59" s="13">
        <v>45996.0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2.5" customHeight="1">
      <c r="A60" s="4" t="s">
        <v>170</v>
      </c>
      <c r="B60" s="5" t="s">
        <v>16</v>
      </c>
      <c r="C60" s="6" t="s">
        <v>171</v>
      </c>
      <c r="D60" s="6" t="s">
        <v>171</v>
      </c>
      <c r="E60" s="7" t="s">
        <v>19</v>
      </c>
      <c r="F60" s="8">
        <v>53828.0</v>
      </c>
      <c r="G60" s="5" t="s">
        <v>70</v>
      </c>
      <c r="H60" s="8">
        <v>7.0</v>
      </c>
      <c r="I60" s="9">
        <v>7000.0</v>
      </c>
      <c r="J60" s="10" t="s">
        <v>71</v>
      </c>
      <c r="K60" s="11">
        <v>0.4895833333333333</v>
      </c>
      <c r="L60" s="11">
        <v>0.5208333333333334</v>
      </c>
      <c r="M60" s="8">
        <v>1503.0</v>
      </c>
      <c r="N60" s="17" t="s">
        <v>72</v>
      </c>
      <c r="O60" s="13">
        <v>46064.0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22.5" customHeight="1">
      <c r="A61" s="4" t="s">
        <v>172</v>
      </c>
      <c r="B61" s="5" t="s">
        <v>16</v>
      </c>
      <c r="C61" s="6" t="s">
        <v>173</v>
      </c>
      <c r="D61" s="6" t="s">
        <v>174</v>
      </c>
      <c r="E61" s="7" t="s">
        <v>19</v>
      </c>
      <c r="F61" s="8">
        <v>6089.0</v>
      </c>
      <c r="G61" s="5" t="s">
        <v>20</v>
      </c>
      <c r="H61" s="8">
        <v>10.0</v>
      </c>
      <c r="I61" s="9">
        <v>9500.0</v>
      </c>
      <c r="J61" s="10" t="s">
        <v>28</v>
      </c>
      <c r="K61" s="11">
        <v>0.3333333333333333</v>
      </c>
      <c r="L61" s="11">
        <v>0.4166666666666667</v>
      </c>
      <c r="M61" s="8">
        <v>1506.0</v>
      </c>
      <c r="N61" s="17" t="s">
        <v>175</v>
      </c>
      <c r="O61" s="13">
        <v>45951.0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22.5" customHeight="1">
      <c r="A62" s="4" t="s">
        <v>176</v>
      </c>
      <c r="B62" s="5" t="s">
        <v>16</v>
      </c>
      <c r="C62" s="6" t="s">
        <v>173</v>
      </c>
      <c r="D62" s="6" t="s">
        <v>174</v>
      </c>
      <c r="E62" s="7" t="s">
        <v>19</v>
      </c>
      <c r="F62" s="8">
        <v>6089.0</v>
      </c>
      <c r="G62" s="5" t="s">
        <v>20</v>
      </c>
      <c r="H62" s="8">
        <v>10.0</v>
      </c>
      <c r="I62" s="9">
        <v>9500.0</v>
      </c>
      <c r="J62" s="10" t="s">
        <v>28</v>
      </c>
      <c r="K62" s="11">
        <v>0.4166666666666667</v>
      </c>
      <c r="L62" s="11">
        <v>0.5</v>
      </c>
      <c r="M62" s="8">
        <v>1506.0</v>
      </c>
      <c r="N62" s="17" t="s">
        <v>175</v>
      </c>
      <c r="O62" s="13">
        <v>45951.0</v>
      </c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22.5" customHeight="1">
      <c r="A63" s="4" t="s">
        <v>177</v>
      </c>
      <c r="B63" s="5" t="s">
        <v>16</v>
      </c>
      <c r="C63" s="6" t="s">
        <v>173</v>
      </c>
      <c r="D63" s="6" t="s">
        <v>174</v>
      </c>
      <c r="E63" s="7" t="s">
        <v>19</v>
      </c>
      <c r="F63" s="8">
        <v>6089.0</v>
      </c>
      <c r="G63" s="5" t="s">
        <v>20</v>
      </c>
      <c r="H63" s="8">
        <v>10.0</v>
      </c>
      <c r="I63" s="9">
        <v>9500.0</v>
      </c>
      <c r="J63" s="10" t="s">
        <v>28</v>
      </c>
      <c r="K63" s="11">
        <v>0.3333333333333333</v>
      </c>
      <c r="L63" s="11">
        <v>0.4166666666666667</v>
      </c>
      <c r="M63" s="8">
        <v>1506.0</v>
      </c>
      <c r="N63" s="17" t="s">
        <v>175</v>
      </c>
      <c r="O63" s="13">
        <v>45952.0</v>
      </c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2.5" customHeight="1">
      <c r="A64" s="4" t="s">
        <v>178</v>
      </c>
      <c r="B64" s="5" t="s">
        <v>16</v>
      </c>
      <c r="C64" s="6" t="s">
        <v>173</v>
      </c>
      <c r="D64" s="6" t="s">
        <v>174</v>
      </c>
      <c r="E64" s="7" t="s">
        <v>19</v>
      </c>
      <c r="F64" s="8">
        <v>6089.0</v>
      </c>
      <c r="G64" s="5" t="s">
        <v>20</v>
      </c>
      <c r="H64" s="8">
        <v>10.0</v>
      </c>
      <c r="I64" s="9">
        <v>9500.0</v>
      </c>
      <c r="J64" s="10" t="s">
        <v>28</v>
      </c>
      <c r="K64" s="11">
        <v>0.4166666666666667</v>
      </c>
      <c r="L64" s="11">
        <v>0.5</v>
      </c>
      <c r="M64" s="8">
        <v>1506.0</v>
      </c>
      <c r="N64" s="17" t="s">
        <v>175</v>
      </c>
      <c r="O64" s="13">
        <v>45952.0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22.5" customHeight="1">
      <c r="A65" s="4" t="s">
        <v>179</v>
      </c>
      <c r="B65" s="5" t="s">
        <v>16</v>
      </c>
      <c r="C65" s="6" t="s">
        <v>173</v>
      </c>
      <c r="D65" s="6" t="s">
        <v>180</v>
      </c>
      <c r="E65" s="7" t="s">
        <v>19</v>
      </c>
      <c r="F65" s="8">
        <v>57646.0</v>
      </c>
      <c r="G65" s="5" t="s">
        <v>37</v>
      </c>
      <c r="H65" s="8">
        <v>11.0</v>
      </c>
      <c r="I65" s="9">
        <v>9500.0</v>
      </c>
      <c r="J65" s="10" t="s">
        <v>28</v>
      </c>
      <c r="K65" s="11">
        <v>0.5069444444444444</v>
      </c>
      <c r="L65" s="11">
        <v>0.5659722222222222</v>
      </c>
      <c r="M65" s="8">
        <v>1506.0</v>
      </c>
      <c r="N65" s="17" t="s">
        <v>175</v>
      </c>
      <c r="O65" s="13">
        <v>46041.0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22.5" customHeight="1">
      <c r="A66" s="4" t="s">
        <v>181</v>
      </c>
      <c r="B66" s="5" t="s">
        <v>16</v>
      </c>
      <c r="C66" s="6" t="s">
        <v>173</v>
      </c>
      <c r="D66" s="6" t="s">
        <v>182</v>
      </c>
      <c r="E66" s="7" t="s">
        <v>19</v>
      </c>
      <c r="F66" s="8">
        <v>9545.0</v>
      </c>
      <c r="G66" s="5" t="s">
        <v>33</v>
      </c>
      <c r="H66" s="8">
        <v>8.0</v>
      </c>
      <c r="I66" s="9">
        <v>8000.0</v>
      </c>
      <c r="J66" s="10" t="s">
        <v>28</v>
      </c>
      <c r="K66" s="11">
        <v>0.4270833333333333</v>
      </c>
      <c r="L66" s="11">
        <v>0.4895833333333333</v>
      </c>
      <c r="M66" s="8">
        <v>1506.0</v>
      </c>
      <c r="N66" s="17" t="s">
        <v>175</v>
      </c>
      <c r="O66" s="13">
        <v>46016.0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2.5" customHeight="1">
      <c r="A67" s="4" t="s">
        <v>183</v>
      </c>
      <c r="B67" s="5" t="s">
        <v>16</v>
      </c>
      <c r="C67" s="6" t="s">
        <v>173</v>
      </c>
      <c r="D67" s="6" t="s">
        <v>182</v>
      </c>
      <c r="E67" s="7" t="s">
        <v>19</v>
      </c>
      <c r="F67" s="8">
        <v>9545.0</v>
      </c>
      <c r="G67" s="5" t="s">
        <v>33</v>
      </c>
      <c r="H67" s="8">
        <v>8.0</v>
      </c>
      <c r="I67" s="9">
        <v>8000.0</v>
      </c>
      <c r="J67" s="10" t="s">
        <v>21</v>
      </c>
      <c r="K67" s="11">
        <v>0.3333333333333333</v>
      </c>
      <c r="L67" s="11">
        <v>0.40625</v>
      </c>
      <c r="M67" s="8">
        <v>1506.0</v>
      </c>
      <c r="N67" s="17" t="s">
        <v>175</v>
      </c>
      <c r="O67" s="13">
        <v>46016.0</v>
      </c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2.5" customHeight="1">
      <c r="A68" s="4" t="s">
        <v>184</v>
      </c>
      <c r="B68" s="5" t="s">
        <v>24</v>
      </c>
      <c r="C68" s="6" t="s">
        <v>185</v>
      </c>
      <c r="D68" s="6" t="s">
        <v>186</v>
      </c>
      <c r="E68" s="7" t="s">
        <v>19</v>
      </c>
      <c r="F68" s="8">
        <v>9545.0</v>
      </c>
      <c r="G68" s="5" t="s">
        <v>33</v>
      </c>
      <c r="H68" s="8">
        <v>8.0</v>
      </c>
      <c r="I68" s="9">
        <v>8000.0</v>
      </c>
      <c r="J68" s="10" t="s">
        <v>28</v>
      </c>
      <c r="K68" s="11">
        <v>0.5416666666666666</v>
      </c>
      <c r="L68" s="11">
        <v>0.6041666666666666</v>
      </c>
      <c r="M68" s="8">
        <v>1504.0</v>
      </c>
      <c r="N68" s="17" t="s">
        <v>41</v>
      </c>
      <c r="O68" s="13">
        <v>45994.0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22.5" customHeight="1">
      <c r="A69" s="4" t="s">
        <v>187</v>
      </c>
      <c r="B69" s="5" t="s">
        <v>24</v>
      </c>
      <c r="C69" s="6" t="s">
        <v>185</v>
      </c>
      <c r="D69" s="6" t="s">
        <v>186</v>
      </c>
      <c r="E69" s="7" t="s">
        <v>19</v>
      </c>
      <c r="F69" s="8">
        <v>46091.0</v>
      </c>
      <c r="G69" s="5" t="s">
        <v>27</v>
      </c>
      <c r="H69" s="8">
        <v>10.0</v>
      </c>
      <c r="I69" s="9">
        <v>13000.0</v>
      </c>
      <c r="J69" s="10" t="s">
        <v>28</v>
      </c>
      <c r="K69" s="11">
        <v>0.5416666666666666</v>
      </c>
      <c r="L69" s="11">
        <v>0.6041666666666666</v>
      </c>
      <c r="M69" s="8">
        <v>1504.0</v>
      </c>
      <c r="N69" s="17" t="s">
        <v>41</v>
      </c>
      <c r="O69" s="13">
        <v>46064.0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22.5" customHeight="1">
      <c r="A70" s="4" t="s">
        <v>188</v>
      </c>
      <c r="B70" s="5" t="s">
        <v>16</v>
      </c>
      <c r="C70" s="6" t="s">
        <v>189</v>
      </c>
      <c r="D70" s="6" t="s">
        <v>190</v>
      </c>
      <c r="E70" s="7" t="s">
        <v>19</v>
      </c>
      <c r="F70" s="8">
        <v>9545.0</v>
      </c>
      <c r="G70" s="5" t="s">
        <v>33</v>
      </c>
      <c r="H70" s="8">
        <v>8.0</v>
      </c>
      <c r="I70" s="9">
        <v>8000.0</v>
      </c>
      <c r="J70" s="10" t="s">
        <v>28</v>
      </c>
      <c r="K70" s="11">
        <v>0.4305555555555556</v>
      </c>
      <c r="L70" s="11">
        <v>0.4930555555555556</v>
      </c>
      <c r="M70" s="8">
        <v>1510.0</v>
      </c>
      <c r="N70" s="17" t="s">
        <v>191</v>
      </c>
      <c r="O70" s="13">
        <v>45959.0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2.5" customHeight="1">
      <c r="A71" s="4" t="s">
        <v>192</v>
      </c>
      <c r="B71" s="5" t="s">
        <v>16</v>
      </c>
      <c r="C71" s="6" t="s">
        <v>189</v>
      </c>
      <c r="D71" s="6" t="s">
        <v>190</v>
      </c>
      <c r="E71" s="7" t="s">
        <v>19</v>
      </c>
      <c r="F71" s="8">
        <v>53819.0</v>
      </c>
      <c r="G71" s="5" t="s">
        <v>193</v>
      </c>
      <c r="H71" s="8">
        <v>10.0</v>
      </c>
      <c r="I71" s="9">
        <v>9000.0</v>
      </c>
      <c r="J71" s="10" t="s">
        <v>28</v>
      </c>
      <c r="K71" s="11">
        <v>0.5</v>
      </c>
      <c r="L71" s="11">
        <v>0.5625</v>
      </c>
      <c r="M71" s="8">
        <v>1510.0</v>
      </c>
      <c r="N71" s="17" t="s">
        <v>191</v>
      </c>
      <c r="O71" s="13">
        <v>45959.0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2.5" customHeight="1">
      <c r="A72" s="4" t="s">
        <v>194</v>
      </c>
      <c r="B72" s="5" t="s">
        <v>16</v>
      </c>
      <c r="C72" s="6" t="s">
        <v>189</v>
      </c>
      <c r="D72" s="6" t="s">
        <v>190</v>
      </c>
      <c r="E72" s="7" t="s">
        <v>19</v>
      </c>
      <c r="F72" s="8">
        <v>53819.0</v>
      </c>
      <c r="G72" s="5" t="s">
        <v>193</v>
      </c>
      <c r="H72" s="8">
        <v>10.0</v>
      </c>
      <c r="I72" s="9">
        <v>9000.0</v>
      </c>
      <c r="J72" s="10" t="s">
        <v>28</v>
      </c>
      <c r="K72" s="11">
        <v>0.34375</v>
      </c>
      <c r="L72" s="11">
        <v>0.4479166666666667</v>
      </c>
      <c r="M72" s="8">
        <v>1514.0</v>
      </c>
      <c r="N72" s="17" t="s">
        <v>78</v>
      </c>
      <c r="O72" s="13">
        <v>45974.0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2.5" customHeight="1">
      <c r="A73" s="4" t="s">
        <v>195</v>
      </c>
      <c r="B73" s="5" t="s">
        <v>16</v>
      </c>
      <c r="C73" s="6" t="s">
        <v>189</v>
      </c>
      <c r="D73" s="6" t="s">
        <v>196</v>
      </c>
      <c r="E73" s="7" t="s">
        <v>19</v>
      </c>
      <c r="F73" s="8">
        <v>53819.0</v>
      </c>
      <c r="G73" s="5" t="s">
        <v>193</v>
      </c>
      <c r="H73" s="8">
        <v>9.0</v>
      </c>
      <c r="I73" s="9">
        <v>9000.0</v>
      </c>
      <c r="J73" s="10" t="s">
        <v>28</v>
      </c>
      <c r="K73" s="11">
        <v>0.4861111111111111</v>
      </c>
      <c r="L73" s="11">
        <v>0.5486111111111112</v>
      </c>
      <c r="M73" s="8">
        <v>1505.0</v>
      </c>
      <c r="N73" s="17" t="s">
        <v>101</v>
      </c>
      <c r="O73" s="13">
        <v>46089.0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22.5" customHeight="1">
      <c r="A74" s="4" t="s">
        <v>197</v>
      </c>
      <c r="B74" s="5" t="s">
        <v>16</v>
      </c>
      <c r="C74" s="6" t="s">
        <v>189</v>
      </c>
      <c r="D74" s="6" t="s">
        <v>196</v>
      </c>
      <c r="E74" s="7" t="s">
        <v>19</v>
      </c>
      <c r="F74" s="8">
        <v>53819.0</v>
      </c>
      <c r="G74" s="5" t="s">
        <v>193</v>
      </c>
      <c r="H74" s="8">
        <v>9.0</v>
      </c>
      <c r="I74" s="9">
        <v>9000.0</v>
      </c>
      <c r="J74" s="10" t="s">
        <v>28</v>
      </c>
      <c r="K74" s="11">
        <v>0.4097222222222222</v>
      </c>
      <c r="L74" s="11">
        <v>0.4722222222222222</v>
      </c>
      <c r="M74" s="8">
        <v>1505.0</v>
      </c>
      <c r="N74" s="17" t="s">
        <v>101</v>
      </c>
      <c r="O74" s="13">
        <v>46086.0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2.5" customHeight="1">
      <c r="A75" s="4" t="s">
        <v>198</v>
      </c>
      <c r="B75" s="5" t="s">
        <v>16</v>
      </c>
      <c r="C75" s="6" t="s">
        <v>189</v>
      </c>
      <c r="D75" s="6" t="s">
        <v>196</v>
      </c>
      <c r="E75" s="7" t="s">
        <v>19</v>
      </c>
      <c r="F75" s="8">
        <v>53819.0</v>
      </c>
      <c r="G75" s="5" t="s">
        <v>193</v>
      </c>
      <c r="H75" s="8">
        <v>10.0</v>
      </c>
      <c r="I75" s="9">
        <v>8000.0</v>
      </c>
      <c r="J75" s="10" t="s">
        <v>28</v>
      </c>
      <c r="K75" s="11">
        <v>0.4861111111111111</v>
      </c>
      <c r="L75" s="11">
        <v>0.5486111111111112</v>
      </c>
      <c r="M75" s="8">
        <v>1505.0</v>
      </c>
      <c r="N75" s="17" t="s">
        <v>101</v>
      </c>
      <c r="O75" s="13">
        <v>46086.0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2.5" customHeight="1">
      <c r="A76" s="4" t="s">
        <v>199</v>
      </c>
      <c r="B76" s="5" t="s">
        <v>16</v>
      </c>
      <c r="C76" s="6" t="s">
        <v>189</v>
      </c>
      <c r="D76" s="6" t="s">
        <v>196</v>
      </c>
      <c r="E76" s="7" t="s">
        <v>19</v>
      </c>
      <c r="F76" s="8">
        <v>53819.0</v>
      </c>
      <c r="G76" s="5" t="s">
        <v>193</v>
      </c>
      <c r="H76" s="8">
        <v>9.0</v>
      </c>
      <c r="I76" s="9">
        <v>9000.0</v>
      </c>
      <c r="J76" s="10" t="s">
        <v>28</v>
      </c>
      <c r="K76" s="11">
        <v>0.3333333333333333</v>
      </c>
      <c r="L76" s="11">
        <v>0.3958333333333333</v>
      </c>
      <c r="M76" s="8">
        <v>1524.0</v>
      </c>
      <c r="N76" s="17" t="s">
        <v>200</v>
      </c>
      <c r="O76" s="13">
        <v>46098.0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22.5" customHeight="1">
      <c r="A77" s="4" t="s">
        <v>201</v>
      </c>
      <c r="B77" s="5" t="s">
        <v>16</v>
      </c>
      <c r="C77" s="6" t="s">
        <v>189</v>
      </c>
      <c r="D77" s="6" t="s">
        <v>202</v>
      </c>
      <c r="E77" s="7" t="s">
        <v>19</v>
      </c>
      <c r="F77" s="8">
        <v>9545.0</v>
      </c>
      <c r="G77" s="5" t="s">
        <v>33</v>
      </c>
      <c r="H77" s="8">
        <v>8.0</v>
      </c>
      <c r="I77" s="9">
        <v>8000.0</v>
      </c>
      <c r="J77" s="10" t="s">
        <v>28</v>
      </c>
      <c r="K77" s="11">
        <v>0.5833333333333334</v>
      </c>
      <c r="L77" s="11">
        <v>0.65625</v>
      </c>
      <c r="M77" s="8">
        <v>1519.0</v>
      </c>
      <c r="N77" s="17" t="s">
        <v>203</v>
      </c>
      <c r="O77" s="13">
        <v>46016.0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22.5" customHeight="1">
      <c r="A78" s="4" t="s">
        <v>204</v>
      </c>
      <c r="B78" s="5" t="s">
        <v>16</v>
      </c>
      <c r="C78" s="6" t="s">
        <v>189</v>
      </c>
      <c r="D78" s="6" t="s">
        <v>205</v>
      </c>
      <c r="E78" s="7" t="s">
        <v>19</v>
      </c>
      <c r="F78" s="8">
        <v>9545.0</v>
      </c>
      <c r="G78" s="5" t="s">
        <v>33</v>
      </c>
      <c r="H78" s="8">
        <v>8.0</v>
      </c>
      <c r="I78" s="9">
        <v>8400.0</v>
      </c>
      <c r="J78" s="10" t="s">
        <v>28</v>
      </c>
      <c r="K78" s="11">
        <v>0.40625</v>
      </c>
      <c r="L78" s="11">
        <v>0.46875</v>
      </c>
      <c r="M78" s="8">
        <v>1519.0</v>
      </c>
      <c r="N78" s="17" t="s">
        <v>203</v>
      </c>
      <c r="O78" s="13">
        <v>45971.0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22.5" customHeight="1">
      <c r="A79" s="4" t="s">
        <v>206</v>
      </c>
      <c r="B79" s="5" t="s">
        <v>16</v>
      </c>
      <c r="C79" s="6" t="s">
        <v>189</v>
      </c>
      <c r="D79" s="6" t="s">
        <v>205</v>
      </c>
      <c r="E79" s="7" t="s">
        <v>19</v>
      </c>
      <c r="F79" s="8">
        <v>9545.0</v>
      </c>
      <c r="G79" s="5" t="s">
        <v>33</v>
      </c>
      <c r="H79" s="8">
        <v>8.0</v>
      </c>
      <c r="I79" s="9">
        <v>8400.0</v>
      </c>
      <c r="J79" s="10" t="s">
        <v>28</v>
      </c>
      <c r="K79" s="11">
        <v>0.5486111111111112</v>
      </c>
      <c r="L79" s="11">
        <v>0.6041666666666666</v>
      </c>
      <c r="M79" s="8">
        <v>1519.0</v>
      </c>
      <c r="N79" s="17" t="s">
        <v>203</v>
      </c>
      <c r="O79" s="13">
        <v>45971.0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2.5" customHeight="1">
      <c r="A80" s="4" t="s">
        <v>207</v>
      </c>
      <c r="B80" s="5" t="s">
        <v>16</v>
      </c>
      <c r="C80" s="6" t="s">
        <v>189</v>
      </c>
      <c r="D80" s="6" t="s">
        <v>205</v>
      </c>
      <c r="E80" s="7" t="s">
        <v>19</v>
      </c>
      <c r="F80" s="8">
        <v>46091.0</v>
      </c>
      <c r="G80" s="5" t="s">
        <v>27</v>
      </c>
      <c r="H80" s="8">
        <v>14.0</v>
      </c>
      <c r="I80" s="9">
        <v>13300.0</v>
      </c>
      <c r="J80" s="10" t="s">
        <v>28</v>
      </c>
      <c r="K80" s="11">
        <v>0.4791666666666667</v>
      </c>
      <c r="L80" s="11">
        <v>0.5381944444444444</v>
      </c>
      <c r="M80" s="8">
        <v>1519.0</v>
      </c>
      <c r="N80" s="17" t="s">
        <v>203</v>
      </c>
      <c r="O80" s="13">
        <v>45965.0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22.5" customHeight="1">
      <c r="A81" s="4" t="s">
        <v>208</v>
      </c>
      <c r="B81" s="5" t="s">
        <v>16</v>
      </c>
      <c r="C81" s="6" t="s">
        <v>209</v>
      </c>
      <c r="D81" s="6" t="s">
        <v>209</v>
      </c>
      <c r="E81" s="7" t="s">
        <v>19</v>
      </c>
      <c r="F81" s="8">
        <v>53828.0</v>
      </c>
      <c r="G81" s="5" t="s">
        <v>70</v>
      </c>
      <c r="H81" s="8">
        <v>7.0</v>
      </c>
      <c r="I81" s="9">
        <v>7000.0</v>
      </c>
      <c r="J81" s="10" t="s">
        <v>71</v>
      </c>
      <c r="K81" s="11">
        <v>0.3333333333333333</v>
      </c>
      <c r="L81" s="11">
        <v>0.3958333333333333</v>
      </c>
      <c r="M81" s="8">
        <v>1503.0</v>
      </c>
      <c r="N81" s="17" t="s">
        <v>72</v>
      </c>
      <c r="O81" s="13">
        <v>46061.0</v>
      </c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2.5" customHeight="1">
      <c r="A82" s="4" t="s">
        <v>210</v>
      </c>
      <c r="B82" s="5" t="s">
        <v>16</v>
      </c>
      <c r="C82" s="6" t="s">
        <v>211</v>
      </c>
      <c r="D82" s="6" t="s">
        <v>212</v>
      </c>
      <c r="E82" s="7" t="s">
        <v>19</v>
      </c>
      <c r="F82" s="8">
        <v>9545.0</v>
      </c>
      <c r="G82" s="5" t="s">
        <v>33</v>
      </c>
      <c r="H82" s="8">
        <v>8.0</v>
      </c>
      <c r="I82" s="9">
        <v>8500.0</v>
      </c>
      <c r="J82" s="10" t="s">
        <v>21</v>
      </c>
      <c r="K82" s="11">
        <v>0.3472222222222222</v>
      </c>
      <c r="L82" s="11">
        <v>0.4097222222222222</v>
      </c>
      <c r="M82" s="8">
        <v>1503.0</v>
      </c>
      <c r="N82" s="17" t="s">
        <v>72</v>
      </c>
      <c r="O82" s="13">
        <v>46027.0</v>
      </c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22.5" customHeight="1">
      <c r="A83" s="4" t="s">
        <v>213</v>
      </c>
      <c r="B83" s="5" t="s">
        <v>16</v>
      </c>
      <c r="C83" s="6" t="s">
        <v>214</v>
      </c>
      <c r="D83" s="6" t="s">
        <v>215</v>
      </c>
      <c r="E83" s="7" t="s">
        <v>19</v>
      </c>
      <c r="F83" s="8">
        <v>90001.0</v>
      </c>
      <c r="G83" s="5" t="s">
        <v>146</v>
      </c>
      <c r="H83" s="8">
        <v>10.0</v>
      </c>
      <c r="I83" s="9">
        <v>10000.0</v>
      </c>
      <c r="J83" s="10" t="s">
        <v>216</v>
      </c>
      <c r="K83" s="11">
        <v>0.3333333333333333</v>
      </c>
      <c r="L83" s="11">
        <v>0.3958333333333333</v>
      </c>
      <c r="M83" s="8">
        <v>1501.0</v>
      </c>
      <c r="N83" s="17" t="s">
        <v>97</v>
      </c>
      <c r="O83" s="13">
        <v>46090.0</v>
      </c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2.5" customHeight="1">
      <c r="A84" s="4" t="s">
        <v>217</v>
      </c>
      <c r="B84" s="5" t="s">
        <v>16</v>
      </c>
      <c r="C84" s="6" t="s">
        <v>214</v>
      </c>
      <c r="D84" s="6" t="s">
        <v>215</v>
      </c>
      <c r="E84" s="7" t="s">
        <v>19</v>
      </c>
      <c r="F84" s="8">
        <v>90001.0</v>
      </c>
      <c r="G84" s="5" t="s">
        <v>146</v>
      </c>
      <c r="H84" s="8">
        <v>10.0</v>
      </c>
      <c r="I84" s="9">
        <v>10000.0</v>
      </c>
      <c r="J84" s="10" t="s">
        <v>216</v>
      </c>
      <c r="K84" s="11">
        <v>0.40625</v>
      </c>
      <c r="L84" s="11">
        <v>0.46875</v>
      </c>
      <c r="M84" s="8">
        <v>1501.0</v>
      </c>
      <c r="N84" s="20" t="s">
        <v>97</v>
      </c>
      <c r="O84" s="13">
        <v>46090.0</v>
      </c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2.5" customHeight="1">
      <c r="A85" s="4" t="s">
        <v>218</v>
      </c>
      <c r="B85" s="5" t="s">
        <v>16</v>
      </c>
      <c r="C85" s="6" t="s">
        <v>214</v>
      </c>
      <c r="D85" s="6" t="s">
        <v>215</v>
      </c>
      <c r="E85" s="7" t="s">
        <v>19</v>
      </c>
      <c r="F85" s="8">
        <v>90001.0</v>
      </c>
      <c r="G85" s="5" t="s">
        <v>146</v>
      </c>
      <c r="H85" s="8">
        <v>10.0</v>
      </c>
      <c r="I85" s="9">
        <v>10000.0</v>
      </c>
      <c r="J85" s="10" t="s">
        <v>216</v>
      </c>
      <c r="K85" s="11">
        <v>0.4826388888888889</v>
      </c>
      <c r="L85" s="11">
        <v>0.5451388888888888</v>
      </c>
      <c r="M85" s="8">
        <v>1501.0</v>
      </c>
      <c r="N85" s="17" t="s">
        <v>97</v>
      </c>
      <c r="O85" s="13">
        <v>46090.0</v>
      </c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22.5" customHeight="1">
      <c r="A86" s="4" t="s">
        <v>219</v>
      </c>
      <c r="B86" s="5" t="s">
        <v>16</v>
      </c>
      <c r="C86" s="6" t="s">
        <v>220</v>
      </c>
      <c r="D86" s="6" t="s">
        <v>221</v>
      </c>
      <c r="E86" s="7" t="s">
        <v>19</v>
      </c>
      <c r="F86" s="8">
        <v>53828.0</v>
      </c>
      <c r="G86" s="5" t="s">
        <v>70</v>
      </c>
      <c r="H86" s="8">
        <v>10.0</v>
      </c>
      <c r="I86" s="9">
        <v>10000.0</v>
      </c>
      <c r="J86" s="10" t="s">
        <v>129</v>
      </c>
      <c r="K86" s="11">
        <v>0.3645833333333333</v>
      </c>
      <c r="L86" s="11">
        <v>0.3923611111111111</v>
      </c>
      <c r="M86" s="8">
        <v>1501.0</v>
      </c>
      <c r="N86" s="17" t="s">
        <v>97</v>
      </c>
      <c r="O86" s="13">
        <v>46128.0</v>
      </c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22.5" customHeight="1">
      <c r="A87" s="4" t="s">
        <v>222</v>
      </c>
      <c r="B87" s="5" t="s">
        <v>16</v>
      </c>
      <c r="C87" s="6" t="s">
        <v>220</v>
      </c>
      <c r="D87" s="6" t="s">
        <v>221</v>
      </c>
      <c r="E87" s="7" t="s">
        <v>19</v>
      </c>
      <c r="F87" s="8">
        <v>53828.0</v>
      </c>
      <c r="G87" s="5" t="s">
        <v>70</v>
      </c>
      <c r="H87" s="8">
        <v>10.0</v>
      </c>
      <c r="I87" s="9">
        <v>10000.0</v>
      </c>
      <c r="J87" s="10" t="s">
        <v>129</v>
      </c>
      <c r="K87" s="11">
        <v>0.4097222222222222</v>
      </c>
      <c r="L87" s="11">
        <v>0.4409722222222222</v>
      </c>
      <c r="M87" s="8">
        <v>1501.0</v>
      </c>
      <c r="N87" s="17" t="s">
        <v>97</v>
      </c>
      <c r="O87" s="13">
        <v>46099.0</v>
      </c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22.5" customHeight="1">
      <c r="A88" s="4" t="s">
        <v>223</v>
      </c>
      <c r="B88" s="5" t="s">
        <v>16</v>
      </c>
      <c r="C88" s="6" t="s">
        <v>224</v>
      </c>
      <c r="D88" s="6" t="s">
        <v>225</v>
      </c>
      <c r="E88" s="7" t="s">
        <v>19</v>
      </c>
      <c r="F88" s="8">
        <v>53828.0</v>
      </c>
      <c r="G88" s="5" t="s">
        <v>70</v>
      </c>
      <c r="H88" s="8">
        <v>10.0</v>
      </c>
      <c r="I88" s="9">
        <v>10000.0</v>
      </c>
      <c r="J88" s="10" t="s">
        <v>129</v>
      </c>
      <c r="K88" s="11">
        <v>0.5243055555555556</v>
      </c>
      <c r="L88" s="11">
        <v>0.5520833333333334</v>
      </c>
      <c r="M88" s="8">
        <v>1501.0</v>
      </c>
      <c r="N88" s="17" t="s">
        <v>97</v>
      </c>
      <c r="O88" s="13">
        <v>46091.0</v>
      </c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2.5" customHeight="1">
      <c r="A89" s="4" t="s">
        <v>226</v>
      </c>
      <c r="B89" s="5" t="s">
        <v>16</v>
      </c>
      <c r="C89" s="6" t="s">
        <v>224</v>
      </c>
      <c r="D89" s="6" t="s">
        <v>225</v>
      </c>
      <c r="E89" s="7" t="s">
        <v>19</v>
      </c>
      <c r="F89" s="8">
        <v>53828.0</v>
      </c>
      <c r="G89" s="5" t="s">
        <v>70</v>
      </c>
      <c r="H89" s="8">
        <v>10.0</v>
      </c>
      <c r="I89" s="9">
        <v>10000.0</v>
      </c>
      <c r="J89" s="10" t="s">
        <v>129</v>
      </c>
      <c r="K89" s="11">
        <v>0.4479166666666667</v>
      </c>
      <c r="L89" s="11">
        <v>0.4791666666666667</v>
      </c>
      <c r="M89" s="8">
        <v>1501.0</v>
      </c>
      <c r="N89" s="17" t="s">
        <v>97</v>
      </c>
      <c r="O89" s="13">
        <v>46091.0</v>
      </c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22.5" customHeight="1">
      <c r="A90" s="4" t="s">
        <v>227</v>
      </c>
      <c r="B90" s="5" t="s">
        <v>16</v>
      </c>
      <c r="C90" s="6" t="s">
        <v>224</v>
      </c>
      <c r="D90" s="6" t="s">
        <v>225</v>
      </c>
      <c r="E90" s="7" t="s">
        <v>19</v>
      </c>
      <c r="F90" s="8">
        <v>53828.0</v>
      </c>
      <c r="G90" s="5" t="s">
        <v>70</v>
      </c>
      <c r="H90" s="8">
        <v>10.0</v>
      </c>
      <c r="I90" s="9">
        <v>10000.0</v>
      </c>
      <c r="J90" s="10" t="s">
        <v>129</v>
      </c>
      <c r="K90" s="11">
        <v>0.4861111111111111</v>
      </c>
      <c r="L90" s="11">
        <v>0.5173611111111112</v>
      </c>
      <c r="M90" s="8">
        <v>1501.0</v>
      </c>
      <c r="N90" s="17" t="s">
        <v>97</v>
      </c>
      <c r="O90" s="13">
        <v>46091.0</v>
      </c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22.5" customHeight="1">
      <c r="A91" s="4" t="s">
        <v>228</v>
      </c>
      <c r="B91" s="5" t="s">
        <v>16</v>
      </c>
      <c r="C91" s="6" t="s">
        <v>229</v>
      </c>
      <c r="D91" s="6" t="s">
        <v>230</v>
      </c>
      <c r="E91" s="7" t="s">
        <v>19</v>
      </c>
      <c r="F91" s="8">
        <v>53828.0</v>
      </c>
      <c r="G91" s="5" t="s">
        <v>70</v>
      </c>
      <c r="H91" s="8">
        <v>10.0</v>
      </c>
      <c r="I91" s="9">
        <v>10000.0</v>
      </c>
      <c r="J91" s="10" t="s">
        <v>129</v>
      </c>
      <c r="K91" s="11">
        <v>0.4895833333333333</v>
      </c>
      <c r="L91" s="11">
        <v>0.5451388888888888</v>
      </c>
      <c r="M91" s="8">
        <v>1501.0</v>
      </c>
      <c r="N91" s="17" t="s">
        <v>97</v>
      </c>
      <c r="O91" s="13">
        <v>46092.0</v>
      </c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2.5" customHeight="1">
      <c r="A92" s="4" t="s">
        <v>231</v>
      </c>
      <c r="B92" s="5" t="s">
        <v>16</v>
      </c>
      <c r="C92" s="6" t="s">
        <v>229</v>
      </c>
      <c r="D92" s="6" t="s">
        <v>230</v>
      </c>
      <c r="E92" s="7" t="s">
        <v>19</v>
      </c>
      <c r="F92" s="8">
        <v>6089.0</v>
      </c>
      <c r="G92" s="5" t="s">
        <v>20</v>
      </c>
      <c r="H92" s="8">
        <v>10.0</v>
      </c>
      <c r="I92" s="9">
        <v>10000.0</v>
      </c>
      <c r="J92" s="10" t="s">
        <v>216</v>
      </c>
      <c r="K92" s="11"/>
      <c r="L92" s="11"/>
      <c r="M92" s="8">
        <v>1501.0</v>
      </c>
      <c r="N92" s="17" t="s">
        <v>97</v>
      </c>
      <c r="O92" s="13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2.5" customHeight="1">
      <c r="A93" s="4" t="s">
        <v>232</v>
      </c>
      <c r="B93" s="5" t="s">
        <v>16</v>
      </c>
      <c r="C93" s="6" t="s">
        <v>229</v>
      </c>
      <c r="D93" s="6" t="s">
        <v>230</v>
      </c>
      <c r="E93" s="7" t="s">
        <v>19</v>
      </c>
      <c r="F93" s="8">
        <v>53828.0</v>
      </c>
      <c r="G93" s="5" t="s">
        <v>70</v>
      </c>
      <c r="H93" s="8">
        <v>10.0</v>
      </c>
      <c r="I93" s="9">
        <v>10000.0</v>
      </c>
      <c r="J93" s="10" t="s">
        <v>216</v>
      </c>
      <c r="K93" s="11">
        <v>0.4201388888888889</v>
      </c>
      <c r="L93" s="11">
        <v>0.4756944444444444</v>
      </c>
      <c r="M93" s="8">
        <v>1501.0</v>
      </c>
      <c r="N93" s="17" t="s">
        <v>97</v>
      </c>
      <c r="O93" s="13">
        <v>46128.0</v>
      </c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22.5" customHeight="1">
      <c r="A94" s="4" t="s">
        <v>233</v>
      </c>
      <c r="B94" s="5" t="s">
        <v>16</v>
      </c>
      <c r="C94" s="6" t="s">
        <v>234</v>
      </c>
      <c r="D94" s="6" t="s">
        <v>235</v>
      </c>
      <c r="E94" s="7" t="s">
        <v>19</v>
      </c>
      <c r="F94" s="8">
        <v>90004.0</v>
      </c>
      <c r="G94" s="5" t="s">
        <v>151</v>
      </c>
      <c r="H94" s="8">
        <v>11.0</v>
      </c>
      <c r="I94" s="9">
        <v>15000.0</v>
      </c>
      <c r="J94" s="10" t="s">
        <v>152</v>
      </c>
      <c r="K94" s="11">
        <v>0.5381944444444444</v>
      </c>
      <c r="L94" s="11">
        <v>0.6041666666666666</v>
      </c>
      <c r="M94" s="8">
        <v>1500.0</v>
      </c>
      <c r="N94" s="17" t="s">
        <v>92</v>
      </c>
      <c r="O94" s="13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22.5" customHeight="1">
      <c r="A95" s="4" t="s">
        <v>236</v>
      </c>
      <c r="B95" s="5" t="s">
        <v>24</v>
      </c>
      <c r="C95" s="6" t="s">
        <v>237</v>
      </c>
      <c r="D95" s="6" t="s">
        <v>238</v>
      </c>
      <c r="E95" s="7" t="s">
        <v>19</v>
      </c>
      <c r="F95" s="8">
        <v>9545.0</v>
      </c>
      <c r="G95" s="5" t="s">
        <v>33</v>
      </c>
      <c r="H95" s="8">
        <v>4.0</v>
      </c>
      <c r="I95" s="9">
        <v>8400.0</v>
      </c>
      <c r="J95" s="10" t="s">
        <v>21</v>
      </c>
      <c r="K95" s="11">
        <v>0.3402777777777778</v>
      </c>
      <c r="L95" s="11">
        <v>0.4166666666666667</v>
      </c>
      <c r="M95" s="8">
        <v>1502.0</v>
      </c>
      <c r="N95" s="17" t="s">
        <v>51</v>
      </c>
      <c r="O95" s="13">
        <v>46058.0</v>
      </c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2.5" customHeight="1">
      <c r="A96" s="4" t="s">
        <v>239</v>
      </c>
      <c r="B96" s="5" t="s">
        <v>16</v>
      </c>
      <c r="C96" s="6" t="s">
        <v>240</v>
      </c>
      <c r="D96" s="6" t="s">
        <v>241</v>
      </c>
      <c r="E96" s="7" t="s">
        <v>19</v>
      </c>
      <c r="F96" s="8">
        <v>53828.0</v>
      </c>
      <c r="G96" s="5" t="s">
        <v>70</v>
      </c>
      <c r="H96" s="8">
        <v>10.0</v>
      </c>
      <c r="I96" s="9">
        <v>10000.0</v>
      </c>
      <c r="J96" s="10" t="s">
        <v>28</v>
      </c>
      <c r="K96" s="11">
        <v>0.4895833333333333</v>
      </c>
      <c r="L96" s="11">
        <v>0.5590277777777778</v>
      </c>
      <c r="M96" s="8">
        <v>1503.0</v>
      </c>
      <c r="N96" s="17" t="s">
        <v>72</v>
      </c>
      <c r="O96" s="13">
        <v>46034.0</v>
      </c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2.5" customHeight="1">
      <c r="A97" s="4" t="s">
        <v>242</v>
      </c>
      <c r="B97" s="5" t="s">
        <v>16</v>
      </c>
      <c r="C97" s="6" t="s">
        <v>240</v>
      </c>
      <c r="D97" s="6" t="s">
        <v>241</v>
      </c>
      <c r="E97" s="7" t="s">
        <v>19</v>
      </c>
      <c r="F97" s="8">
        <v>53828.0</v>
      </c>
      <c r="G97" s="5" t="s">
        <v>70</v>
      </c>
      <c r="H97" s="8">
        <v>10.0</v>
      </c>
      <c r="I97" s="9">
        <v>10000.0</v>
      </c>
      <c r="J97" s="10" t="s">
        <v>28</v>
      </c>
      <c r="K97" s="11">
        <v>0.4097222222222222</v>
      </c>
      <c r="L97" s="11">
        <v>0.4895833333333333</v>
      </c>
      <c r="M97" s="8">
        <v>1503.0</v>
      </c>
      <c r="N97" s="17" t="s">
        <v>72</v>
      </c>
      <c r="O97" s="13">
        <v>46035.0</v>
      </c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2.5" customHeight="1">
      <c r="A98" s="4" t="s">
        <v>243</v>
      </c>
      <c r="B98" s="5" t="s">
        <v>16</v>
      </c>
      <c r="C98" s="6" t="s">
        <v>240</v>
      </c>
      <c r="D98" s="6" t="s">
        <v>241</v>
      </c>
      <c r="E98" s="7" t="s">
        <v>19</v>
      </c>
      <c r="F98" s="8">
        <v>57651.0</v>
      </c>
      <c r="G98" s="5" t="s">
        <v>244</v>
      </c>
      <c r="H98" s="8">
        <v>9.0</v>
      </c>
      <c r="I98" s="9">
        <v>9450.0</v>
      </c>
      <c r="J98" s="10" t="s">
        <v>28</v>
      </c>
      <c r="K98" s="11">
        <v>0.4895833333333333</v>
      </c>
      <c r="L98" s="11">
        <v>0.5590277777777778</v>
      </c>
      <c r="M98" s="8">
        <v>1503.0</v>
      </c>
      <c r="N98" s="17" t="s">
        <v>72</v>
      </c>
      <c r="O98" s="13">
        <v>46035.0</v>
      </c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22.5" customHeight="1">
      <c r="A99" s="4" t="s">
        <v>245</v>
      </c>
      <c r="B99" s="5" t="s">
        <v>16</v>
      </c>
      <c r="C99" s="6" t="s">
        <v>240</v>
      </c>
      <c r="D99" s="6" t="s">
        <v>241</v>
      </c>
      <c r="E99" s="7" t="s">
        <v>19</v>
      </c>
      <c r="F99" s="8">
        <v>9545.0</v>
      </c>
      <c r="G99" s="5" t="s">
        <v>33</v>
      </c>
      <c r="H99" s="8">
        <v>8.0</v>
      </c>
      <c r="I99" s="9">
        <v>8000.0</v>
      </c>
      <c r="J99" s="10" t="s">
        <v>21</v>
      </c>
      <c r="K99" s="11">
        <v>0.3333333333333333</v>
      </c>
      <c r="L99" s="11">
        <v>0.4027777777777778</v>
      </c>
      <c r="M99" s="8">
        <v>1503.0</v>
      </c>
      <c r="N99" s="17" t="s">
        <v>72</v>
      </c>
      <c r="O99" s="13">
        <v>46035.0</v>
      </c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2.5" customHeight="1">
      <c r="A100" s="4" t="s">
        <v>246</v>
      </c>
      <c r="B100" s="5" t="s">
        <v>16</v>
      </c>
      <c r="C100" s="6" t="s">
        <v>247</v>
      </c>
      <c r="D100" s="6" t="s">
        <v>248</v>
      </c>
      <c r="E100" s="7" t="s">
        <v>19</v>
      </c>
      <c r="F100" s="8">
        <v>6089.0</v>
      </c>
      <c r="G100" s="5" t="s">
        <v>20</v>
      </c>
      <c r="H100" s="8">
        <v>10.0</v>
      </c>
      <c r="I100" s="9">
        <v>10000.0</v>
      </c>
      <c r="J100" s="21" t="s">
        <v>249</v>
      </c>
      <c r="K100" s="11"/>
      <c r="L100" s="11"/>
      <c r="M100" s="8"/>
      <c r="N100" s="12"/>
      <c r="O100" s="13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2.5" customHeight="1">
      <c r="A101" s="4" t="s">
        <v>250</v>
      </c>
      <c r="B101" s="5" t="s">
        <v>16</v>
      </c>
      <c r="C101" s="6" t="s">
        <v>247</v>
      </c>
      <c r="D101" s="6" t="s">
        <v>248</v>
      </c>
      <c r="E101" s="7" t="s">
        <v>19</v>
      </c>
      <c r="F101" s="8">
        <v>6089.0</v>
      </c>
      <c r="G101" s="5" t="s">
        <v>20</v>
      </c>
      <c r="H101" s="8">
        <v>10.0</v>
      </c>
      <c r="I101" s="9">
        <v>9000.0</v>
      </c>
      <c r="J101" s="10" t="s">
        <v>28</v>
      </c>
      <c r="K101" s="11"/>
      <c r="L101" s="11"/>
      <c r="M101" s="8"/>
      <c r="N101" s="12"/>
      <c r="O101" s="13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22.5" customHeight="1">
      <c r="A102" s="4" t="s">
        <v>251</v>
      </c>
      <c r="B102" s="5" t="s">
        <v>16</v>
      </c>
      <c r="C102" s="6" t="s">
        <v>247</v>
      </c>
      <c r="D102" s="6" t="s">
        <v>75</v>
      </c>
      <c r="E102" s="7" t="s">
        <v>76</v>
      </c>
      <c r="F102" s="8">
        <v>90002.0</v>
      </c>
      <c r="G102" s="5" t="s">
        <v>252</v>
      </c>
      <c r="H102" s="8">
        <v>28.0</v>
      </c>
      <c r="I102" s="9">
        <v>6000.0</v>
      </c>
      <c r="J102" s="10" t="s">
        <v>75</v>
      </c>
      <c r="K102" s="11">
        <v>0.6875</v>
      </c>
      <c r="L102" s="11">
        <v>0.7291666666666666</v>
      </c>
      <c r="M102" s="8">
        <v>1522.0</v>
      </c>
      <c r="N102" s="17" t="s">
        <v>253</v>
      </c>
      <c r="O102" s="13">
        <v>45965.0</v>
      </c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22.5" customHeight="1">
      <c r="A103" s="4" t="s">
        <v>254</v>
      </c>
      <c r="B103" s="5" t="s">
        <v>16</v>
      </c>
      <c r="C103" s="6" t="s">
        <v>247</v>
      </c>
      <c r="D103" s="6" t="s">
        <v>75</v>
      </c>
      <c r="E103" s="7" t="s">
        <v>76</v>
      </c>
      <c r="F103" s="8">
        <v>90002.0</v>
      </c>
      <c r="G103" s="5" t="s">
        <v>252</v>
      </c>
      <c r="H103" s="8">
        <v>28.0</v>
      </c>
      <c r="I103" s="9">
        <v>6000.0</v>
      </c>
      <c r="J103" s="10" t="s">
        <v>75</v>
      </c>
      <c r="K103" s="11">
        <v>0.7291666666666666</v>
      </c>
      <c r="L103" s="11">
        <v>0.75</v>
      </c>
      <c r="M103" s="8">
        <v>1522.0</v>
      </c>
      <c r="N103" s="17" t="s">
        <v>253</v>
      </c>
      <c r="O103" s="13">
        <v>45965.0</v>
      </c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22.5" customHeight="1">
      <c r="A104" s="4" t="s">
        <v>255</v>
      </c>
      <c r="B104" s="5" t="s">
        <v>16</v>
      </c>
      <c r="C104" s="6" t="s">
        <v>247</v>
      </c>
      <c r="D104" s="6" t="s">
        <v>256</v>
      </c>
      <c r="E104" s="7" t="s">
        <v>19</v>
      </c>
      <c r="F104" s="8">
        <v>9545.0</v>
      </c>
      <c r="G104" s="5" t="s">
        <v>33</v>
      </c>
      <c r="H104" s="8">
        <v>8.0</v>
      </c>
      <c r="I104" s="9">
        <v>10000.0</v>
      </c>
      <c r="J104" s="10" t="s">
        <v>249</v>
      </c>
      <c r="K104" s="11">
        <v>0.3541666666666667</v>
      </c>
      <c r="L104" s="11">
        <v>0.4166666666666667</v>
      </c>
      <c r="M104" s="8">
        <v>1515.0</v>
      </c>
      <c r="N104" s="17" t="s">
        <v>257</v>
      </c>
      <c r="O104" s="13">
        <v>46092.0</v>
      </c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22.5" customHeight="1">
      <c r="A105" s="4" t="s">
        <v>258</v>
      </c>
      <c r="B105" s="5" t="s">
        <v>16</v>
      </c>
      <c r="C105" s="6" t="s">
        <v>247</v>
      </c>
      <c r="D105" s="6" t="s">
        <v>256</v>
      </c>
      <c r="E105" s="7" t="s">
        <v>19</v>
      </c>
      <c r="F105" s="8">
        <v>6089.0</v>
      </c>
      <c r="G105" s="5" t="s">
        <v>20</v>
      </c>
      <c r="H105" s="8">
        <v>10.0</v>
      </c>
      <c r="I105" s="9">
        <v>9000.0</v>
      </c>
      <c r="J105" s="10" t="s">
        <v>28</v>
      </c>
      <c r="K105" s="11">
        <v>0.5</v>
      </c>
      <c r="L105" s="11">
        <v>0.5694444444444444</v>
      </c>
      <c r="M105" s="8">
        <v>1515.0</v>
      </c>
      <c r="N105" s="17" t="s">
        <v>257</v>
      </c>
      <c r="O105" s="13">
        <v>46034.0</v>
      </c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22.5" customHeight="1">
      <c r="A106" s="4" t="s">
        <v>259</v>
      </c>
      <c r="B106" s="5" t="s">
        <v>16</v>
      </c>
      <c r="C106" s="6" t="s">
        <v>247</v>
      </c>
      <c r="D106" s="6" t="s">
        <v>256</v>
      </c>
      <c r="E106" s="7" t="s">
        <v>19</v>
      </c>
      <c r="F106" s="8">
        <v>6089.0</v>
      </c>
      <c r="G106" s="5" t="s">
        <v>20</v>
      </c>
      <c r="H106" s="8">
        <v>11.0</v>
      </c>
      <c r="I106" s="9">
        <v>9000.0</v>
      </c>
      <c r="J106" s="10" t="s">
        <v>28</v>
      </c>
      <c r="K106" s="11">
        <v>0.4270833333333333</v>
      </c>
      <c r="L106" s="11">
        <v>0.4895833333333333</v>
      </c>
      <c r="M106" s="8">
        <v>1515.0</v>
      </c>
      <c r="N106" s="17" t="s">
        <v>257</v>
      </c>
      <c r="O106" s="13">
        <v>46034.0</v>
      </c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22.5" customHeight="1">
      <c r="A107" s="4" t="s">
        <v>260</v>
      </c>
      <c r="B107" s="5" t="s">
        <v>16</v>
      </c>
      <c r="C107" s="6" t="s">
        <v>247</v>
      </c>
      <c r="D107" s="6" t="s">
        <v>182</v>
      </c>
      <c r="E107" s="7" t="s">
        <v>19</v>
      </c>
      <c r="F107" s="8">
        <v>6089.0</v>
      </c>
      <c r="G107" s="5" t="s">
        <v>20</v>
      </c>
      <c r="H107" s="8">
        <v>10.0</v>
      </c>
      <c r="I107" s="9">
        <v>10000.0</v>
      </c>
      <c r="J107" s="10" t="s">
        <v>249</v>
      </c>
      <c r="K107" s="11">
        <v>0.4479166666666667</v>
      </c>
      <c r="L107" s="11">
        <v>0.5208333333333334</v>
      </c>
      <c r="M107" s="8">
        <v>1515.0</v>
      </c>
      <c r="N107" s="17" t="s">
        <v>257</v>
      </c>
      <c r="O107" s="13">
        <v>46070.0</v>
      </c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22.5" customHeight="1">
      <c r="A108" s="4" t="s">
        <v>261</v>
      </c>
      <c r="B108" s="5" t="s">
        <v>16</v>
      </c>
      <c r="C108" s="6" t="s">
        <v>247</v>
      </c>
      <c r="D108" s="6" t="s">
        <v>182</v>
      </c>
      <c r="E108" s="7" t="s">
        <v>19</v>
      </c>
      <c r="F108" s="8">
        <v>6089.0</v>
      </c>
      <c r="G108" s="5" t="s">
        <v>20</v>
      </c>
      <c r="H108" s="8">
        <v>10.0</v>
      </c>
      <c r="I108" s="9">
        <v>10000.0</v>
      </c>
      <c r="J108" s="10" t="s">
        <v>249</v>
      </c>
      <c r="K108" s="11">
        <v>0.5208333333333334</v>
      </c>
      <c r="L108" s="11">
        <v>0.6006944444444444</v>
      </c>
      <c r="M108" s="8">
        <v>1515.0</v>
      </c>
      <c r="N108" s="17" t="s">
        <v>257</v>
      </c>
      <c r="O108" s="13">
        <v>46070.0</v>
      </c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22.5" customHeight="1">
      <c r="A109" s="4" t="s">
        <v>262</v>
      </c>
      <c r="B109" s="5" t="s">
        <v>16</v>
      </c>
      <c r="C109" s="6" t="s">
        <v>247</v>
      </c>
      <c r="D109" s="6" t="s">
        <v>263</v>
      </c>
      <c r="E109" s="7" t="s">
        <v>19</v>
      </c>
      <c r="F109" s="8">
        <v>6089.0</v>
      </c>
      <c r="G109" s="5" t="s">
        <v>20</v>
      </c>
      <c r="H109" s="8">
        <v>10.0</v>
      </c>
      <c r="I109" s="9">
        <v>10000.0</v>
      </c>
      <c r="J109" s="10" t="s">
        <v>249</v>
      </c>
      <c r="K109" s="11">
        <v>0.5208333333333334</v>
      </c>
      <c r="L109" s="11">
        <v>0.5972222222222222</v>
      </c>
      <c r="M109" s="8">
        <v>1515.0</v>
      </c>
      <c r="N109" s="17" t="s">
        <v>257</v>
      </c>
      <c r="O109" s="13">
        <v>46071.0</v>
      </c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22.5" customHeight="1">
      <c r="A110" s="4" t="s">
        <v>264</v>
      </c>
      <c r="B110" s="5" t="s">
        <v>16</v>
      </c>
      <c r="C110" s="6" t="s">
        <v>247</v>
      </c>
      <c r="D110" s="6" t="s">
        <v>263</v>
      </c>
      <c r="E110" s="7" t="s">
        <v>19</v>
      </c>
      <c r="F110" s="8">
        <v>6089.0</v>
      </c>
      <c r="G110" s="5" t="s">
        <v>20</v>
      </c>
      <c r="H110" s="8">
        <v>10.0</v>
      </c>
      <c r="I110" s="9">
        <v>9000.0</v>
      </c>
      <c r="J110" s="10" t="s">
        <v>28</v>
      </c>
      <c r="K110" s="11">
        <v>0.3333333333333333</v>
      </c>
      <c r="L110" s="11">
        <v>0.4027777777777778</v>
      </c>
      <c r="M110" s="19">
        <v>1522.0</v>
      </c>
      <c r="N110" s="17" t="s">
        <v>253</v>
      </c>
      <c r="O110" s="13">
        <v>46131.0</v>
      </c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22.5" customHeight="1">
      <c r="A111" s="4" t="s">
        <v>265</v>
      </c>
      <c r="B111" s="5" t="s">
        <v>16</v>
      </c>
      <c r="C111" s="6" t="s">
        <v>247</v>
      </c>
      <c r="D111" s="6" t="s">
        <v>263</v>
      </c>
      <c r="E111" s="7" t="s">
        <v>19</v>
      </c>
      <c r="F111" s="8">
        <v>6089.0</v>
      </c>
      <c r="G111" s="5" t="s">
        <v>20</v>
      </c>
      <c r="H111" s="8">
        <v>10.0</v>
      </c>
      <c r="I111" s="9">
        <v>9000.0</v>
      </c>
      <c r="J111" s="10" t="s">
        <v>28</v>
      </c>
      <c r="K111" s="11">
        <v>0.4201388888888889</v>
      </c>
      <c r="L111" s="11">
        <v>0.4826388888888889</v>
      </c>
      <c r="M111" s="8">
        <v>1515.0</v>
      </c>
      <c r="N111" s="17" t="s">
        <v>257</v>
      </c>
      <c r="O111" s="13">
        <v>46077.0</v>
      </c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22.5" customHeight="1">
      <c r="A112" s="4" t="s">
        <v>266</v>
      </c>
      <c r="B112" s="5" t="s">
        <v>16</v>
      </c>
      <c r="C112" s="6" t="s">
        <v>267</v>
      </c>
      <c r="D112" s="6" t="s">
        <v>268</v>
      </c>
      <c r="E112" s="7" t="s">
        <v>19</v>
      </c>
      <c r="F112" s="8">
        <v>9545.0</v>
      </c>
      <c r="G112" s="5" t="s">
        <v>33</v>
      </c>
      <c r="H112" s="8">
        <v>8.0</v>
      </c>
      <c r="I112" s="9">
        <v>8400.0</v>
      </c>
      <c r="J112" s="10" t="s">
        <v>28</v>
      </c>
      <c r="K112" s="11">
        <v>0.4270833333333333</v>
      </c>
      <c r="L112" s="11">
        <v>0.4895833333333333</v>
      </c>
      <c r="M112" s="8">
        <v>1511.0</v>
      </c>
      <c r="N112" s="17" t="s">
        <v>57</v>
      </c>
      <c r="O112" s="13">
        <v>45993.0</v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22.5" customHeight="1">
      <c r="A113" s="4" t="s">
        <v>269</v>
      </c>
      <c r="B113" s="5" t="s">
        <v>16</v>
      </c>
      <c r="C113" s="6" t="s">
        <v>267</v>
      </c>
      <c r="D113" s="6" t="s">
        <v>268</v>
      </c>
      <c r="E113" s="7" t="s">
        <v>19</v>
      </c>
      <c r="F113" s="8">
        <v>46091.0</v>
      </c>
      <c r="G113" s="5" t="s">
        <v>27</v>
      </c>
      <c r="H113" s="8">
        <v>14.0</v>
      </c>
      <c r="I113" s="9">
        <v>8400.0</v>
      </c>
      <c r="J113" s="10" t="s">
        <v>28</v>
      </c>
      <c r="K113" s="11">
        <v>0.34375</v>
      </c>
      <c r="L113" s="11">
        <v>0.40625</v>
      </c>
      <c r="M113" s="8">
        <v>1511.0</v>
      </c>
      <c r="N113" s="17" t="s">
        <v>57</v>
      </c>
      <c r="O113" s="13">
        <v>45986.0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22.5" customHeight="1">
      <c r="A114" s="4" t="s">
        <v>270</v>
      </c>
      <c r="B114" s="5" t="s">
        <v>24</v>
      </c>
      <c r="C114" s="6" t="s">
        <v>271</v>
      </c>
      <c r="D114" s="6" t="s">
        <v>272</v>
      </c>
      <c r="E114" s="7" t="s">
        <v>19</v>
      </c>
      <c r="F114" s="8">
        <v>3604.0</v>
      </c>
      <c r="G114" s="5" t="s">
        <v>91</v>
      </c>
      <c r="H114" s="8">
        <v>12.0</v>
      </c>
      <c r="I114" s="9">
        <v>10000.0</v>
      </c>
      <c r="J114" s="10" t="s">
        <v>28</v>
      </c>
      <c r="K114" s="11">
        <v>0.5833333333333334</v>
      </c>
      <c r="L114" s="11">
        <v>0.6458333333333334</v>
      </c>
      <c r="M114" s="8">
        <v>1500.0</v>
      </c>
      <c r="N114" s="17" t="s">
        <v>92</v>
      </c>
      <c r="O114" s="13">
        <v>46124.0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22.5" customHeight="1">
      <c r="A115" s="4" t="s">
        <v>273</v>
      </c>
      <c r="B115" s="5" t="s">
        <v>24</v>
      </c>
      <c r="C115" s="6" t="s">
        <v>271</v>
      </c>
      <c r="D115" s="6" t="s">
        <v>274</v>
      </c>
      <c r="E115" s="7" t="s">
        <v>19</v>
      </c>
      <c r="F115" s="8">
        <v>6089.0</v>
      </c>
      <c r="G115" s="5" t="s">
        <v>20</v>
      </c>
      <c r="H115" s="8">
        <v>10.0</v>
      </c>
      <c r="I115" s="9">
        <v>10000.0</v>
      </c>
      <c r="J115" s="10" t="s">
        <v>28</v>
      </c>
      <c r="K115" s="11">
        <v>0.4166666666666667</v>
      </c>
      <c r="L115" s="11">
        <v>0.4861111111111111</v>
      </c>
      <c r="M115" s="19">
        <v>1500.0</v>
      </c>
      <c r="N115" s="17" t="s">
        <v>92</v>
      </c>
      <c r="O115" s="13">
        <v>46093.0</v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22.5" customHeight="1">
      <c r="A116" s="4" t="s">
        <v>275</v>
      </c>
      <c r="B116" s="5" t="s">
        <v>24</v>
      </c>
      <c r="C116" s="6" t="s">
        <v>271</v>
      </c>
      <c r="D116" s="6" t="s">
        <v>276</v>
      </c>
      <c r="E116" s="7" t="s">
        <v>19</v>
      </c>
      <c r="F116" s="8">
        <v>53828.0</v>
      </c>
      <c r="G116" s="5" t="s">
        <v>70</v>
      </c>
      <c r="H116" s="8">
        <v>7.0</v>
      </c>
      <c r="I116" s="9">
        <v>7000.0</v>
      </c>
      <c r="J116" s="10" t="s">
        <v>28</v>
      </c>
      <c r="K116" s="11">
        <v>0.5</v>
      </c>
      <c r="L116" s="11">
        <v>0.5625</v>
      </c>
      <c r="M116" s="19">
        <v>1500.0</v>
      </c>
      <c r="N116" s="17" t="s">
        <v>92</v>
      </c>
      <c r="O116" s="13">
        <v>46061.0</v>
      </c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22.5" customHeight="1">
      <c r="A117" s="4" t="s">
        <v>277</v>
      </c>
      <c r="B117" s="5" t="s">
        <v>24</v>
      </c>
      <c r="C117" s="6" t="s">
        <v>278</v>
      </c>
      <c r="D117" s="6" t="s">
        <v>279</v>
      </c>
      <c r="E117" s="7" t="s">
        <v>19</v>
      </c>
      <c r="F117" s="8">
        <v>3604.0</v>
      </c>
      <c r="G117" s="5" t="s">
        <v>91</v>
      </c>
      <c r="H117" s="8">
        <v>13.0</v>
      </c>
      <c r="I117" s="9">
        <v>13000.0</v>
      </c>
      <c r="J117" s="10" t="s">
        <v>28</v>
      </c>
      <c r="K117" s="11">
        <v>0.3333333333333333</v>
      </c>
      <c r="L117" s="11">
        <v>0.4166666666666667</v>
      </c>
      <c r="M117" s="19">
        <v>1509.0</v>
      </c>
      <c r="N117" s="17" t="s">
        <v>116</v>
      </c>
      <c r="O117" s="13">
        <v>45974.0</v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22.5" customHeight="1">
      <c r="A118" s="4" t="s">
        <v>280</v>
      </c>
      <c r="B118" s="5" t="s">
        <v>24</v>
      </c>
      <c r="C118" s="6" t="s">
        <v>278</v>
      </c>
      <c r="D118" s="6" t="s">
        <v>279</v>
      </c>
      <c r="E118" s="7" t="s">
        <v>19</v>
      </c>
      <c r="F118" s="8">
        <v>3604.0</v>
      </c>
      <c r="G118" s="5" t="s">
        <v>91</v>
      </c>
      <c r="H118" s="8">
        <v>13.0</v>
      </c>
      <c r="I118" s="9">
        <v>13000.0</v>
      </c>
      <c r="J118" s="10" t="s">
        <v>28</v>
      </c>
      <c r="K118" s="11">
        <v>0.3541666666666667</v>
      </c>
      <c r="L118" s="11">
        <v>0.4166666666666667</v>
      </c>
      <c r="M118" s="19">
        <v>1500.0</v>
      </c>
      <c r="N118" s="17" t="s">
        <v>92</v>
      </c>
      <c r="O118" s="13">
        <v>45974.0</v>
      </c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22.5" customHeight="1">
      <c r="A119" s="4" t="s">
        <v>281</v>
      </c>
      <c r="B119" s="5" t="s">
        <v>24</v>
      </c>
      <c r="C119" s="6" t="s">
        <v>282</v>
      </c>
      <c r="D119" s="6" t="s">
        <v>283</v>
      </c>
      <c r="E119" s="7" t="s">
        <v>19</v>
      </c>
      <c r="F119" s="8">
        <v>90004.0</v>
      </c>
      <c r="G119" s="5" t="s">
        <v>151</v>
      </c>
      <c r="H119" s="8">
        <v>10.0</v>
      </c>
      <c r="I119" s="9">
        <v>10000.0</v>
      </c>
      <c r="J119" s="10" t="s">
        <v>284</v>
      </c>
      <c r="K119" s="15" t="s">
        <v>29</v>
      </c>
      <c r="L119" s="22" t="s">
        <v>29</v>
      </c>
      <c r="M119" s="8">
        <v>1502.0</v>
      </c>
      <c r="N119" s="17" t="s">
        <v>51</v>
      </c>
      <c r="O119" s="13">
        <v>46069.0</v>
      </c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22.5" customHeight="1">
      <c r="A120" s="4" t="s">
        <v>285</v>
      </c>
      <c r="B120" s="5" t="s">
        <v>24</v>
      </c>
      <c r="C120" s="6" t="s">
        <v>282</v>
      </c>
      <c r="D120" s="6" t="s">
        <v>286</v>
      </c>
      <c r="E120" s="7" t="s">
        <v>19</v>
      </c>
      <c r="F120" s="8">
        <v>90004.0</v>
      </c>
      <c r="G120" s="5" t="s">
        <v>151</v>
      </c>
      <c r="H120" s="8">
        <v>10.0</v>
      </c>
      <c r="I120" s="9">
        <v>10000.0</v>
      </c>
      <c r="J120" s="21" t="s">
        <v>284</v>
      </c>
      <c r="K120" s="16" t="s">
        <v>29</v>
      </c>
      <c r="L120" s="16" t="s">
        <v>29</v>
      </c>
      <c r="M120" s="8">
        <v>1500.0</v>
      </c>
      <c r="N120" s="17" t="s">
        <v>92</v>
      </c>
      <c r="O120" s="13">
        <v>46069.0</v>
      </c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22.5" customHeight="1">
      <c r="A121" s="4" t="s">
        <v>287</v>
      </c>
      <c r="B121" s="5" t="s">
        <v>24</v>
      </c>
      <c r="C121" s="6" t="s">
        <v>282</v>
      </c>
      <c r="D121" s="6" t="s">
        <v>288</v>
      </c>
      <c r="E121" s="7" t="s">
        <v>19</v>
      </c>
      <c r="F121" s="8">
        <v>9545.0</v>
      </c>
      <c r="G121" s="5" t="s">
        <v>33</v>
      </c>
      <c r="H121" s="8">
        <v>8.0</v>
      </c>
      <c r="I121" s="9">
        <v>8500.0</v>
      </c>
      <c r="J121" s="10" t="s">
        <v>21</v>
      </c>
      <c r="K121" s="11">
        <v>0.59375</v>
      </c>
      <c r="L121" s="11">
        <v>0.6458333333333334</v>
      </c>
      <c r="M121" s="8">
        <v>1502.0</v>
      </c>
      <c r="N121" s="17" t="s">
        <v>51</v>
      </c>
      <c r="O121" s="13">
        <v>46062.0</v>
      </c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22.5" customHeight="1">
      <c r="A122" s="4" t="s">
        <v>289</v>
      </c>
      <c r="B122" s="5" t="s">
        <v>24</v>
      </c>
      <c r="C122" s="6" t="s">
        <v>290</v>
      </c>
      <c r="D122" s="6" t="s">
        <v>291</v>
      </c>
      <c r="E122" s="7" t="s">
        <v>19</v>
      </c>
      <c r="F122" s="8">
        <v>6089.0</v>
      </c>
      <c r="G122" s="5" t="s">
        <v>20</v>
      </c>
      <c r="H122" s="8">
        <v>11.0</v>
      </c>
      <c r="I122" s="9">
        <v>10000.0</v>
      </c>
      <c r="J122" s="10" t="s">
        <v>292</v>
      </c>
      <c r="K122" s="11">
        <v>0.34375</v>
      </c>
      <c r="L122" s="11">
        <v>0.40625</v>
      </c>
      <c r="M122" s="8">
        <v>1502.0</v>
      </c>
      <c r="N122" s="17" t="s">
        <v>51</v>
      </c>
      <c r="O122" s="13">
        <v>46035.0</v>
      </c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22.5" customHeight="1">
      <c r="A123" s="4" t="s">
        <v>293</v>
      </c>
      <c r="B123" s="5" t="s">
        <v>24</v>
      </c>
      <c r="C123" s="6" t="s">
        <v>290</v>
      </c>
      <c r="D123" s="6" t="s">
        <v>294</v>
      </c>
      <c r="E123" s="7" t="s">
        <v>19</v>
      </c>
      <c r="F123" s="8">
        <v>9545.0</v>
      </c>
      <c r="G123" s="5" t="s">
        <v>33</v>
      </c>
      <c r="H123" s="8">
        <v>10.0</v>
      </c>
      <c r="I123" s="9">
        <v>10000.0</v>
      </c>
      <c r="J123" s="10" t="s">
        <v>292</v>
      </c>
      <c r="K123" s="11">
        <v>0.4375</v>
      </c>
      <c r="L123" s="11">
        <v>0.5</v>
      </c>
      <c r="M123" s="8">
        <v>1502.0</v>
      </c>
      <c r="N123" s="17" t="s">
        <v>51</v>
      </c>
      <c r="O123" s="13">
        <v>46063.0</v>
      </c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22.5" customHeight="1">
      <c r="A124" s="23"/>
      <c r="B124" s="24"/>
      <c r="C124" s="24"/>
      <c r="D124" s="24"/>
      <c r="E124" s="24"/>
      <c r="F124" s="25"/>
      <c r="G124" s="24"/>
      <c r="H124" s="26"/>
      <c r="I124" s="26"/>
      <c r="J124" s="27"/>
      <c r="K124" s="28"/>
      <c r="L124" s="29"/>
      <c r="M124" s="29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22.5" customHeight="1">
      <c r="A125" s="30"/>
      <c r="B125" s="24"/>
      <c r="C125" s="24"/>
      <c r="D125" s="24"/>
      <c r="E125" s="24"/>
      <c r="F125" s="25"/>
      <c r="G125" s="24"/>
      <c r="H125" s="26"/>
      <c r="I125" s="26"/>
      <c r="J125" s="27"/>
      <c r="K125" s="28"/>
      <c r="L125" s="29"/>
      <c r="M125" s="29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22.5" customHeight="1">
      <c r="A126" s="30"/>
      <c r="B126" s="24"/>
      <c r="C126" s="24"/>
      <c r="D126" s="24"/>
      <c r="E126" s="24"/>
      <c r="F126" s="25"/>
      <c r="G126" s="24"/>
      <c r="H126" s="26"/>
      <c r="I126" s="26"/>
      <c r="J126" s="27"/>
      <c r="K126" s="28"/>
      <c r="L126" s="29"/>
      <c r="M126" s="29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22.5" customHeight="1">
      <c r="A127" s="30"/>
      <c r="B127" s="24"/>
      <c r="C127" s="24"/>
      <c r="D127" s="24"/>
      <c r="E127" s="24"/>
      <c r="F127" s="25"/>
      <c r="G127" s="24"/>
      <c r="H127" s="26"/>
      <c r="I127" s="26"/>
      <c r="J127" s="27"/>
      <c r="K127" s="28"/>
      <c r="L127" s="29"/>
      <c r="M127" s="29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22.5" customHeight="1">
      <c r="A128" s="30"/>
      <c r="B128" s="24"/>
      <c r="C128" s="24"/>
      <c r="D128" s="24"/>
      <c r="E128" s="24"/>
      <c r="F128" s="25"/>
      <c r="G128" s="24"/>
      <c r="H128" s="26"/>
      <c r="I128" s="26"/>
      <c r="J128" s="27"/>
      <c r="K128" s="28"/>
      <c r="L128" s="29"/>
      <c r="M128" s="29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22.5" customHeight="1">
      <c r="A129" s="30"/>
      <c r="B129" s="24"/>
      <c r="C129" s="24"/>
      <c r="D129" s="24"/>
      <c r="E129" s="24"/>
      <c r="F129" s="25"/>
      <c r="G129" s="24"/>
      <c r="H129" s="26"/>
      <c r="I129" s="26"/>
      <c r="J129" s="27"/>
      <c r="K129" s="28"/>
      <c r="L129" s="29"/>
      <c r="M129" s="29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22.5" customHeight="1">
      <c r="A130" s="30"/>
      <c r="B130" s="24"/>
      <c r="C130" s="24"/>
      <c r="D130" s="24"/>
      <c r="E130" s="24"/>
      <c r="F130" s="25"/>
      <c r="G130" s="24"/>
      <c r="H130" s="26"/>
      <c r="I130" s="26"/>
      <c r="J130" s="27"/>
      <c r="K130" s="28"/>
      <c r="L130" s="29"/>
      <c r="M130" s="29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22.5" customHeight="1">
      <c r="A131" s="30"/>
      <c r="B131" s="24"/>
      <c r="C131" s="24"/>
      <c r="D131" s="24"/>
      <c r="E131" s="24"/>
      <c r="F131" s="25"/>
      <c r="G131" s="24"/>
      <c r="H131" s="26"/>
      <c r="I131" s="26"/>
      <c r="J131" s="27"/>
      <c r="K131" s="28"/>
      <c r="L131" s="29"/>
      <c r="M131" s="29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22.5" customHeight="1">
      <c r="A132" s="30"/>
      <c r="B132" s="24"/>
      <c r="C132" s="24"/>
      <c r="D132" s="24"/>
      <c r="E132" s="24"/>
      <c r="F132" s="25"/>
      <c r="G132" s="24"/>
      <c r="H132" s="26"/>
      <c r="I132" s="26"/>
      <c r="J132" s="27"/>
      <c r="K132" s="28"/>
      <c r="L132" s="29"/>
      <c r="M132" s="29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22.5" customHeight="1">
      <c r="A133" s="30"/>
      <c r="B133" s="24"/>
      <c r="C133" s="24"/>
      <c r="D133" s="24"/>
      <c r="E133" s="24"/>
      <c r="F133" s="25"/>
      <c r="G133" s="24"/>
      <c r="H133" s="26"/>
      <c r="I133" s="26"/>
      <c r="J133" s="27"/>
      <c r="K133" s="28"/>
      <c r="L133" s="29"/>
      <c r="M133" s="29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22.5" customHeight="1">
      <c r="A134" s="30"/>
      <c r="B134" s="24"/>
      <c r="C134" s="24"/>
      <c r="D134" s="24"/>
      <c r="E134" s="24"/>
      <c r="F134" s="25"/>
      <c r="G134" s="24"/>
      <c r="H134" s="26"/>
      <c r="I134" s="26"/>
      <c r="J134" s="27"/>
      <c r="K134" s="28"/>
      <c r="L134" s="29"/>
      <c r="M134" s="29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22.5" customHeight="1">
      <c r="A135" s="30"/>
      <c r="B135" s="24"/>
      <c r="C135" s="24"/>
      <c r="D135" s="24"/>
      <c r="E135" s="24"/>
      <c r="F135" s="25"/>
      <c r="G135" s="24"/>
      <c r="H135" s="26"/>
      <c r="I135" s="26"/>
      <c r="J135" s="27"/>
      <c r="K135" s="28"/>
      <c r="L135" s="29"/>
      <c r="M135" s="29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22.5" customHeight="1">
      <c r="A136" s="30"/>
      <c r="B136" s="24"/>
      <c r="C136" s="24"/>
      <c r="D136" s="24"/>
      <c r="E136" s="24"/>
      <c r="F136" s="25"/>
      <c r="G136" s="24"/>
      <c r="H136" s="26"/>
      <c r="I136" s="26"/>
      <c r="J136" s="27"/>
      <c r="K136" s="28"/>
      <c r="L136" s="29"/>
      <c r="M136" s="29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22.5" customHeight="1">
      <c r="A137" s="30"/>
      <c r="B137" s="24"/>
      <c r="C137" s="24"/>
      <c r="D137" s="24"/>
      <c r="E137" s="24"/>
      <c r="F137" s="25"/>
      <c r="G137" s="24"/>
      <c r="H137" s="26"/>
      <c r="I137" s="26"/>
      <c r="J137" s="27"/>
      <c r="K137" s="28"/>
      <c r="L137" s="29"/>
      <c r="M137" s="29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22.5" customHeight="1">
      <c r="A138" s="30"/>
      <c r="B138" s="24"/>
      <c r="C138" s="24"/>
      <c r="D138" s="24"/>
      <c r="E138" s="24"/>
      <c r="F138" s="25"/>
      <c r="G138" s="24"/>
      <c r="H138" s="26"/>
      <c r="I138" s="26"/>
      <c r="J138" s="27"/>
      <c r="K138" s="28"/>
      <c r="L138" s="29"/>
      <c r="M138" s="29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22.5" customHeight="1">
      <c r="A139" s="30"/>
      <c r="B139" s="24"/>
      <c r="C139" s="24"/>
      <c r="D139" s="24"/>
      <c r="E139" s="24"/>
      <c r="F139" s="25"/>
      <c r="G139" s="24"/>
      <c r="H139" s="26"/>
      <c r="I139" s="26"/>
      <c r="J139" s="27"/>
      <c r="K139" s="28"/>
      <c r="L139" s="29"/>
      <c r="M139" s="29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22.5" customHeight="1">
      <c r="A140" s="30"/>
      <c r="B140" s="24"/>
      <c r="C140" s="24"/>
      <c r="D140" s="24"/>
      <c r="E140" s="24"/>
      <c r="F140" s="25"/>
      <c r="G140" s="24"/>
      <c r="H140" s="26"/>
      <c r="I140" s="26"/>
      <c r="J140" s="27"/>
      <c r="K140" s="28"/>
      <c r="L140" s="29"/>
      <c r="M140" s="29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22.5" customHeight="1">
      <c r="A141" s="30"/>
      <c r="B141" s="24"/>
      <c r="C141" s="24"/>
      <c r="D141" s="24"/>
      <c r="E141" s="24"/>
      <c r="F141" s="25"/>
      <c r="G141" s="24"/>
      <c r="H141" s="26"/>
      <c r="I141" s="26"/>
      <c r="J141" s="27"/>
      <c r="K141" s="28"/>
      <c r="L141" s="29"/>
      <c r="M141" s="29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22.5" customHeight="1">
      <c r="A142" s="30"/>
      <c r="B142" s="24"/>
      <c r="C142" s="24"/>
      <c r="D142" s="24"/>
      <c r="E142" s="24"/>
      <c r="F142" s="25"/>
      <c r="G142" s="24"/>
      <c r="H142" s="26"/>
      <c r="I142" s="26"/>
      <c r="J142" s="27"/>
      <c r="K142" s="28"/>
      <c r="L142" s="29"/>
      <c r="M142" s="29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22.5" customHeight="1">
      <c r="A143" s="30"/>
      <c r="B143" s="24"/>
      <c r="C143" s="24"/>
      <c r="D143" s="24"/>
      <c r="E143" s="24"/>
      <c r="F143" s="25"/>
      <c r="G143" s="24"/>
      <c r="H143" s="26"/>
      <c r="I143" s="26"/>
      <c r="J143" s="27"/>
      <c r="K143" s="28"/>
      <c r="L143" s="29"/>
      <c r="M143" s="29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22.5" customHeight="1">
      <c r="A144" s="30"/>
      <c r="B144" s="24"/>
      <c r="C144" s="24"/>
      <c r="D144" s="24"/>
      <c r="E144" s="24"/>
      <c r="F144" s="25"/>
      <c r="G144" s="24"/>
      <c r="H144" s="26"/>
      <c r="I144" s="26"/>
      <c r="J144" s="27"/>
      <c r="K144" s="28"/>
      <c r="L144" s="29"/>
      <c r="M144" s="29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22.5" customHeight="1">
      <c r="A145" s="30"/>
      <c r="B145" s="24"/>
      <c r="C145" s="24"/>
      <c r="D145" s="24"/>
      <c r="E145" s="24"/>
      <c r="F145" s="25"/>
      <c r="G145" s="24"/>
      <c r="H145" s="26"/>
      <c r="I145" s="26"/>
      <c r="J145" s="27"/>
      <c r="K145" s="28"/>
      <c r="L145" s="29"/>
      <c r="M145" s="29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22.5" customHeight="1">
      <c r="A146" s="30"/>
      <c r="B146" s="24"/>
      <c r="C146" s="24"/>
      <c r="D146" s="24"/>
      <c r="E146" s="24"/>
      <c r="F146" s="25"/>
      <c r="G146" s="24"/>
      <c r="H146" s="26"/>
      <c r="I146" s="26"/>
      <c r="J146" s="27"/>
      <c r="K146" s="28"/>
      <c r="L146" s="29"/>
      <c r="M146" s="29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22.5" customHeight="1">
      <c r="A147" s="30"/>
      <c r="B147" s="24"/>
      <c r="C147" s="24"/>
      <c r="D147" s="24"/>
      <c r="E147" s="24"/>
      <c r="F147" s="25"/>
      <c r="G147" s="24"/>
      <c r="H147" s="26"/>
      <c r="I147" s="26"/>
      <c r="J147" s="27"/>
      <c r="K147" s="28"/>
      <c r="L147" s="29"/>
      <c r="M147" s="29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22.5" customHeight="1">
      <c r="A148" s="30"/>
      <c r="B148" s="24"/>
      <c r="C148" s="24"/>
      <c r="D148" s="24"/>
      <c r="E148" s="24"/>
      <c r="F148" s="25"/>
      <c r="G148" s="24"/>
      <c r="H148" s="26"/>
      <c r="I148" s="26"/>
      <c r="J148" s="27"/>
      <c r="K148" s="28"/>
      <c r="L148" s="29"/>
      <c r="M148" s="29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22.5" customHeight="1">
      <c r="A149" s="30"/>
      <c r="B149" s="24"/>
      <c r="C149" s="24"/>
      <c r="D149" s="24"/>
      <c r="E149" s="24"/>
      <c r="F149" s="25"/>
      <c r="G149" s="24"/>
      <c r="H149" s="26"/>
      <c r="I149" s="26"/>
      <c r="J149" s="27"/>
      <c r="K149" s="28"/>
      <c r="L149" s="29"/>
      <c r="M149" s="29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22.5" customHeight="1">
      <c r="A150" s="30"/>
      <c r="B150" s="24"/>
      <c r="C150" s="24"/>
      <c r="D150" s="24"/>
      <c r="E150" s="24"/>
      <c r="F150" s="25"/>
      <c r="G150" s="24"/>
      <c r="H150" s="26"/>
      <c r="I150" s="26"/>
      <c r="J150" s="27"/>
      <c r="K150" s="28"/>
      <c r="L150" s="29"/>
      <c r="M150" s="29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22.5" customHeight="1">
      <c r="A151" s="30"/>
      <c r="B151" s="24"/>
      <c r="C151" s="24"/>
      <c r="D151" s="24"/>
      <c r="E151" s="24"/>
      <c r="F151" s="25"/>
      <c r="G151" s="24"/>
      <c r="H151" s="26"/>
      <c r="I151" s="26"/>
      <c r="J151" s="27"/>
      <c r="K151" s="28"/>
      <c r="L151" s="29"/>
      <c r="M151" s="29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22.5" customHeight="1">
      <c r="A152" s="30"/>
      <c r="B152" s="24"/>
      <c r="C152" s="24"/>
      <c r="D152" s="24"/>
      <c r="E152" s="24"/>
      <c r="F152" s="25"/>
      <c r="G152" s="24"/>
      <c r="H152" s="26"/>
      <c r="I152" s="26"/>
      <c r="J152" s="27"/>
      <c r="K152" s="28"/>
      <c r="L152" s="29"/>
      <c r="M152" s="29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22.5" customHeight="1">
      <c r="A153" s="30"/>
      <c r="B153" s="24"/>
      <c r="C153" s="24"/>
      <c r="D153" s="24"/>
      <c r="E153" s="24"/>
      <c r="F153" s="25"/>
      <c r="G153" s="24"/>
      <c r="H153" s="26"/>
      <c r="I153" s="26"/>
      <c r="J153" s="27"/>
      <c r="K153" s="28"/>
      <c r="L153" s="29"/>
      <c r="M153" s="29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22.5" customHeight="1">
      <c r="A154" s="30"/>
      <c r="B154" s="24"/>
      <c r="C154" s="24"/>
      <c r="D154" s="24"/>
      <c r="E154" s="24"/>
      <c r="F154" s="25"/>
      <c r="G154" s="24"/>
      <c r="H154" s="26"/>
      <c r="I154" s="26"/>
      <c r="J154" s="27"/>
      <c r="K154" s="28"/>
      <c r="L154" s="29"/>
      <c r="M154" s="29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22.5" customHeight="1">
      <c r="A155" s="30"/>
      <c r="B155" s="24"/>
      <c r="C155" s="24"/>
      <c r="D155" s="24"/>
      <c r="E155" s="24"/>
      <c r="F155" s="25"/>
      <c r="G155" s="24"/>
      <c r="H155" s="26"/>
      <c r="I155" s="26"/>
      <c r="J155" s="27"/>
      <c r="K155" s="28"/>
      <c r="L155" s="29"/>
      <c r="M155" s="29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22.5" customHeight="1">
      <c r="A156" s="30"/>
      <c r="B156" s="24"/>
      <c r="C156" s="24"/>
      <c r="D156" s="24"/>
      <c r="E156" s="24"/>
      <c r="F156" s="25"/>
      <c r="G156" s="24"/>
      <c r="H156" s="26"/>
      <c r="I156" s="26"/>
      <c r="J156" s="27"/>
      <c r="K156" s="28"/>
      <c r="L156" s="29"/>
      <c r="M156" s="29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22.5" customHeight="1">
      <c r="A157" s="30"/>
      <c r="B157" s="24"/>
      <c r="C157" s="24"/>
      <c r="D157" s="24"/>
      <c r="E157" s="24"/>
      <c r="F157" s="25"/>
      <c r="G157" s="24"/>
      <c r="H157" s="26"/>
      <c r="I157" s="26"/>
      <c r="J157" s="27"/>
      <c r="K157" s="28"/>
      <c r="L157" s="29"/>
      <c r="M157" s="29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22.5" customHeight="1">
      <c r="A158" s="30"/>
      <c r="B158" s="24"/>
      <c r="C158" s="24"/>
      <c r="D158" s="24"/>
      <c r="E158" s="24"/>
      <c r="F158" s="25"/>
      <c r="G158" s="24"/>
      <c r="H158" s="26"/>
      <c r="I158" s="26"/>
      <c r="J158" s="27"/>
      <c r="K158" s="28"/>
      <c r="L158" s="29"/>
      <c r="M158" s="29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22.5" customHeight="1">
      <c r="A159" s="30"/>
      <c r="B159" s="24"/>
      <c r="C159" s="24"/>
      <c r="D159" s="24"/>
      <c r="E159" s="24"/>
      <c r="F159" s="25"/>
      <c r="G159" s="24"/>
      <c r="H159" s="26"/>
      <c r="I159" s="26"/>
      <c r="J159" s="27"/>
      <c r="K159" s="28"/>
      <c r="L159" s="29"/>
      <c r="M159" s="29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22.5" customHeight="1">
      <c r="A160" s="30"/>
      <c r="B160" s="24"/>
      <c r="C160" s="24"/>
      <c r="D160" s="24"/>
      <c r="E160" s="24"/>
      <c r="F160" s="25"/>
      <c r="G160" s="24"/>
      <c r="H160" s="26"/>
      <c r="I160" s="26"/>
      <c r="J160" s="27"/>
      <c r="K160" s="28"/>
      <c r="L160" s="29"/>
      <c r="M160" s="29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22.5" customHeight="1">
      <c r="A161" s="30"/>
      <c r="B161" s="24"/>
      <c r="C161" s="24"/>
      <c r="D161" s="24"/>
      <c r="E161" s="24"/>
      <c r="F161" s="25"/>
      <c r="G161" s="24"/>
      <c r="H161" s="26"/>
      <c r="I161" s="26"/>
      <c r="J161" s="27"/>
      <c r="K161" s="28"/>
      <c r="L161" s="29"/>
      <c r="M161" s="29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22.5" customHeight="1">
      <c r="A162" s="30"/>
      <c r="B162" s="24"/>
      <c r="C162" s="24"/>
      <c r="D162" s="24"/>
      <c r="E162" s="24"/>
      <c r="F162" s="25"/>
      <c r="G162" s="24"/>
      <c r="H162" s="26"/>
      <c r="I162" s="26"/>
      <c r="J162" s="27"/>
      <c r="K162" s="28"/>
      <c r="L162" s="29"/>
      <c r="M162" s="29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22.5" customHeight="1">
      <c r="A163" s="30"/>
      <c r="B163" s="24"/>
      <c r="C163" s="24"/>
      <c r="D163" s="24"/>
      <c r="E163" s="24"/>
      <c r="F163" s="25"/>
      <c r="G163" s="24"/>
      <c r="H163" s="26"/>
      <c r="I163" s="26"/>
      <c r="J163" s="27"/>
      <c r="K163" s="28"/>
      <c r="L163" s="29"/>
      <c r="M163" s="29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22.5" customHeight="1">
      <c r="A164" s="30"/>
      <c r="B164" s="24"/>
      <c r="C164" s="24"/>
      <c r="D164" s="24"/>
      <c r="E164" s="24"/>
      <c r="F164" s="25"/>
      <c r="G164" s="24"/>
      <c r="H164" s="26"/>
      <c r="I164" s="26"/>
      <c r="J164" s="27"/>
      <c r="K164" s="28"/>
      <c r="L164" s="29"/>
      <c r="M164" s="29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22.5" customHeight="1">
      <c r="A165" s="30"/>
      <c r="B165" s="24"/>
      <c r="C165" s="24"/>
      <c r="D165" s="24"/>
      <c r="E165" s="24"/>
      <c r="F165" s="25"/>
      <c r="G165" s="24"/>
      <c r="H165" s="26"/>
      <c r="I165" s="26"/>
      <c r="J165" s="27"/>
      <c r="K165" s="28"/>
      <c r="L165" s="29"/>
      <c r="M165" s="29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22.5" customHeight="1">
      <c r="A166" s="30"/>
      <c r="B166" s="24"/>
      <c r="C166" s="24"/>
      <c r="D166" s="24"/>
      <c r="E166" s="24"/>
      <c r="F166" s="25"/>
      <c r="G166" s="24"/>
      <c r="H166" s="26"/>
      <c r="I166" s="26"/>
      <c r="J166" s="27"/>
      <c r="K166" s="28"/>
      <c r="L166" s="29"/>
      <c r="M166" s="29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22.5" customHeight="1">
      <c r="A167" s="30"/>
      <c r="B167" s="24"/>
      <c r="C167" s="24"/>
      <c r="D167" s="24"/>
      <c r="E167" s="24"/>
      <c r="F167" s="25"/>
      <c r="G167" s="24"/>
      <c r="H167" s="26"/>
      <c r="I167" s="26"/>
      <c r="J167" s="27"/>
      <c r="K167" s="28"/>
      <c r="L167" s="29"/>
      <c r="M167" s="29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22.5" customHeight="1">
      <c r="A168" s="30"/>
      <c r="B168" s="24"/>
      <c r="C168" s="24"/>
      <c r="D168" s="24"/>
      <c r="E168" s="24"/>
      <c r="F168" s="25"/>
      <c r="G168" s="24"/>
      <c r="H168" s="26"/>
      <c r="I168" s="26"/>
      <c r="J168" s="27"/>
      <c r="K168" s="28"/>
      <c r="L168" s="29"/>
      <c r="M168" s="29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22.5" customHeight="1">
      <c r="A169" s="30"/>
      <c r="B169" s="24"/>
      <c r="C169" s="24"/>
      <c r="D169" s="24"/>
      <c r="E169" s="24"/>
      <c r="F169" s="25"/>
      <c r="G169" s="24"/>
      <c r="H169" s="26"/>
      <c r="I169" s="26"/>
      <c r="J169" s="27"/>
      <c r="K169" s="28"/>
      <c r="L169" s="29"/>
      <c r="M169" s="29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22.5" customHeight="1">
      <c r="A170" s="30"/>
      <c r="B170" s="24"/>
      <c r="C170" s="24"/>
      <c r="D170" s="24"/>
      <c r="E170" s="24"/>
      <c r="F170" s="25"/>
      <c r="G170" s="24"/>
      <c r="H170" s="26"/>
      <c r="I170" s="26"/>
      <c r="J170" s="27"/>
      <c r="K170" s="28"/>
      <c r="L170" s="29"/>
      <c r="M170" s="29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22.5" customHeight="1">
      <c r="A171" s="30"/>
      <c r="B171" s="24"/>
      <c r="C171" s="24"/>
      <c r="D171" s="24"/>
      <c r="E171" s="24"/>
      <c r="F171" s="25"/>
      <c r="G171" s="24"/>
      <c r="H171" s="26"/>
      <c r="I171" s="26"/>
      <c r="J171" s="27"/>
      <c r="K171" s="28"/>
      <c r="L171" s="29"/>
      <c r="M171" s="29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22.5" customHeight="1">
      <c r="A172" s="30"/>
      <c r="B172" s="24"/>
      <c r="C172" s="24"/>
      <c r="D172" s="24"/>
      <c r="E172" s="24"/>
      <c r="F172" s="25"/>
      <c r="G172" s="24"/>
      <c r="H172" s="26"/>
      <c r="I172" s="26"/>
      <c r="J172" s="27"/>
      <c r="K172" s="28"/>
      <c r="L172" s="29"/>
      <c r="M172" s="29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22.5" customHeight="1">
      <c r="A173" s="30"/>
      <c r="B173" s="24"/>
      <c r="C173" s="24"/>
      <c r="D173" s="24"/>
      <c r="E173" s="24"/>
      <c r="F173" s="25"/>
      <c r="G173" s="24"/>
      <c r="H173" s="26"/>
      <c r="I173" s="26"/>
      <c r="J173" s="27"/>
      <c r="K173" s="28"/>
      <c r="L173" s="29"/>
      <c r="M173" s="29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22.5" customHeight="1">
      <c r="A174" s="30"/>
      <c r="B174" s="24"/>
      <c r="C174" s="24"/>
      <c r="D174" s="24"/>
      <c r="E174" s="24"/>
      <c r="F174" s="25"/>
      <c r="G174" s="24"/>
      <c r="H174" s="26"/>
      <c r="I174" s="26"/>
      <c r="J174" s="27"/>
      <c r="K174" s="28"/>
      <c r="L174" s="29"/>
      <c r="M174" s="29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22.5" customHeight="1">
      <c r="A175" s="30"/>
      <c r="B175" s="24"/>
      <c r="C175" s="24"/>
      <c r="D175" s="24"/>
      <c r="E175" s="24"/>
      <c r="F175" s="25"/>
      <c r="G175" s="24"/>
      <c r="H175" s="26"/>
      <c r="I175" s="26"/>
      <c r="J175" s="27"/>
      <c r="K175" s="28"/>
      <c r="L175" s="29"/>
      <c r="M175" s="29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22.5" customHeight="1">
      <c r="A176" s="30"/>
      <c r="B176" s="24"/>
      <c r="C176" s="24"/>
      <c r="D176" s="24"/>
      <c r="E176" s="24"/>
      <c r="F176" s="25"/>
      <c r="G176" s="24"/>
      <c r="H176" s="26"/>
      <c r="I176" s="26"/>
      <c r="J176" s="27"/>
      <c r="K176" s="28"/>
      <c r="L176" s="29"/>
      <c r="M176" s="29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22.5" customHeight="1">
      <c r="A177" s="30"/>
      <c r="B177" s="24"/>
      <c r="C177" s="24"/>
      <c r="D177" s="24"/>
      <c r="E177" s="24"/>
      <c r="F177" s="25"/>
      <c r="G177" s="24"/>
      <c r="H177" s="26"/>
      <c r="I177" s="26"/>
      <c r="J177" s="27"/>
      <c r="K177" s="28"/>
      <c r="L177" s="29"/>
      <c r="M177" s="29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22.5" customHeight="1">
      <c r="A178" s="30"/>
      <c r="B178" s="24"/>
      <c r="C178" s="24"/>
      <c r="D178" s="24"/>
      <c r="E178" s="24"/>
      <c r="F178" s="25"/>
      <c r="G178" s="24"/>
      <c r="H178" s="26"/>
      <c r="I178" s="26"/>
      <c r="J178" s="27"/>
      <c r="K178" s="28"/>
      <c r="L178" s="29"/>
      <c r="M178" s="29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22.5" customHeight="1">
      <c r="A179" s="30"/>
      <c r="B179" s="24"/>
      <c r="C179" s="24"/>
      <c r="D179" s="24"/>
      <c r="E179" s="24"/>
      <c r="F179" s="25"/>
      <c r="G179" s="24"/>
      <c r="H179" s="26"/>
      <c r="I179" s="26"/>
      <c r="J179" s="27"/>
      <c r="K179" s="28"/>
      <c r="L179" s="29"/>
      <c r="M179" s="29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22.5" customHeight="1">
      <c r="A180" s="30"/>
      <c r="B180" s="24"/>
      <c r="C180" s="24"/>
      <c r="D180" s="24"/>
      <c r="E180" s="24"/>
      <c r="F180" s="25"/>
      <c r="G180" s="24"/>
      <c r="H180" s="26"/>
      <c r="I180" s="26"/>
      <c r="J180" s="27"/>
      <c r="K180" s="28"/>
      <c r="L180" s="29"/>
      <c r="M180" s="29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22.5" customHeight="1">
      <c r="A181" s="30"/>
      <c r="B181" s="24"/>
      <c r="C181" s="24"/>
      <c r="D181" s="24"/>
      <c r="E181" s="24"/>
      <c r="F181" s="25"/>
      <c r="G181" s="24"/>
      <c r="H181" s="26"/>
      <c r="I181" s="26"/>
      <c r="J181" s="27"/>
      <c r="K181" s="28"/>
      <c r="L181" s="29"/>
      <c r="M181" s="29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22.5" customHeight="1">
      <c r="A182" s="30"/>
      <c r="B182" s="24"/>
      <c r="C182" s="24"/>
      <c r="D182" s="24"/>
      <c r="E182" s="24"/>
      <c r="F182" s="25"/>
      <c r="G182" s="24"/>
      <c r="H182" s="26"/>
      <c r="I182" s="26"/>
      <c r="J182" s="27"/>
      <c r="K182" s="28"/>
      <c r="L182" s="29"/>
      <c r="M182" s="29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22.5" customHeight="1">
      <c r="A183" s="30"/>
      <c r="B183" s="24"/>
      <c r="C183" s="24"/>
      <c r="D183" s="24"/>
      <c r="E183" s="24"/>
      <c r="F183" s="25"/>
      <c r="G183" s="24"/>
      <c r="H183" s="26"/>
      <c r="I183" s="26"/>
      <c r="J183" s="27"/>
      <c r="K183" s="28"/>
      <c r="L183" s="29"/>
      <c r="M183" s="29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22.5" customHeight="1">
      <c r="A184" s="30"/>
      <c r="B184" s="24"/>
      <c r="C184" s="24"/>
      <c r="D184" s="24"/>
      <c r="E184" s="24"/>
      <c r="F184" s="25"/>
      <c r="G184" s="24"/>
      <c r="H184" s="26"/>
      <c r="I184" s="26"/>
      <c r="J184" s="27"/>
      <c r="K184" s="28"/>
      <c r="L184" s="29"/>
      <c r="M184" s="29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22.5" customHeight="1">
      <c r="A185" s="30"/>
      <c r="B185" s="24"/>
      <c r="C185" s="24"/>
      <c r="D185" s="24"/>
      <c r="E185" s="24"/>
      <c r="F185" s="25"/>
      <c r="G185" s="24"/>
      <c r="H185" s="26"/>
      <c r="I185" s="26"/>
      <c r="J185" s="27"/>
      <c r="K185" s="28"/>
      <c r="L185" s="29"/>
      <c r="M185" s="29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22.5" customHeight="1">
      <c r="A186" s="30"/>
      <c r="B186" s="24"/>
      <c r="C186" s="24"/>
      <c r="D186" s="24"/>
      <c r="E186" s="24"/>
      <c r="F186" s="25"/>
      <c r="G186" s="24"/>
      <c r="H186" s="26"/>
      <c r="I186" s="26"/>
      <c r="J186" s="27"/>
      <c r="K186" s="28"/>
      <c r="L186" s="29"/>
      <c r="M186" s="29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22.5" customHeight="1">
      <c r="A187" s="30"/>
      <c r="B187" s="24"/>
      <c r="C187" s="24"/>
      <c r="D187" s="24"/>
      <c r="E187" s="24"/>
      <c r="F187" s="25"/>
      <c r="G187" s="24"/>
      <c r="H187" s="26"/>
      <c r="I187" s="26"/>
      <c r="J187" s="27"/>
      <c r="K187" s="28"/>
      <c r="L187" s="29"/>
      <c r="M187" s="29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22.5" customHeight="1">
      <c r="A188" s="30"/>
      <c r="B188" s="24"/>
      <c r="C188" s="24"/>
      <c r="D188" s="24"/>
      <c r="E188" s="24"/>
      <c r="F188" s="25"/>
      <c r="G188" s="24"/>
      <c r="H188" s="26"/>
      <c r="I188" s="26"/>
      <c r="J188" s="27"/>
      <c r="K188" s="28"/>
      <c r="L188" s="29"/>
      <c r="M188" s="29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22.5" customHeight="1">
      <c r="A189" s="30"/>
      <c r="B189" s="24"/>
      <c r="C189" s="24"/>
      <c r="D189" s="24"/>
      <c r="E189" s="24"/>
      <c r="F189" s="25"/>
      <c r="G189" s="24"/>
      <c r="H189" s="26"/>
      <c r="I189" s="26"/>
      <c r="J189" s="27"/>
      <c r="K189" s="28"/>
      <c r="L189" s="29"/>
      <c r="M189" s="29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22.5" customHeight="1">
      <c r="A190" s="30"/>
      <c r="B190" s="24"/>
      <c r="C190" s="24"/>
      <c r="D190" s="24"/>
      <c r="E190" s="24"/>
      <c r="F190" s="25"/>
      <c r="G190" s="24"/>
      <c r="H190" s="26"/>
      <c r="I190" s="26"/>
      <c r="J190" s="27"/>
      <c r="K190" s="28"/>
      <c r="L190" s="29"/>
      <c r="M190" s="29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22.5" customHeight="1">
      <c r="A191" s="30"/>
      <c r="B191" s="24"/>
      <c r="C191" s="24"/>
      <c r="D191" s="24"/>
      <c r="E191" s="24"/>
      <c r="F191" s="25"/>
      <c r="G191" s="24"/>
      <c r="H191" s="26"/>
      <c r="I191" s="26"/>
      <c r="J191" s="27"/>
      <c r="K191" s="28"/>
      <c r="L191" s="29"/>
      <c r="M191" s="29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22.5" customHeight="1">
      <c r="A192" s="30"/>
      <c r="B192" s="24"/>
      <c r="C192" s="24"/>
      <c r="D192" s="24"/>
      <c r="E192" s="24"/>
      <c r="F192" s="25"/>
      <c r="G192" s="24"/>
      <c r="H192" s="26"/>
      <c r="I192" s="26"/>
      <c r="J192" s="27"/>
      <c r="K192" s="28"/>
      <c r="L192" s="29"/>
      <c r="M192" s="29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22.5" customHeight="1">
      <c r="A193" s="30"/>
      <c r="B193" s="24"/>
      <c r="C193" s="24"/>
      <c r="D193" s="24"/>
      <c r="E193" s="24"/>
      <c r="F193" s="25"/>
      <c r="G193" s="24"/>
      <c r="H193" s="26"/>
      <c r="I193" s="26"/>
      <c r="J193" s="27"/>
      <c r="K193" s="28"/>
      <c r="L193" s="29"/>
      <c r="M193" s="29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22.5" customHeight="1">
      <c r="A194" s="30"/>
      <c r="B194" s="24"/>
      <c r="C194" s="24"/>
      <c r="D194" s="24"/>
      <c r="E194" s="24"/>
      <c r="F194" s="25"/>
      <c r="G194" s="24"/>
      <c r="H194" s="26"/>
      <c r="I194" s="26"/>
      <c r="J194" s="27"/>
      <c r="K194" s="28"/>
      <c r="L194" s="29"/>
      <c r="M194" s="29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22.5" customHeight="1">
      <c r="A195" s="30"/>
      <c r="B195" s="24"/>
      <c r="C195" s="24"/>
      <c r="D195" s="24"/>
      <c r="E195" s="24"/>
      <c r="F195" s="25"/>
      <c r="G195" s="24"/>
      <c r="H195" s="26"/>
      <c r="I195" s="26"/>
      <c r="J195" s="27"/>
      <c r="K195" s="28"/>
      <c r="L195" s="29"/>
      <c r="M195" s="29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22.5" customHeight="1">
      <c r="A196" s="30"/>
      <c r="B196" s="24"/>
      <c r="C196" s="24"/>
      <c r="D196" s="24"/>
      <c r="E196" s="24"/>
      <c r="F196" s="25"/>
      <c r="G196" s="24"/>
      <c r="H196" s="26"/>
      <c r="I196" s="26"/>
      <c r="J196" s="27"/>
      <c r="K196" s="28"/>
      <c r="L196" s="29"/>
      <c r="M196" s="29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22.5" customHeight="1">
      <c r="A197" s="30"/>
      <c r="B197" s="24"/>
      <c r="C197" s="24"/>
      <c r="D197" s="24"/>
      <c r="E197" s="24"/>
      <c r="F197" s="25"/>
      <c r="G197" s="24"/>
      <c r="H197" s="26"/>
      <c r="I197" s="26"/>
      <c r="J197" s="27"/>
      <c r="K197" s="28"/>
      <c r="L197" s="29"/>
      <c r="M197" s="29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22.5" customHeight="1">
      <c r="A198" s="30"/>
      <c r="B198" s="24"/>
      <c r="C198" s="24"/>
      <c r="D198" s="24"/>
      <c r="E198" s="24"/>
      <c r="F198" s="25"/>
      <c r="G198" s="24"/>
      <c r="H198" s="26"/>
      <c r="I198" s="26"/>
      <c r="J198" s="27"/>
      <c r="K198" s="28"/>
      <c r="L198" s="29"/>
      <c r="M198" s="29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22.5" customHeight="1">
      <c r="A199" s="30"/>
      <c r="B199" s="24"/>
      <c r="C199" s="24"/>
      <c r="D199" s="24"/>
      <c r="E199" s="24"/>
      <c r="F199" s="25"/>
      <c r="G199" s="24"/>
      <c r="H199" s="26"/>
      <c r="I199" s="26"/>
      <c r="J199" s="27"/>
      <c r="K199" s="28"/>
      <c r="L199" s="29"/>
      <c r="M199" s="29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22.5" customHeight="1">
      <c r="A200" s="30"/>
      <c r="B200" s="24"/>
      <c r="C200" s="24"/>
      <c r="D200" s="24"/>
      <c r="E200" s="24"/>
      <c r="F200" s="25"/>
      <c r="G200" s="24"/>
      <c r="H200" s="26"/>
      <c r="I200" s="26"/>
      <c r="J200" s="27"/>
      <c r="K200" s="28"/>
      <c r="L200" s="29"/>
      <c r="M200" s="29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22.5" customHeight="1">
      <c r="A201" s="30"/>
      <c r="B201" s="24"/>
      <c r="C201" s="24"/>
      <c r="D201" s="24"/>
      <c r="E201" s="24"/>
      <c r="F201" s="25"/>
      <c r="G201" s="24"/>
      <c r="H201" s="26"/>
      <c r="I201" s="26"/>
      <c r="J201" s="27"/>
      <c r="K201" s="28"/>
      <c r="L201" s="29"/>
      <c r="M201" s="29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22.5" customHeight="1">
      <c r="A202" s="30"/>
      <c r="B202" s="24"/>
      <c r="C202" s="24"/>
      <c r="D202" s="24"/>
      <c r="E202" s="24"/>
      <c r="F202" s="25"/>
      <c r="G202" s="24"/>
      <c r="H202" s="26"/>
      <c r="I202" s="26"/>
      <c r="J202" s="27"/>
      <c r="K202" s="28"/>
      <c r="L202" s="29"/>
      <c r="M202" s="29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22.5" customHeight="1">
      <c r="A203" s="30"/>
      <c r="B203" s="24"/>
      <c r="C203" s="24"/>
      <c r="D203" s="24"/>
      <c r="E203" s="24"/>
      <c r="F203" s="25"/>
      <c r="G203" s="24"/>
      <c r="H203" s="26"/>
      <c r="I203" s="26"/>
      <c r="J203" s="27"/>
      <c r="K203" s="28"/>
      <c r="L203" s="29"/>
      <c r="M203" s="29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22.5" customHeight="1">
      <c r="A204" s="30"/>
      <c r="B204" s="24"/>
      <c r="C204" s="24"/>
      <c r="D204" s="24"/>
      <c r="E204" s="24"/>
      <c r="F204" s="25"/>
      <c r="G204" s="24"/>
      <c r="H204" s="26"/>
      <c r="I204" s="26"/>
      <c r="J204" s="27"/>
      <c r="K204" s="28"/>
      <c r="L204" s="29"/>
      <c r="M204" s="29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22.5" customHeight="1">
      <c r="A205" s="30"/>
      <c r="B205" s="24"/>
      <c r="C205" s="24"/>
      <c r="D205" s="24"/>
      <c r="E205" s="24"/>
      <c r="F205" s="25"/>
      <c r="G205" s="24"/>
      <c r="H205" s="26"/>
      <c r="I205" s="26"/>
      <c r="J205" s="27"/>
      <c r="K205" s="28"/>
      <c r="L205" s="29"/>
      <c r="M205" s="29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22.5" customHeight="1">
      <c r="A206" s="30"/>
      <c r="B206" s="24"/>
      <c r="C206" s="24"/>
      <c r="D206" s="24"/>
      <c r="E206" s="24"/>
      <c r="F206" s="25"/>
      <c r="G206" s="24"/>
      <c r="H206" s="26"/>
      <c r="I206" s="26"/>
      <c r="J206" s="27"/>
      <c r="K206" s="28"/>
      <c r="L206" s="29"/>
      <c r="M206" s="29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22.5" customHeight="1">
      <c r="A207" s="30"/>
      <c r="B207" s="24"/>
      <c r="C207" s="24"/>
      <c r="D207" s="24"/>
      <c r="E207" s="24"/>
      <c r="F207" s="25"/>
      <c r="G207" s="24"/>
      <c r="H207" s="26"/>
      <c r="I207" s="26"/>
      <c r="J207" s="27"/>
      <c r="K207" s="28"/>
      <c r="L207" s="29"/>
      <c r="M207" s="29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22.5" customHeight="1">
      <c r="A208" s="30"/>
      <c r="B208" s="24"/>
      <c r="C208" s="24"/>
      <c r="D208" s="24"/>
      <c r="E208" s="24"/>
      <c r="F208" s="25"/>
      <c r="G208" s="24"/>
      <c r="H208" s="26"/>
      <c r="I208" s="26"/>
      <c r="J208" s="27"/>
      <c r="K208" s="28"/>
      <c r="L208" s="29"/>
      <c r="M208" s="29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22.5" customHeight="1">
      <c r="A209" s="30"/>
      <c r="B209" s="24"/>
      <c r="C209" s="24"/>
      <c r="D209" s="24"/>
      <c r="E209" s="24"/>
      <c r="F209" s="25"/>
      <c r="G209" s="24"/>
      <c r="H209" s="26"/>
      <c r="I209" s="26"/>
      <c r="J209" s="27"/>
      <c r="K209" s="28"/>
      <c r="L209" s="29"/>
      <c r="M209" s="29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22.5" customHeight="1">
      <c r="A210" s="30"/>
      <c r="B210" s="24"/>
      <c r="C210" s="24"/>
      <c r="D210" s="24"/>
      <c r="E210" s="24"/>
      <c r="F210" s="25"/>
      <c r="G210" s="24"/>
      <c r="H210" s="26"/>
      <c r="I210" s="26"/>
      <c r="J210" s="27"/>
      <c r="K210" s="28"/>
      <c r="L210" s="29"/>
      <c r="M210" s="29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22.5" customHeight="1">
      <c r="A211" s="30"/>
      <c r="B211" s="24"/>
      <c r="C211" s="24"/>
      <c r="D211" s="24"/>
      <c r="E211" s="24"/>
      <c r="F211" s="25"/>
      <c r="G211" s="24"/>
      <c r="H211" s="26"/>
      <c r="I211" s="26"/>
      <c r="J211" s="27"/>
      <c r="K211" s="28"/>
      <c r="L211" s="29"/>
      <c r="M211" s="29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22.5" customHeight="1">
      <c r="A212" s="30"/>
      <c r="B212" s="24"/>
      <c r="C212" s="24"/>
      <c r="D212" s="24"/>
      <c r="E212" s="24"/>
      <c r="F212" s="25"/>
      <c r="G212" s="24"/>
      <c r="H212" s="26"/>
      <c r="I212" s="26"/>
      <c r="J212" s="27"/>
      <c r="K212" s="28"/>
      <c r="L212" s="29"/>
      <c r="M212" s="29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22.5" customHeight="1">
      <c r="A213" s="30"/>
      <c r="B213" s="24"/>
      <c r="C213" s="24"/>
      <c r="D213" s="24"/>
      <c r="E213" s="24"/>
      <c r="F213" s="25"/>
      <c r="G213" s="24"/>
      <c r="H213" s="26"/>
      <c r="I213" s="26"/>
      <c r="J213" s="27"/>
      <c r="K213" s="28"/>
      <c r="L213" s="29"/>
      <c r="M213" s="29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22.5" customHeight="1">
      <c r="A214" s="30"/>
      <c r="B214" s="24"/>
      <c r="C214" s="24"/>
      <c r="D214" s="24"/>
      <c r="E214" s="24"/>
      <c r="F214" s="25"/>
      <c r="G214" s="24"/>
      <c r="H214" s="29"/>
      <c r="I214" s="26"/>
      <c r="J214" s="31"/>
      <c r="K214" s="28"/>
      <c r="L214" s="29"/>
      <c r="M214" s="29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22.5" customHeight="1">
      <c r="A215" s="30"/>
      <c r="B215" s="24"/>
      <c r="C215" s="24"/>
      <c r="D215" s="24"/>
      <c r="E215" s="24"/>
      <c r="F215" s="25"/>
      <c r="G215" s="24"/>
      <c r="H215" s="29"/>
      <c r="I215" s="26"/>
      <c r="J215" s="31"/>
      <c r="K215" s="28"/>
      <c r="L215" s="29"/>
      <c r="M215" s="29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22.5" customHeight="1">
      <c r="A216" s="30"/>
      <c r="B216" s="24"/>
      <c r="C216" s="24"/>
      <c r="D216" s="24"/>
      <c r="E216" s="24"/>
      <c r="F216" s="25"/>
      <c r="G216" s="24"/>
      <c r="H216" s="29"/>
      <c r="I216" s="26"/>
      <c r="J216" s="31"/>
      <c r="K216" s="28"/>
      <c r="L216" s="29"/>
      <c r="M216" s="29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22.5" customHeight="1">
      <c r="A217" s="30"/>
      <c r="B217" s="24"/>
      <c r="C217" s="24"/>
      <c r="D217" s="24"/>
      <c r="E217" s="24"/>
      <c r="F217" s="25"/>
      <c r="G217" s="24"/>
      <c r="H217" s="29"/>
      <c r="I217" s="26"/>
      <c r="J217" s="31"/>
      <c r="K217" s="28"/>
      <c r="L217" s="29"/>
      <c r="M217" s="29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22.5" customHeight="1">
      <c r="A218" s="30"/>
      <c r="B218" s="24"/>
      <c r="C218" s="24"/>
      <c r="D218" s="24"/>
      <c r="E218" s="24"/>
      <c r="F218" s="25"/>
      <c r="G218" s="24"/>
      <c r="H218" s="29"/>
      <c r="I218" s="26"/>
      <c r="J218" s="31"/>
      <c r="K218" s="28"/>
      <c r="L218" s="29"/>
      <c r="M218" s="29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22.5" customHeight="1">
      <c r="A219" s="30"/>
      <c r="B219" s="24"/>
      <c r="C219" s="24"/>
      <c r="D219" s="24"/>
      <c r="E219" s="24"/>
      <c r="F219" s="25"/>
      <c r="G219" s="24"/>
      <c r="H219" s="29"/>
      <c r="I219" s="26"/>
      <c r="J219" s="31"/>
      <c r="K219" s="28"/>
      <c r="L219" s="29"/>
      <c r="M219" s="29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22.5" customHeight="1">
      <c r="A220" s="30"/>
      <c r="B220" s="24"/>
      <c r="C220" s="24"/>
      <c r="D220" s="24"/>
      <c r="E220" s="24"/>
      <c r="F220" s="25"/>
      <c r="G220" s="24"/>
      <c r="H220" s="29"/>
      <c r="I220" s="26"/>
      <c r="J220" s="31"/>
      <c r="K220" s="28"/>
      <c r="L220" s="29"/>
      <c r="M220" s="29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22.5" customHeight="1">
      <c r="A221" s="30"/>
      <c r="B221" s="24"/>
      <c r="C221" s="24"/>
      <c r="D221" s="24"/>
      <c r="E221" s="24"/>
      <c r="F221" s="25"/>
      <c r="G221" s="24"/>
      <c r="H221" s="29"/>
      <c r="I221" s="26"/>
      <c r="J221" s="31"/>
      <c r="K221" s="28"/>
      <c r="L221" s="29"/>
      <c r="M221" s="29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22.5" customHeight="1">
      <c r="A222" s="30"/>
      <c r="B222" s="24"/>
      <c r="C222" s="24"/>
      <c r="D222" s="24"/>
      <c r="E222" s="24"/>
      <c r="F222" s="25"/>
      <c r="G222" s="24"/>
      <c r="H222" s="29"/>
      <c r="I222" s="26"/>
      <c r="J222" s="31"/>
      <c r="K222" s="28"/>
      <c r="L222" s="29"/>
      <c r="M222" s="29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22.5" customHeight="1">
      <c r="A223" s="30"/>
      <c r="B223" s="24"/>
      <c r="C223" s="24"/>
      <c r="D223" s="24"/>
      <c r="E223" s="24"/>
      <c r="F223" s="25"/>
      <c r="G223" s="24"/>
      <c r="H223" s="29"/>
      <c r="I223" s="26"/>
      <c r="J223" s="31"/>
      <c r="K223" s="28"/>
      <c r="L223" s="29"/>
      <c r="M223" s="29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22.5" customHeight="1">
      <c r="A224" s="30"/>
      <c r="B224" s="24"/>
      <c r="C224" s="24"/>
      <c r="D224" s="24"/>
      <c r="E224" s="24"/>
      <c r="F224" s="25"/>
      <c r="G224" s="24"/>
      <c r="H224" s="29"/>
      <c r="I224" s="26"/>
      <c r="J224" s="31"/>
      <c r="K224" s="28"/>
      <c r="L224" s="29"/>
      <c r="M224" s="29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22.5" customHeight="1">
      <c r="A225" s="30"/>
      <c r="B225" s="24"/>
      <c r="C225" s="24"/>
      <c r="D225" s="24"/>
      <c r="E225" s="24"/>
      <c r="F225" s="25"/>
      <c r="G225" s="24"/>
      <c r="H225" s="29"/>
      <c r="I225" s="26"/>
      <c r="J225" s="31"/>
      <c r="K225" s="28"/>
      <c r="L225" s="29"/>
      <c r="M225" s="29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22.5" customHeight="1">
      <c r="A226" s="30"/>
      <c r="B226" s="24"/>
      <c r="C226" s="24"/>
      <c r="D226" s="24"/>
      <c r="E226" s="24"/>
      <c r="F226" s="25"/>
      <c r="G226" s="24"/>
      <c r="H226" s="29"/>
      <c r="I226" s="26"/>
      <c r="J226" s="31"/>
      <c r="K226" s="28"/>
      <c r="L226" s="29"/>
      <c r="M226" s="29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22.5" customHeight="1">
      <c r="A227" s="30"/>
      <c r="B227" s="24"/>
      <c r="C227" s="24"/>
      <c r="D227" s="24"/>
      <c r="E227" s="24"/>
      <c r="F227" s="25"/>
      <c r="G227" s="24"/>
      <c r="H227" s="29"/>
      <c r="I227" s="26"/>
      <c r="J227" s="31"/>
      <c r="K227" s="28"/>
      <c r="L227" s="29"/>
      <c r="M227" s="29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22.5" customHeight="1">
      <c r="A228" s="30"/>
      <c r="B228" s="24"/>
      <c r="C228" s="24"/>
      <c r="D228" s="24"/>
      <c r="E228" s="24"/>
      <c r="F228" s="25"/>
      <c r="G228" s="24"/>
      <c r="H228" s="29"/>
      <c r="I228" s="26"/>
      <c r="J228" s="31"/>
      <c r="K228" s="28"/>
      <c r="L228" s="29"/>
      <c r="M228" s="29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22.5" customHeight="1">
      <c r="A229" s="30"/>
      <c r="B229" s="24"/>
      <c r="C229" s="24"/>
      <c r="D229" s="24"/>
      <c r="E229" s="24"/>
      <c r="F229" s="25"/>
      <c r="G229" s="24"/>
      <c r="H229" s="29"/>
      <c r="I229" s="26"/>
      <c r="J229" s="31"/>
      <c r="K229" s="28"/>
      <c r="L229" s="29"/>
      <c r="M229" s="29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22.5" customHeight="1">
      <c r="A230" s="30"/>
      <c r="B230" s="24"/>
      <c r="C230" s="24"/>
      <c r="D230" s="24"/>
      <c r="E230" s="24"/>
      <c r="F230" s="25"/>
      <c r="G230" s="24"/>
      <c r="H230" s="29"/>
      <c r="I230" s="26"/>
      <c r="J230" s="31"/>
      <c r="K230" s="28"/>
      <c r="L230" s="28"/>
      <c r="M230" s="29"/>
      <c r="N230" s="2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22.5" customHeight="1">
      <c r="A231" s="30"/>
      <c r="B231" s="24"/>
      <c r="C231" s="24"/>
      <c r="D231" s="24"/>
      <c r="E231" s="24"/>
      <c r="F231" s="25"/>
      <c r="G231" s="24"/>
      <c r="H231" s="29"/>
      <c r="I231" s="26"/>
      <c r="J231" s="31"/>
      <c r="K231" s="28"/>
      <c r="L231" s="28"/>
      <c r="M231" s="29"/>
      <c r="N231" s="2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22.5" customHeight="1">
      <c r="A232" s="30"/>
      <c r="B232" s="24"/>
      <c r="C232" s="24"/>
      <c r="D232" s="24"/>
      <c r="E232" s="24"/>
      <c r="F232" s="25"/>
      <c r="G232" s="24"/>
      <c r="H232" s="29"/>
      <c r="I232" s="26"/>
      <c r="J232" s="31"/>
      <c r="K232" s="28"/>
      <c r="L232" s="28"/>
      <c r="M232" s="29"/>
      <c r="N232" s="2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22.5" customHeight="1">
      <c r="A233" s="30"/>
      <c r="B233" s="24"/>
      <c r="C233" s="24"/>
      <c r="D233" s="24"/>
      <c r="E233" s="24"/>
      <c r="F233" s="25"/>
      <c r="G233" s="24"/>
      <c r="H233" s="29"/>
      <c r="I233" s="26"/>
      <c r="J233" s="31"/>
      <c r="K233" s="28"/>
      <c r="L233" s="28"/>
      <c r="M233" s="29"/>
      <c r="N233" s="2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22.5" customHeight="1">
      <c r="A234" s="30"/>
      <c r="B234" s="24"/>
      <c r="C234" s="24"/>
      <c r="D234" s="24"/>
      <c r="E234" s="24"/>
      <c r="F234" s="25"/>
      <c r="G234" s="24"/>
      <c r="H234" s="29"/>
      <c r="I234" s="26"/>
      <c r="J234" s="31"/>
      <c r="K234" s="28"/>
      <c r="L234" s="28"/>
      <c r="M234" s="29"/>
      <c r="N234" s="2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22.5" customHeight="1">
      <c r="A235" s="30"/>
      <c r="B235" s="24"/>
      <c r="C235" s="24"/>
      <c r="D235" s="24"/>
      <c r="E235" s="24"/>
      <c r="F235" s="25"/>
      <c r="G235" s="24"/>
      <c r="H235" s="29"/>
      <c r="I235" s="26"/>
      <c r="J235" s="31"/>
      <c r="K235" s="28"/>
      <c r="L235" s="28"/>
      <c r="M235" s="29"/>
      <c r="N235" s="2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22.5" customHeight="1">
      <c r="A236" s="30"/>
      <c r="B236" s="24"/>
      <c r="C236" s="24"/>
      <c r="D236" s="24"/>
      <c r="E236" s="24"/>
      <c r="F236" s="25"/>
      <c r="G236" s="24"/>
      <c r="H236" s="29"/>
      <c r="I236" s="26"/>
      <c r="J236" s="31"/>
      <c r="K236" s="28"/>
      <c r="L236" s="28"/>
      <c r="M236" s="29"/>
      <c r="N236" s="2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22.5" customHeight="1">
      <c r="A237" s="30"/>
      <c r="B237" s="24"/>
      <c r="C237" s="24"/>
      <c r="D237" s="24"/>
      <c r="E237" s="24"/>
      <c r="F237" s="25"/>
      <c r="G237" s="24"/>
      <c r="H237" s="29"/>
      <c r="I237" s="26"/>
      <c r="J237" s="31"/>
      <c r="K237" s="28"/>
      <c r="L237" s="28"/>
      <c r="M237" s="29"/>
      <c r="N237" s="2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22.5" customHeight="1">
      <c r="A238" s="30"/>
      <c r="B238" s="24"/>
      <c r="C238" s="24"/>
      <c r="D238" s="24"/>
      <c r="E238" s="24"/>
      <c r="F238" s="25"/>
      <c r="G238" s="24"/>
      <c r="H238" s="29"/>
      <c r="I238" s="26"/>
      <c r="J238" s="31"/>
      <c r="K238" s="28"/>
      <c r="L238" s="28"/>
      <c r="M238" s="29"/>
      <c r="N238" s="2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22.5" customHeight="1">
      <c r="A239" s="30"/>
      <c r="B239" s="24"/>
      <c r="C239" s="24"/>
      <c r="D239" s="24"/>
      <c r="E239" s="24"/>
      <c r="F239" s="25"/>
      <c r="G239" s="24"/>
      <c r="H239" s="29"/>
      <c r="I239" s="26"/>
      <c r="J239" s="31"/>
      <c r="K239" s="28"/>
      <c r="L239" s="28"/>
      <c r="M239" s="29"/>
      <c r="N239" s="2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22.5" customHeight="1">
      <c r="A240" s="32"/>
      <c r="B240" s="33"/>
      <c r="C240" s="33"/>
      <c r="D240" s="33"/>
      <c r="E240" s="33"/>
      <c r="F240" s="34"/>
      <c r="G240" s="33"/>
      <c r="H240" s="32"/>
      <c r="I240" s="32"/>
      <c r="J240" s="33"/>
      <c r="K240" s="32"/>
      <c r="L240" s="32"/>
      <c r="M240" s="32"/>
      <c r="N240" s="33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22.5" customHeight="1">
      <c r="A241" s="32"/>
      <c r="B241" s="33"/>
      <c r="C241" s="33"/>
      <c r="D241" s="33"/>
      <c r="E241" s="33"/>
      <c r="F241" s="34"/>
      <c r="G241" s="33"/>
      <c r="H241" s="32"/>
      <c r="I241" s="32"/>
      <c r="J241" s="33"/>
      <c r="K241" s="32"/>
      <c r="L241" s="32"/>
      <c r="M241" s="32"/>
      <c r="N241" s="33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22.5" customHeight="1">
      <c r="A242" s="32"/>
      <c r="B242" s="33"/>
      <c r="C242" s="33"/>
      <c r="D242" s="33"/>
      <c r="E242" s="33"/>
      <c r="F242" s="34"/>
      <c r="G242" s="33"/>
      <c r="H242" s="32"/>
      <c r="I242" s="32"/>
      <c r="J242" s="33"/>
      <c r="K242" s="32"/>
      <c r="L242" s="32"/>
      <c r="M242" s="32"/>
      <c r="N242" s="33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22.5" customHeight="1">
      <c r="A243" s="32"/>
      <c r="B243" s="33"/>
      <c r="C243" s="33"/>
      <c r="D243" s="33"/>
      <c r="E243" s="33"/>
      <c r="F243" s="34"/>
      <c r="G243" s="33"/>
      <c r="H243" s="32"/>
      <c r="I243" s="32"/>
      <c r="J243" s="33"/>
      <c r="K243" s="32"/>
      <c r="L243" s="32"/>
      <c r="M243" s="32"/>
      <c r="N243" s="33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22.5" customHeight="1">
      <c r="A244" s="32"/>
      <c r="B244" s="33"/>
      <c r="C244" s="33"/>
      <c r="D244" s="33"/>
      <c r="E244" s="33"/>
      <c r="F244" s="34"/>
      <c r="G244" s="33"/>
      <c r="H244" s="32"/>
      <c r="I244" s="32"/>
      <c r="J244" s="33"/>
      <c r="K244" s="32"/>
      <c r="L244" s="32"/>
      <c r="M244" s="32"/>
      <c r="N244" s="33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22.5" customHeight="1">
      <c r="A245" s="32"/>
      <c r="B245" s="33"/>
      <c r="C245" s="33"/>
      <c r="D245" s="33"/>
      <c r="E245" s="33"/>
      <c r="F245" s="34"/>
      <c r="G245" s="33"/>
      <c r="H245" s="32"/>
      <c r="I245" s="32"/>
      <c r="J245" s="33"/>
      <c r="K245" s="32"/>
      <c r="L245" s="32"/>
      <c r="M245" s="32"/>
      <c r="N245" s="33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22.5" customHeight="1">
      <c r="A246" s="32"/>
      <c r="B246" s="33"/>
      <c r="C246" s="33"/>
      <c r="D246" s="33"/>
      <c r="E246" s="33"/>
      <c r="F246" s="34"/>
      <c r="G246" s="33"/>
      <c r="H246" s="32"/>
      <c r="I246" s="32"/>
      <c r="J246" s="33"/>
      <c r="K246" s="32"/>
      <c r="L246" s="32"/>
      <c r="M246" s="32"/>
      <c r="N246" s="33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22.5" customHeight="1">
      <c r="A247" s="32"/>
      <c r="B247" s="33"/>
      <c r="C247" s="33"/>
      <c r="D247" s="33"/>
      <c r="E247" s="33"/>
      <c r="F247" s="34"/>
      <c r="G247" s="33"/>
      <c r="H247" s="32"/>
      <c r="I247" s="32"/>
      <c r="J247" s="33"/>
      <c r="K247" s="32"/>
      <c r="L247" s="32"/>
      <c r="M247" s="32"/>
      <c r="N247" s="33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22.5" customHeight="1">
      <c r="A248" s="32"/>
      <c r="B248" s="33"/>
      <c r="C248" s="33"/>
      <c r="D248" s="33"/>
      <c r="E248" s="33"/>
      <c r="F248" s="34"/>
      <c r="G248" s="33"/>
      <c r="H248" s="32"/>
      <c r="I248" s="32"/>
      <c r="J248" s="33"/>
      <c r="K248" s="32"/>
      <c r="L248" s="32"/>
      <c r="M248" s="32"/>
      <c r="N248" s="33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22.5" customHeight="1">
      <c r="A249" s="32"/>
      <c r="B249" s="33"/>
      <c r="C249" s="33"/>
      <c r="D249" s="33"/>
      <c r="E249" s="33"/>
      <c r="F249" s="34"/>
      <c r="G249" s="33"/>
      <c r="H249" s="32"/>
      <c r="I249" s="32"/>
      <c r="J249" s="33"/>
      <c r="K249" s="32"/>
      <c r="L249" s="32"/>
      <c r="M249" s="32"/>
      <c r="N249" s="33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22.5" customHeight="1">
      <c r="A250" s="32"/>
      <c r="B250" s="33"/>
      <c r="C250" s="33"/>
      <c r="D250" s="33"/>
      <c r="E250" s="33"/>
      <c r="F250" s="34"/>
      <c r="G250" s="33"/>
      <c r="H250" s="32"/>
      <c r="I250" s="32"/>
      <c r="J250" s="33"/>
      <c r="K250" s="32"/>
      <c r="L250" s="32"/>
      <c r="M250" s="32"/>
      <c r="N250" s="33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22.5" customHeight="1">
      <c r="A251" s="32"/>
      <c r="B251" s="33"/>
      <c r="C251" s="33"/>
      <c r="D251" s="33"/>
      <c r="E251" s="33"/>
      <c r="F251" s="34"/>
      <c r="G251" s="33"/>
      <c r="H251" s="32"/>
      <c r="I251" s="32"/>
      <c r="J251" s="33"/>
      <c r="K251" s="32"/>
      <c r="L251" s="32"/>
      <c r="M251" s="32"/>
      <c r="N251" s="33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22.5" customHeight="1">
      <c r="A252" s="32"/>
      <c r="B252" s="33"/>
      <c r="C252" s="33"/>
      <c r="D252" s="33"/>
      <c r="E252" s="33"/>
      <c r="F252" s="34"/>
      <c r="G252" s="33"/>
      <c r="H252" s="32"/>
      <c r="I252" s="32"/>
      <c r="J252" s="33"/>
      <c r="K252" s="32"/>
      <c r="L252" s="32"/>
      <c r="M252" s="32"/>
      <c r="N252" s="33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22.5" customHeight="1">
      <c r="A253" s="32"/>
      <c r="B253" s="33"/>
      <c r="C253" s="33"/>
      <c r="D253" s="33"/>
      <c r="E253" s="33"/>
      <c r="F253" s="34"/>
      <c r="G253" s="33"/>
      <c r="H253" s="32"/>
      <c r="I253" s="32"/>
      <c r="J253" s="33"/>
      <c r="K253" s="32"/>
      <c r="L253" s="32"/>
      <c r="M253" s="32"/>
      <c r="N253" s="33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22.5" customHeight="1">
      <c r="A254" s="32"/>
      <c r="B254" s="33"/>
      <c r="C254" s="33"/>
      <c r="D254" s="33"/>
      <c r="E254" s="33"/>
      <c r="F254" s="34"/>
      <c r="G254" s="33"/>
      <c r="H254" s="32"/>
      <c r="I254" s="32"/>
      <c r="J254" s="33"/>
      <c r="K254" s="32"/>
      <c r="L254" s="32"/>
      <c r="M254" s="32"/>
      <c r="N254" s="33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22.5" customHeight="1">
      <c r="A255" s="32"/>
      <c r="B255" s="33"/>
      <c r="C255" s="33"/>
      <c r="D255" s="33"/>
      <c r="E255" s="33"/>
      <c r="F255" s="34"/>
      <c r="G255" s="33"/>
      <c r="H255" s="32"/>
      <c r="I255" s="32"/>
      <c r="J255" s="33"/>
      <c r="K255" s="32"/>
      <c r="L255" s="32"/>
      <c r="M255" s="32"/>
      <c r="N255" s="33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22.5" customHeight="1">
      <c r="A256" s="32"/>
      <c r="B256" s="33"/>
      <c r="C256" s="33"/>
      <c r="D256" s="33"/>
      <c r="E256" s="33"/>
      <c r="F256" s="34"/>
      <c r="G256" s="33"/>
      <c r="H256" s="32"/>
      <c r="I256" s="32"/>
      <c r="J256" s="33"/>
      <c r="K256" s="32"/>
      <c r="L256" s="32"/>
      <c r="M256" s="32"/>
      <c r="N256" s="33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22.5" customHeight="1">
      <c r="A257" s="32"/>
      <c r="B257" s="33"/>
      <c r="C257" s="33"/>
      <c r="D257" s="33"/>
      <c r="E257" s="33"/>
      <c r="F257" s="34"/>
      <c r="G257" s="33"/>
      <c r="H257" s="32"/>
      <c r="I257" s="32"/>
      <c r="J257" s="33"/>
      <c r="K257" s="32"/>
      <c r="L257" s="32"/>
      <c r="M257" s="32"/>
      <c r="N257" s="33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22.5" customHeight="1">
      <c r="A258" s="32"/>
      <c r="B258" s="33"/>
      <c r="C258" s="33"/>
      <c r="D258" s="33"/>
      <c r="E258" s="33"/>
      <c r="F258" s="34"/>
      <c r="G258" s="33"/>
      <c r="H258" s="32"/>
      <c r="I258" s="32"/>
      <c r="J258" s="33"/>
      <c r="K258" s="32"/>
      <c r="L258" s="32"/>
      <c r="M258" s="32"/>
      <c r="N258" s="33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22.5" customHeight="1">
      <c r="A259" s="32"/>
      <c r="B259" s="33"/>
      <c r="C259" s="33"/>
      <c r="D259" s="33"/>
      <c r="E259" s="33"/>
      <c r="F259" s="34"/>
      <c r="G259" s="33"/>
      <c r="H259" s="32"/>
      <c r="I259" s="32"/>
      <c r="J259" s="33"/>
      <c r="K259" s="32"/>
      <c r="L259" s="32"/>
      <c r="M259" s="32"/>
      <c r="N259" s="33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22.5" customHeight="1">
      <c r="A260" s="32"/>
      <c r="B260" s="33"/>
      <c r="C260" s="33"/>
      <c r="D260" s="33"/>
      <c r="E260" s="33"/>
      <c r="F260" s="34"/>
      <c r="G260" s="33"/>
      <c r="H260" s="32"/>
      <c r="I260" s="32"/>
      <c r="J260" s="33"/>
      <c r="K260" s="32"/>
      <c r="L260" s="32"/>
      <c r="M260" s="32"/>
      <c r="N260" s="33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22.5" customHeight="1">
      <c r="A261" s="32"/>
      <c r="B261" s="33"/>
      <c r="C261" s="33"/>
      <c r="D261" s="33"/>
      <c r="E261" s="33"/>
      <c r="F261" s="34"/>
      <c r="G261" s="33"/>
      <c r="H261" s="32"/>
      <c r="I261" s="32"/>
      <c r="J261" s="33"/>
      <c r="K261" s="32"/>
      <c r="L261" s="32"/>
      <c r="M261" s="32"/>
      <c r="N261" s="33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22.5" customHeight="1">
      <c r="A262" s="32"/>
      <c r="B262" s="33"/>
      <c r="C262" s="33"/>
      <c r="D262" s="33"/>
      <c r="E262" s="33"/>
      <c r="F262" s="34"/>
      <c r="G262" s="33"/>
      <c r="H262" s="32"/>
      <c r="I262" s="32"/>
      <c r="J262" s="33"/>
      <c r="K262" s="32"/>
      <c r="L262" s="32"/>
      <c r="M262" s="32"/>
      <c r="N262" s="33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22.5" customHeight="1">
      <c r="A263" s="32"/>
      <c r="B263" s="33"/>
      <c r="C263" s="33"/>
      <c r="D263" s="33"/>
      <c r="E263" s="33"/>
      <c r="F263" s="34"/>
      <c r="G263" s="33"/>
      <c r="H263" s="32"/>
      <c r="I263" s="32"/>
      <c r="J263" s="33"/>
      <c r="K263" s="32"/>
      <c r="L263" s="32"/>
      <c r="M263" s="32"/>
      <c r="N263" s="33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22.5" customHeight="1">
      <c r="A264" s="32"/>
      <c r="B264" s="33"/>
      <c r="C264" s="33"/>
      <c r="D264" s="33"/>
      <c r="E264" s="33"/>
      <c r="F264" s="34"/>
      <c r="G264" s="33"/>
      <c r="H264" s="32"/>
      <c r="I264" s="32"/>
      <c r="J264" s="33"/>
      <c r="K264" s="32"/>
      <c r="L264" s="32"/>
      <c r="M264" s="32"/>
      <c r="N264" s="33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22.5" customHeight="1">
      <c r="A265" s="32"/>
      <c r="B265" s="33"/>
      <c r="C265" s="33"/>
      <c r="D265" s="33"/>
      <c r="E265" s="33"/>
      <c r="F265" s="34"/>
      <c r="G265" s="33"/>
      <c r="H265" s="32"/>
      <c r="I265" s="32"/>
      <c r="J265" s="33"/>
      <c r="K265" s="32"/>
      <c r="L265" s="32"/>
      <c r="M265" s="32"/>
      <c r="N265" s="33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22.5" customHeight="1">
      <c r="A266" s="32"/>
      <c r="B266" s="33"/>
      <c r="C266" s="33"/>
      <c r="D266" s="33"/>
      <c r="E266" s="33"/>
      <c r="F266" s="34"/>
      <c r="G266" s="33"/>
      <c r="H266" s="32"/>
      <c r="I266" s="32"/>
      <c r="J266" s="33"/>
      <c r="K266" s="32"/>
      <c r="L266" s="32"/>
      <c r="M266" s="32"/>
      <c r="N266" s="33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22.5" customHeight="1">
      <c r="A267" s="32"/>
      <c r="B267" s="33"/>
      <c r="C267" s="33"/>
      <c r="D267" s="33"/>
      <c r="E267" s="33"/>
      <c r="F267" s="34"/>
      <c r="G267" s="33"/>
      <c r="H267" s="32"/>
      <c r="I267" s="32"/>
      <c r="J267" s="33"/>
      <c r="K267" s="32"/>
      <c r="L267" s="32"/>
      <c r="M267" s="32"/>
      <c r="N267" s="33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22.5" customHeight="1">
      <c r="A268" s="32"/>
      <c r="B268" s="33"/>
      <c r="C268" s="33"/>
      <c r="D268" s="33"/>
      <c r="E268" s="33"/>
      <c r="F268" s="34"/>
      <c r="G268" s="33"/>
      <c r="H268" s="32"/>
      <c r="I268" s="32"/>
      <c r="J268" s="33"/>
      <c r="K268" s="32"/>
      <c r="L268" s="32"/>
      <c r="M268" s="32"/>
      <c r="N268" s="33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22.5" customHeight="1">
      <c r="A269" s="32"/>
      <c r="B269" s="33"/>
      <c r="C269" s="33"/>
      <c r="D269" s="33"/>
      <c r="E269" s="33"/>
      <c r="F269" s="34"/>
      <c r="G269" s="33"/>
      <c r="H269" s="32"/>
      <c r="I269" s="32"/>
      <c r="J269" s="33"/>
      <c r="K269" s="32"/>
      <c r="L269" s="32"/>
      <c r="M269" s="32"/>
      <c r="N269" s="33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22.5" customHeight="1">
      <c r="A270" s="32"/>
      <c r="B270" s="33"/>
      <c r="C270" s="33"/>
      <c r="D270" s="33"/>
      <c r="E270" s="33"/>
      <c r="F270" s="34"/>
      <c r="G270" s="33"/>
      <c r="H270" s="32"/>
      <c r="I270" s="32"/>
      <c r="J270" s="33"/>
      <c r="K270" s="32"/>
      <c r="L270" s="32"/>
      <c r="M270" s="32"/>
      <c r="N270" s="33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22.5" customHeight="1">
      <c r="A271" s="32"/>
      <c r="B271" s="33"/>
      <c r="C271" s="33"/>
      <c r="D271" s="33"/>
      <c r="E271" s="33"/>
      <c r="F271" s="34"/>
      <c r="G271" s="33"/>
      <c r="H271" s="32"/>
      <c r="I271" s="32"/>
      <c r="J271" s="33"/>
      <c r="K271" s="32"/>
      <c r="L271" s="32"/>
      <c r="M271" s="32"/>
      <c r="N271" s="33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22.5" customHeight="1">
      <c r="A272" s="32"/>
      <c r="B272" s="33"/>
      <c r="C272" s="33"/>
      <c r="D272" s="33"/>
      <c r="E272" s="33"/>
      <c r="F272" s="34"/>
      <c r="G272" s="33"/>
      <c r="H272" s="32"/>
      <c r="I272" s="32"/>
      <c r="J272" s="33"/>
      <c r="K272" s="32"/>
      <c r="L272" s="32"/>
      <c r="M272" s="32"/>
      <c r="N272" s="33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22.5" customHeight="1">
      <c r="A273" s="32"/>
      <c r="B273" s="33"/>
      <c r="C273" s="33"/>
      <c r="D273" s="33"/>
      <c r="E273" s="33"/>
      <c r="F273" s="34"/>
      <c r="G273" s="33"/>
      <c r="H273" s="32"/>
      <c r="I273" s="32"/>
      <c r="J273" s="33"/>
      <c r="K273" s="32"/>
      <c r="L273" s="32"/>
      <c r="M273" s="32"/>
      <c r="N273" s="33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22.5" customHeight="1">
      <c r="A274" s="32"/>
      <c r="B274" s="33"/>
      <c r="C274" s="33"/>
      <c r="D274" s="33"/>
      <c r="E274" s="33"/>
      <c r="F274" s="34"/>
      <c r="G274" s="33"/>
      <c r="H274" s="32"/>
      <c r="I274" s="32"/>
      <c r="J274" s="33"/>
      <c r="K274" s="32"/>
      <c r="L274" s="32"/>
      <c r="M274" s="32"/>
      <c r="N274" s="33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22.5" customHeight="1">
      <c r="A275" s="32"/>
      <c r="B275" s="33"/>
      <c r="C275" s="33"/>
      <c r="D275" s="33"/>
      <c r="E275" s="33"/>
      <c r="F275" s="34"/>
      <c r="G275" s="33"/>
      <c r="H275" s="32"/>
      <c r="I275" s="32"/>
      <c r="J275" s="33"/>
      <c r="K275" s="32"/>
      <c r="L275" s="32"/>
      <c r="M275" s="32"/>
      <c r="N275" s="33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22.5" customHeight="1">
      <c r="A276" s="32"/>
      <c r="B276" s="33"/>
      <c r="C276" s="33"/>
      <c r="D276" s="33"/>
      <c r="E276" s="33"/>
      <c r="F276" s="34"/>
      <c r="G276" s="33"/>
      <c r="H276" s="32"/>
      <c r="I276" s="32"/>
      <c r="J276" s="33"/>
      <c r="K276" s="32"/>
      <c r="L276" s="32"/>
      <c r="M276" s="32"/>
      <c r="N276" s="33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22.5" customHeight="1">
      <c r="A277" s="32"/>
      <c r="B277" s="33"/>
      <c r="C277" s="33"/>
      <c r="D277" s="33"/>
      <c r="E277" s="33"/>
      <c r="F277" s="34"/>
      <c r="G277" s="33"/>
      <c r="H277" s="32"/>
      <c r="I277" s="32"/>
      <c r="J277" s="33"/>
      <c r="K277" s="32"/>
      <c r="L277" s="32"/>
      <c r="M277" s="32"/>
      <c r="N277" s="33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22.5" customHeight="1">
      <c r="A278" s="32"/>
      <c r="B278" s="33"/>
      <c r="C278" s="33"/>
      <c r="D278" s="33"/>
      <c r="E278" s="33"/>
      <c r="F278" s="34"/>
      <c r="G278" s="33"/>
      <c r="H278" s="32"/>
      <c r="I278" s="32"/>
      <c r="J278" s="33"/>
      <c r="K278" s="32"/>
      <c r="L278" s="32"/>
      <c r="M278" s="32"/>
      <c r="N278" s="33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22.5" customHeight="1">
      <c r="A279" s="32"/>
      <c r="B279" s="33"/>
      <c r="C279" s="33"/>
      <c r="D279" s="33"/>
      <c r="E279" s="33"/>
      <c r="F279" s="34"/>
      <c r="G279" s="33"/>
      <c r="H279" s="32"/>
      <c r="I279" s="32"/>
      <c r="J279" s="33"/>
      <c r="K279" s="32"/>
      <c r="L279" s="32"/>
      <c r="M279" s="32"/>
      <c r="N279" s="33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22.5" customHeight="1">
      <c r="A280" s="32"/>
      <c r="B280" s="33"/>
      <c r="C280" s="33"/>
      <c r="D280" s="33"/>
      <c r="E280" s="33"/>
      <c r="F280" s="34"/>
      <c r="G280" s="33"/>
      <c r="H280" s="32"/>
      <c r="I280" s="32"/>
      <c r="J280" s="33"/>
      <c r="K280" s="32"/>
      <c r="L280" s="32"/>
      <c r="M280" s="32"/>
      <c r="N280" s="33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22.5" customHeight="1">
      <c r="A281" s="32"/>
      <c r="B281" s="33"/>
      <c r="C281" s="33"/>
      <c r="D281" s="33"/>
      <c r="E281" s="33"/>
      <c r="F281" s="34"/>
      <c r="G281" s="33"/>
      <c r="H281" s="32"/>
      <c r="I281" s="32"/>
      <c r="J281" s="33"/>
      <c r="K281" s="32"/>
      <c r="L281" s="32"/>
      <c r="M281" s="32"/>
      <c r="N281" s="33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22.5" customHeight="1">
      <c r="A282" s="32"/>
      <c r="B282" s="33"/>
      <c r="C282" s="33"/>
      <c r="D282" s="33"/>
      <c r="E282" s="33"/>
      <c r="F282" s="34"/>
      <c r="G282" s="33"/>
      <c r="H282" s="32"/>
      <c r="I282" s="32"/>
      <c r="J282" s="33"/>
      <c r="K282" s="32"/>
      <c r="L282" s="32"/>
      <c r="M282" s="32"/>
      <c r="N282" s="33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22.5" customHeight="1">
      <c r="A283" s="32"/>
      <c r="B283" s="33"/>
      <c r="C283" s="33"/>
      <c r="D283" s="33"/>
      <c r="E283" s="33"/>
      <c r="F283" s="34"/>
      <c r="G283" s="33"/>
      <c r="H283" s="32"/>
      <c r="I283" s="32"/>
      <c r="J283" s="33"/>
      <c r="K283" s="32"/>
      <c r="L283" s="32"/>
      <c r="M283" s="32"/>
      <c r="N283" s="33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22.5" customHeight="1">
      <c r="A284" s="32"/>
      <c r="B284" s="33"/>
      <c r="C284" s="33"/>
      <c r="D284" s="33"/>
      <c r="E284" s="33"/>
      <c r="F284" s="34"/>
      <c r="G284" s="33"/>
      <c r="H284" s="32"/>
      <c r="I284" s="32"/>
      <c r="J284" s="33"/>
      <c r="K284" s="32"/>
      <c r="L284" s="32"/>
      <c r="M284" s="32"/>
      <c r="N284" s="33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22.5" customHeight="1">
      <c r="A285" s="32"/>
      <c r="B285" s="33"/>
      <c r="C285" s="33"/>
      <c r="D285" s="33"/>
      <c r="E285" s="33"/>
      <c r="F285" s="34"/>
      <c r="G285" s="33"/>
      <c r="H285" s="32"/>
      <c r="I285" s="32"/>
      <c r="J285" s="33"/>
      <c r="K285" s="32"/>
      <c r="L285" s="32"/>
      <c r="M285" s="32"/>
      <c r="N285" s="33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22.5" customHeight="1">
      <c r="A286" s="32"/>
      <c r="B286" s="33"/>
      <c r="C286" s="33"/>
      <c r="D286" s="33"/>
      <c r="E286" s="33"/>
      <c r="F286" s="34"/>
      <c r="G286" s="33"/>
      <c r="H286" s="32"/>
      <c r="I286" s="32"/>
      <c r="J286" s="33"/>
      <c r="K286" s="32"/>
      <c r="L286" s="32"/>
      <c r="M286" s="32"/>
      <c r="N286" s="33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22.5" customHeight="1">
      <c r="A287" s="32"/>
      <c r="B287" s="33"/>
      <c r="C287" s="33"/>
      <c r="D287" s="33"/>
      <c r="E287" s="33"/>
      <c r="F287" s="34"/>
      <c r="G287" s="33"/>
      <c r="H287" s="32"/>
      <c r="I287" s="32"/>
      <c r="J287" s="33"/>
      <c r="K287" s="32"/>
      <c r="L287" s="32"/>
      <c r="M287" s="32"/>
      <c r="N287" s="33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22.5" customHeight="1">
      <c r="A288" s="32"/>
      <c r="B288" s="33"/>
      <c r="C288" s="33"/>
      <c r="D288" s="33"/>
      <c r="E288" s="33"/>
      <c r="F288" s="34"/>
      <c r="G288" s="33"/>
      <c r="H288" s="32"/>
      <c r="I288" s="32"/>
      <c r="J288" s="33"/>
      <c r="K288" s="32"/>
      <c r="L288" s="32"/>
      <c r="M288" s="32"/>
      <c r="N288" s="33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22.5" customHeight="1">
      <c r="A289" s="32"/>
      <c r="B289" s="33"/>
      <c r="C289" s="33"/>
      <c r="D289" s="33"/>
      <c r="E289" s="33"/>
      <c r="F289" s="34"/>
      <c r="G289" s="33"/>
      <c r="H289" s="32"/>
      <c r="I289" s="32"/>
      <c r="J289" s="33"/>
      <c r="K289" s="32"/>
      <c r="L289" s="32"/>
      <c r="M289" s="32"/>
      <c r="N289" s="33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22.5" customHeight="1">
      <c r="A290" s="32"/>
      <c r="B290" s="33"/>
      <c r="C290" s="33"/>
      <c r="D290" s="33"/>
      <c r="E290" s="33"/>
      <c r="F290" s="34"/>
      <c r="G290" s="33"/>
      <c r="H290" s="32"/>
      <c r="I290" s="32"/>
      <c r="J290" s="33"/>
      <c r="K290" s="32"/>
      <c r="L290" s="32"/>
      <c r="M290" s="32"/>
      <c r="N290" s="33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22.5" customHeight="1">
      <c r="A291" s="32"/>
      <c r="B291" s="33"/>
      <c r="C291" s="33"/>
      <c r="D291" s="33"/>
      <c r="E291" s="33"/>
      <c r="F291" s="34"/>
      <c r="G291" s="33"/>
      <c r="H291" s="32"/>
      <c r="I291" s="32"/>
      <c r="J291" s="33"/>
      <c r="K291" s="32"/>
      <c r="L291" s="32"/>
      <c r="M291" s="32"/>
      <c r="N291" s="33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22.5" customHeight="1">
      <c r="A292" s="32"/>
      <c r="B292" s="33"/>
      <c r="C292" s="33"/>
      <c r="D292" s="33"/>
      <c r="E292" s="33"/>
      <c r="F292" s="34"/>
      <c r="G292" s="33"/>
      <c r="H292" s="32"/>
      <c r="I292" s="32"/>
      <c r="J292" s="33"/>
      <c r="K292" s="32"/>
      <c r="L292" s="32"/>
      <c r="M292" s="32"/>
      <c r="N292" s="33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22.5" customHeight="1">
      <c r="A293" s="32"/>
      <c r="B293" s="33"/>
      <c r="C293" s="33"/>
      <c r="D293" s="33"/>
      <c r="E293" s="33"/>
      <c r="F293" s="34"/>
      <c r="G293" s="33"/>
      <c r="H293" s="32"/>
      <c r="I293" s="32"/>
      <c r="J293" s="33"/>
      <c r="K293" s="32"/>
      <c r="L293" s="32"/>
      <c r="M293" s="32"/>
      <c r="N293" s="33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22.5" customHeight="1">
      <c r="A294" s="32"/>
      <c r="B294" s="33"/>
      <c r="C294" s="33"/>
      <c r="D294" s="33"/>
      <c r="E294" s="33"/>
      <c r="F294" s="34"/>
      <c r="G294" s="33"/>
      <c r="H294" s="32"/>
      <c r="I294" s="32"/>
      <c r="J294" s="33"/>
      <c r="K294" s="32"/>
      <c r="L294" s="32"/>
      <c r="M294" s="32"/>
      <c r="N294" s="33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22.5" customHeight="1">
      <c r="A295" s="32"/>
      <c r="B295" s="33"/>
      <c r="C295" s="33"/>
      <c r="D295" s="33"/>
      <c r="E295" s="33"/>
      <c r="F295" s="34"/>
      <c r="G295" s="33"/>
      <c r="H295" s="32"/>
      <c r="I295" s="32"/>
      <c r="J295" s="33"/>
      <c r="K295" s="32"/>
      <c r="L295" s="32"/>
      <c r="M295" s="32"/>
      <c r="N295" s="33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22.5" customHeight="1">
      <c r="A296" s="32"/>
      <c r="B296" s="33"/>
      <c r="C296" s="33"/>
      <c r="D296" s="33"/>
      <c r="E296" s="33"/>
      <c r="F296" s="34"/>
      <c r="G296" s="33"/>
      <c r="H296" s="32"/>
      <c r="I296" s="32"/>
      <c r="J296" s="33"/>
      <c r="K296" s="32"/>
      <c r="L296" s="32"/>
      <c r="M296" s="32"/>
      <c r="N296" s="33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22.5" customHeight="1">
      <c r="A297" s="32"/>
      <c r="B297" s="33"/>
      <c r="C297" s="33"/>
      <c r="D297" s="33"/>
      <c r="E297" s="33"/>
      <c r="F297" s="34"/>
      <c r="G297" s="33"/>
      <c r="H297" s="32"/>
      <c r="I297" s="32"/>
      <c r="J297" s="33"/>
      <c r="K297" s="32"/>
      <c r="L297" s="32"/>
      <c r="M297" s="32"/>
      <c r="N297" s="33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22.5" customHeight="1">
      <c r="A298" s="32"/>
      <c r="B298" s="33"/>
      <c r="C298" s="33"/>
      <c r="D298" s="33"/>
      <c r="E298" s="33"/>
      <c r="F298" s="34"/>
      <c r="G298" s="33"/>
      <c r="H298" s="32"/>
      <c r="I298" s="32"/>
      <c r="J298" s="33"/>
      <c r="K298" s="32"/>
      <c r="L298" s="32"/>
      <c r="M298" s="32"/>
      <c r="N298" s="33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22.5" customHeight="1">
      <c r="A299" s="32"/>
      <c r="B299" s="33"/>
      <c r="C299" s="33"/>
      <c r="D299" s="33"/>
      <c r="E299" s="33"/>
      <c r="F299" s="34"/>
      <c r="G299" s="33"/>
      <c r="H299" s="32"/>
      <c r="I299" s="32"/>
      <c r="J299" s="33"/>
      <c r="K299" s="32"/>
      <c r="L299" s="32"/>
      <c r="M299" s="32"/>
      <c r="N299" s="33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22.5" customHeight="1">
      <c r="A300" s="32"/>
      <c r="B300" s="33"/>
      <c r="C300" s="33"/>
      <c r="D300" s="33"/>
      <c r="E300" s="33"/>
      <c r="F300" s="34"/>
      <c r="G300" s="33"/>
      <c r="H300" s="32"/>
      <c r="I300" s="32"/>
      <c r="J300" s="33"/>
      <c r="K300" s="32"/>
      <c r="L300" s="32"/>
      <c r="M300" s="32"/>
      <c r="N300" s="33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22.5" customHeight="1">
      <c r="A301" s="32"/>
      <c r="B301" s="33"/>
      <c r="C301" s="33"/>
      <c r="D301" s="33"/>
      <c r="E301" s="33"/>
      <c r="F301" s="34"/>
      <c r="G301" s="33"/>
      <c r="H301" s="32"/>
      <c r="I301" s="32"/>
      <c r="J301" s="33"/>
      <c r="K301" s="32"/>
      <c r="L301" s="32"/>
      <c r="M301" s="32"/>
      <c r="N301" s="33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22.5" customHeight="1">
      <c r="A302" s="32"/>
      <c r="B302" s="33"/>
      <c r="C302" s="33"/>
      <c r="D302" s="33"/>
      <c r="E302" s="33"/>
      <c r="F302" s="34"/>
      <c r="G302" s="33"/>
      <c r="H302" s="32"/>
      <c r="I302" s="32"/>
      <c r="J302" s="33"/>
      <c r="K302" s="32"/>
      <c r="L302" s="32"/>
      <c r="M302" s="32"/>
      <c r="N302" s="33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22.5" customHeight="1">
      <c r="A303" s="32"/>
      <c r="B303" s="33"/>
      <c r="C303" s="33"/>
      <c r="D303" s="33"/>
      <c r="E303" s="33"/>
      <c r="F303" s="34"/>
      <c r="G303" s="33"/>
      <c r="H303" s="32"/>
      <c r="I303" s="32"/>
      <c r="J303" s="33"/>
      <c r="K303" s="32"/>
      <c r="L303" s="32"/>
      <c r="M303" s="32"/>
      <c r="N303" s="33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22.5" customHeight="1">
      <c r="A304" s="32"/>
      <c r="B304" s="33"/>
      <c r="C304" s="33"/>
      <c r="D304" s="33"/>
      <c r="E304" s="33"/>
      <c r="F304" s="34"/>
      <c r="G304" s="33"/>
      <c r="H304" s="32"/>
      <c r="I304" s="32"/>
      <c r="J304" s="33"/>
      <c r="K304" s="32"/>
      <c r="L304" s="32"/>
      <c r="M304" s="32"/>
      <c r="N304" s="33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22.5" customHeight="1">
      <c r="A305" s="32"/>
      <c r="B305" s="33"/>
      <c r="C305" s="33"/>
      <c r="D305" s="33"/>
      <c r="E305" s="33"/>
      <c r="F305" s="34"/>
      <c r="G305" s="33"/>
      <c r="H305" s="32"/>
      <c r="I305" s="32"/>
      <c r="J305" s="33"/>
      <c r="K305" s="32"/>
      <c r="L305" s="32"/>
      <c r="M305" s="32"/>
      <c r="N305" s="33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22.5" customHeight="1">
      <c r="A306" s="32"/>
      <c r="B306" s="33"/>
      <c r="C306" s="33"/>
      <c r="D306" s="33"/>
      <c r="E306" s="33"/>
      <c r="F306" s="34"/>
      <c r="G306" s="33"/>
      <c r="H306" s="32"/>
      <c r="I306" s="32"/>
      <c r="J306" s="33"/>
      <c r="K306" s="32"/>
      <c r="L306" s="32"/>
      <c r="M306" s="32"/>
      <c r="N306" s="33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22.5" customHeight="1">
      <c r="A307" s="32"/>
      <c r="B307" s="33"/>
      <c r="C307" s="33"/>
      <c r="D307" s="33"/>
      <c r="E307" s="33"/>
      <c r="F307" s="34"/>
      <c r="G307" s="33"/>
      <c r="H307" s="32"/>
      <c r="I307" s="32"/>
      <c r="J307" s="33"/>
      <c r="K307" s="32"/>
      <c r="L307" s="32"/>
      <c r="M307" s="32"/>
      <c r="N307" s="33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22.5" customHeight="1">
      <c r="A308" s="32"/>
      <c r="B308" s="33"/>
      <c r="C308" s="33"/>
      <c r="D308" s="33"/>
      <c r="E308" s="33"/>
      <c r="F308" s="34"/>
      <c r="G308" s="33"/>
      <c r="H308" s="32"/>
      <c r="I308" s="32"/>
      <c r="J308" s="33"/>
      <c r="K308" s="32"/>
      <c r="L308" s="32"/>
      <c r="M308" s="32"/>
      <c r="N308" s="33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22.5" customHeight="1">
      <c r="A309" s="32"/>
      <c r="B309" s="33"/>
      <c r="C309" s="33"/>
      <c r="D309" s="33"/>
      <c r="E309" s="33"/>
      <c r="F309" s="34"/>
      <c r="G309" s="33"/>
      <c r="H309" s="32"/>
      <c r="I309" s="32"/>
      <c r="J309" s="33"/>
      <c r="K309" s="32"/>
      <c r="L309" s="32"/>
      <c r="M309" s="32"/>
      <c r="N309" s="33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22.5" customHeight="1">
      <c r="A310" s="32"/>
      <c r="B310" s="33"/>
      <c r="C310" s="33"/>
      <c r="D310" s="33"/>
      <c r="E310" s="33"/>
      <c r="F310" s="34"/>
      <c r="G310" s="33"/>
      <c r="H310" s="32"/>
      <c r="I310" s="32"/>
      <c r="J310" s="33"/>
      <c r="K310" s="32"/>
      <c r="L310" s="32"/>
      <c r="M310" s="32"/>
      <c r="N310" s="33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22.5" customHeight="1">
      <c r="A311" s="32"/>
      <c r="B311" s="33"/>
      <c r="C311" s="33"/>
      <c r="D311" s="33"/>
      <c r="E311" s="33"/>
      <c r="F311" s="34"/>
      <c r="G311" s="33"/>
      <c r="H311" s="32"/>
      <c r="I311" s="32"/>
      <c r="J311" s="33"/>
      <c r="K311" s="32"/>
      <c r="L311" s="32"/>
      <c r="M311" s="32"/>
      <c r="N311" s="33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22.5" customHeight="1">
      <c r="A312" s="32"/>
      <c r="B312" s="33"/>
      <c r="C312" s="33"/>
      <c r="D312" s="33"/>
      <c r="E312" s="33"/>
      <c r="F312" s="34"/>
      <c r="G312" s="33"/>
      <c r="H312" s="32"/>
      <c r="I312" s="32"/>
      <c r="J312" s="33"/>
      <c r="K312" s="32"/>
      <c r="L312" s="32"/>
      <c r="M312" s="32"/>
      <c r="N312" s="33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22.5" customHeight="1">
      <c r="A313" s="32"/>
      <c r="B313" s="33"/>
      <c r="C313" s="33"/>
      <c r="D313" s="33"/>
      <c r="E313" s="33"/>
      <c r="F313" s="34"/>
      <c r="G313" s="33"/>
      <c r="H313" s="32"/>
      <c r="I313" s="32"/>
      <c r="J313" s="33"/>
      <c r="K313" s="32"/>
      <c r="L313" s="32"/>
      <c r="M313" s="32"/>
      <c r="N313" s="33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22.5" customHeight="1">
      <c r="A314" s="32"/>
      <c r="B314" s="33"/>
      <c r="C314" s="33"/>
      <c r="D314" s="33"/>
      <c r="E314" s="33"/>
      <c r="F314" s="34"/>
      <c r="G314" s="33"/>
      <c r="H314" s="32"/>
      <c r="I314" s="32"/>
      <c r="J314" s="33"/>
      <c r="K314" s="32"/>
      <c r="L314" s="32"/>
      <c r="M314" s="32"/>
      <c r="N314" s="33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22.5" customHeight="1">
      <c r="A315" s="32"/>
      <c r="B315" s="33"/>
      <c r="C315" s="33"/>
      <c r="D315" s="33"/>
      <c r="E315" s="33"/>
      <c r="F315" s="34"/>
      <c r="G315" s="33"/>
      <c r="H315" s="32"/>
      <c r="I315" s="32"/>
      <c r="J315" s="33"/>
      <c r="K315" s="32"/>
      <c r="L315" s="32"/>
      <c r="M315" s="32"/>
      <c r="N315" s="33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22.5" customHeight="1">
      <c r="A316" s="32"/>
      <c r="B316" s="33"/>
      <c r="C316" s="33"/>
      <c r="D316" s="33"/>
      <c r="E316" s="33"/>
      <c r="F316" s="34"/>
      <c r="G316" s="33"/>
      <c r="H316" s="32"/>
      <c r="I316" s="32"/>
      <c r="J316" s="33"/>
      <c r="K316" s="32"/>
      <c r="L316" s="32"/>
      <c r="M316" s="32"/>
      <c r="N316" s="33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22.5" customHeight="1">
      <c r="A317" s="32"/>
      <c r="B317" s="33"/>
      <c r="C317" s="33"/>
      <c r="D317" s="33"/>
      <c r="E317" s="33"/>
      <c r="F317" s="34"/>
      <c r="G317" s="33"/>
      <c r="H317" s="32"/>
      <c r="I317" s="32"/>
      <c r="J317" s="33"/>
      <c r="K317" s="32"/>
      <c r="L317" s="32"/>
      <c r="M317" s="32"/>
      <c r="N317" s="33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22.5" customHeight="1">
      <c r="A318" s="32"/>
      <c r="B318" s="33"/>
      <c r="C318" s="33"/>
      <c r="D318" s="33"/>
      <c r="E318" s="33"/>
      <c r="F318" s="34"/>
      <c r="G318" s="33"/>
      <c r="H318" s="32"/>
      <c r="I318" s="32"/>
      <c r="J318" s="33"/>
      <c r="K318" s="32"/>
      <c r="L318" s="32"/>
      <c r="M318" s="32"/>
      <c r="N318" s="33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22.5" customHeight="1">
      <c r="A319" s="32"/>
      <c r="B319" s="33"/>
      <c r="C319" s="33"/>
      <c r="D319" s="33"/>
      <c r="E319" s="33"/>
      <c r="F319" s="34"/>
      <c r="G319" s="33"/>
      <c r="H319" s="32"/>
      <c r="I319" s="32"/>
      <c r="J319" s="33"/>
      <c r="K319" s="32"/>
      <c r="L319" s="32"/>
      <c r="M319" s="32"/>
      <c r="N319" s="33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22.5" customHeight="1">
      <c r="A320" s="32"/>
      <c r="B320" s="33"/>
      <c r="C320" s="33"/>
      <c r="D320" s="33"/>
      <c r="E320" s="33"/>
      <c r="F320" s="34"/>
      <c r="G320" s="33"/>
      <c r="H320" s="32"/>
      <c r="I320" s="32"/>
      <c r="J320" s="33"/>
      <c r="K320" s="32"/>
      <c r="L320" s="32"/>
      <c r="M320" s="32"/>
      <c r="N320" s="33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22.5" customHeight="1">
      <c r="A321" s="32"/>
      <c r="B321" s="33"/>
      <c r="C321" s="33"/>
      <c r="D321" s="33"/>
      <c r="E321" s="33"/>
      <c r="F321" s="34"/>
      <c r="G321" s="33"/>
      <c r="H321" s="32"/>
      <c r="I321" s="32"/>
      <c r="J321" s="33"/>
      <c r="K321" s="32"/>
      <c r="L321" s="32"/>
      <c r="M321" s="32"/>
      <c r="N321" s="33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22.5" customHeight="1">
      <c r="A322" s="32"/>
      <c r="B322" s="33"/>
      <c r="C322" s="33"/>
      <c r="D322" s="33"/>
      <c r="E322" s="33"/>
      <c r="F322" s="34"/>
      <c r="G322" s="33"/>
      <c r="H322" s="32"/>
      <c r="I322" s="32"/>
      <c r="J322" s="33"/>
      <c r="K322" s="32"/>
      <c r="L322" s="32"/>
      <c r="M322" s="32"/>
      <c r="N322" s="33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22.5" customHeight="1">
      <c r="A323" s="32"/>
      <c r="B323" s="33"/>
      <c r="C323" s="33"/>
      <c r="D323" s="33"/>
      <c r="E323" s="33"/>
      <c r="F323" s="34"/>
      <c r="G323" s="33"/>
      <c r="H323" s="32"/>
      <c r="I323" s="32"/>
      <c r="J323" s="33"/>
      <c r="K323" s="32"/>
      <c r="L323" s="32"/>
      <c r="M323" s="32"/>
      <c r="N323" s="33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35"/>
      <c r="C324" s="35"/>
      <c r="D324" s="35"/>
      <c r="E324" s="35"/>
      <c r="F324" s="36"/>
      <c r="G324" s="35"/>
      <c r="H324" s="37"/>
      <c r="I324" s="37"/>
      <c r="J324" s="14"/>
      <c r="K324" s="37"/>
      <c r="L324" s="37"/>
      <c r="M324" s="37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35"/>
      <c r="C325" s="35"/>
      <c r="D325" s="35"/>
      <c r="E325" s="35"/>
      <c r="F325" s="36"/>
      <c r="G325" s="35"/>
      <c r="H325" s="37"/>
      <c r="I325" s="37"/>
      <c r="J325" s="14"/>
      <c r="K325" s="37"/>
      <c r="L325" s="37"/>
      <c r="M325" s="37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35"/>
      <c r="C326" s="35"/>
      <c r="D326" s="35"/>
      <c r="E326" s="35"/>
      <c r="F326" s="36"/>
      <c r="G326" s="35"/>
      <c r="H326" s="37"/>
      <c r="I326" s="37"/>
      <c r="J326" s="14"/>
      <c r="K326" s="37"/>
      <c r="L326" s="37"/>
      <c r="M326" s="37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35"/>
      <c r="C327" s="35"/>
      <c r="D327" s="35"/>
      <c r="E327" s="35"/>
      <c r="F327" s="36"/>
      <c r="G327" s="35"/>
      <c r="H327" s="37"/>
      <c r="I327" s="37"/>
      <c r="J327" s="14"/>
      <c r="K327" s="37"/>
      <c r="L327" s="37"/>
      <c r="M327" s="37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35"/>
      <c r="C328" s="35"/>
      <c r="D328" s="35"/>
      <c r="E328" s="35"/>
      <c r="F328" s="36"/>
      <c r="G328" s="35"/>
      <c r="H328" s="37"/>
      <c r="I328" s="37"/>
      <c r="J328" s="14"/>
      <c r="K328" s="37"/>
      <c r="L328" s="37"/>
      <c r="M328" s="37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35"/>
      <c r="C329" s="35"/>
      <c r="D329" s="35"/>
      <c r="E329" s="35"/>
      <c r="F329" s="36"/>
      <c r="G329" s="35"/>
      <c r="H329" s="37"/>
      <c r="I329" s="37"/>
      <c r="J329" s="14"/>
      <c r="K329" s="37"/>
      <c r="L329" s="37"/>
      <c r="M329" s="37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35"/>
      <c r="C330" s="35"/>
      <c r="D330" s="35"/>
      <c r="E330" s="35"/>
      <c r="F330" s="36"/>
      <c r="G330" s="35"/>
      <c r="H330" s="37"/>
      <c r="I330" s="37"/>
      <c r="J330" s="14"/>
      <c r="K330" s="37"/>
      <c r="L330" s="37"/>
      <c r="M330" s="37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35"/>
      <c r="C331" s="35"/>
      <c r="D331" s="35"/>
      <c r="E331" s="35"/>
      <c r="F331" s="36"/>
      <c r="G331" s="35"/>
      <c r="H331" s="37"/>
      <c r="I331" s="37"/>
      <c r="J331" s="14"/>
      <c r="K331" s="37"/>
      <c r="L331" s="37"/>
      <c r="M331" s="37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35"/>
      <c r="C332" s="35"/>
      <c r="D332" s="35"/>
      <c r="E332" s="35"/>
      <c r="F332" s="36"/>
      <c r="G332" s="35"/>
      <c r="H332" s="37"/>
      <c r="I332" s="37"/>
      <c r="J332" s="14"/>
      <c r="K332" s="37"/>
      <c r="L332" s="37"/>
      <c r="M332" s="37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35"/>
      <c r="C333" s="35"/>
      <c r="D333" s="35"/>
      <c r="E333" s="35"/>
      <c r="F333" s="36"/>
      <c r="G333" s="35"/>
      <c r="H333" s="37"/>
      <c r="I333" s="37"/>
      <c r="J333" s="14"/>
      <c r="K333" s="37"/>
      <c r="L333" s="37"/>
      <c r="M333" s="37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35"/>
      <c r="C334" s="35"/>
      <c r="D334" s="35"/>
      <c r="E334" s="35"/>
      <c r="F334" s="36"/>
      <c r="G334" s="35"/>
      <c r="H334" s="37"/>
      <c r="I334" s="37"/>
      <c r="J334" s="14"/>
      <c r="K334" s="37"/>
      <c r="L334" s="37"/>
      <c r="M334" s="37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35"/>
      <c r="C335" s="35"/>
      <c r="D335" s="35"/>
      <c r="E335" s="35"/>
      <c r="F335" s="36"/>
      <c r="G335" s="35"/>
      <c r="H335" s="37"/>
      <c r="I335" s="37"/>
      <c r="J335" s="14"/>
      <c r="K335" s="37"/>
      <c r="L335" s="37"/>
      <c r="M335" s="37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35"/>
      <c r="C336" s="35"/>
      <c r="D336" s="35"/>
      <c r="E336" s="35"/>
      <c r="F336" s="36"/>
      <c r="G336" s="35"/>
      <c r="H336" s="37"/>
      <c r="I336" s="37"/>
      <c r="J336" s="14"/>
      <c r="K336" s="37"/>
      <c r="L336" s="37"/>
      <c r="M336" s="37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35"/>
      <c r="C337" s="35"/>
      <c r="D337" s="35"/>
      <c r="E337" s="35"/>
      <c r="F337" s="36"/>
      <c r="G337" s="35"/>
      <c r="H337" s="37"/>
      <c r="I337" s="37"/>
      <c r="J337" s="14"/>
      <c r="K337" s="37"/>
      <c r="L337" s="37"/>
      <c r="M337" s="37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35"/>
      <c r="C338" s="35"/>
      <c r="D338" s="35"/>
      <c r="E338" s="35"/>
      <c r="F338" s="36"/>
      <c r="G338" s="35"/>
      <c r="H338" s="37"/>
      <c r="I338" s="37"/>
      <c r="J338" s="14"/>
      <c r="K338" s="37"/>
      <c r="L338" s="37"/>
      <c r="M338" s="37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35"/>
      <c r="C339" s="35"/>
      <c r="D339" s="35"/>
      <c r="E339" s="35"/>
      <c r="F339" s="36"/>
      <c r="G339" s="35"/>
      <c r="H339" s="37"/>
      <c r="I339" s="37"/>
      <c r="J339" s="14"/>
      <c r="K339" s="37"/>
      <c r="L339" s="37"/>
      <c r="M339" s="37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35"/>
      <c r="C340" s="35"/>
      <c r="D340" s="35"/>
      <c r="E340" s="35"/>
      <c r="F340" s="36"/>
      <c r="G340" s="35"/>
      <c r="H340" s="37"/>
      <c r="I340" s="37"/>
      <c r="J340" s="14"/>
      <c r="K340" s="37"/>
      <c r="L340" s="37"/>
      <c r="M340" s="37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35"/>
      <c r="C341" s="35"/>
      <c r="D341" s="35"/>
      <c r="E341" s="35"/>
      <c r="F341" s="36"/>
      <c r="G341" s="35"/>
      <c r="H341" s="37"/>
      <c r="I341" s="37"/>
      <c r="J341" s="14"/>
      <c r="K341" s="37"/>
      <c r="L341" s="37"/>
      <c r="M341" s="37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35"/>
      <c r="C342" s="35"/>
      <c r="D342" s="35"/>
      <c r="E342" s="35"/>
      <c r="F342" s="36"/>
      <c r="G342" s="35"/>
      <c r="H342" s="37"/>
      <c r="I342" s="37"/>
      <c r="J342" s="14"/>
      <c r="K342" s="37"/>
      <c r="L342" s="37"/>
      <c r="M342" s="37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35"/>
      <c r="C343" s="35"/>
      <c r="D343" s="35"/>
      <c r="E343" s="35"/>
      <c r="F343" s="36"/>
      <c r="G343" s="35"/>
      <c r="H343" s="37"/>
      <c r="I343" s="37"/>
      <c r="J343" s="14"/>
      <c r="K343" s="37"/>
      <c r="L343" s="37"/>
      <c r="M343" s="37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35"/>
      <c r="C344" s="35"/>
      <c r="D344" s="35"/>
      <c r="E344" s="35"/>
      <c r="F344" s="36"/>
      <c r="G344" s="35"/>
      <c r="H344" s="37"/>
      <c r="I344" s="37"/>
      <c r="J344" s="14"/>
      <c r="K344" s="37"/>
      <c r="L344" s="37"/>
      <c r="M344" s="37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35"/>
      <c r="C345" s="35"/>
      <c r="D345" s="35"/>
      <c r="E345" s="35"/>
      <c r="F345" s="36"/>
      <c r="G345" s="35"/>
      <c r="H345" s="37"/>
      <c r="I345" s="37"/>
      <c r="J345" s="14"/>
      <c r="K345" s="37"/>
      <c r="L345" s="37"/>
      <c r="M345" s="37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35"/>
      <c r="C346" s="35"/>
      <c r="D346" s="35"/>
      <c r="E346" s="35"/>
      <c r="F346" s="36"/>
      <c r="G346" s="35"/>
      <c r="H346" s="37"/>
      <c r="I346" s="37"/>
      <c r="J346" s="14"/>
      <c r="K346" s="37"/>
      <c r="L346" s="37"/>
      <c r="M346" s="37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35"/>
      <c r="C347" s="35"/>
      <c r="D347" s="35"/>
      <c r="E347" s="35"/>
      <c r="F347" s="36"/>
      <c r="G347" s="35"/>
      <c r="H347" s="37"/>
      <c r="I347" s="37"/>
      <c r="J347" s="14"/>
      <c r="K347" s="37"/>
      <c r="L347" s="37"/>
      <c r="M347" s="37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35"/>
      <c r="C348" s="35"/>
      <c r="D348" s="35"/>
      <c r="E348" s="35"/>
      <c r="F348" s="36"/>
      <c r="G348" s="35"/>
      <c r="H348" s="37"/>
      <c r="I348" s="37"/>
      <c r="J348" s="14"/>
      <c r="K348" s="37"/>
      <c r="L348" s="37"/>
      <c r="M348" s="37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35"/>
      <c r="C349" s="35"/>
      <c r="D349" s="35"/>
      <c r="E349" s="35"/>
      <c r="F349" s="36"/>
      <c r="G349" s="35"/>
      <c r="H349" s="37"/>
      <c r="I349" s="37"/>
      <c r="J349" s="14"/>
      <c r="K349" s="37"/>
      <c r="L349" s="37"/>
      <c r="M349" s="37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35"/>
      <c r="C350" s="35"/>
      <c r="D350" s="35"/>
      <c r="E350" s="35"/>
      <c r="F350" s="36"/>
      <c r="G350" s="35"/>
      <c r="H350" s="37"/>
      <c r="I350" s="37"/>
      <c r="J350" s="14"/>
      <c r="K350" s="37"/>
      <c r="L350" s="37"/>
      <c r="M350" s="37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35"/>
      <c r="C351" s="35"/>
      <c r="D351" s="35"/>
      <c r="E351" s="35"/>
      <c r="F351" s="36"/>
      <c r="G351" s="35"/>
      <c r="H351" s="37"/>
      <c r="I351" s="37"/>
      <c r="J351" s="14"/>
      <c r="K351" s="37"/>
      <c r="L351" s="37"/>
      <c r="M351" s="37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35"/>
      <c r="C352" s="35"/>
      <c r="D352" s="35"/>
      <c r="E352" s="35"/>
      <c r="F352" s="36"/>
      <c r="G352" s="35"/>
      <c r="H352" s="37"/>
      <c r="I352" s="37"/>
      <c r="J352" s="14"/>
      <c r="K352" s="37"/>
      <c r="L352" s="37"/>
      <c r="M352" s="37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35"/>
      <c r="C353" s="35"/>
      <c r="D353" s="35"/>
      <c r="E353" s="35"/>
      <c r="F353" s="36"/>
      <c r="G353" s="35"/>
      <c r="H353" s="37"/>
      <c r="I353" s="37"/>
      <c r="J353" s="14"/>
      <c r="K353" s="37"/>
      <c r="L353" s="37"/>
      <c r="M353" s="37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35"/>
      <c r="C354" s="35"/>
      <c r="D354" s="35"/>
      <c r="E354" s="35"/>
      <c r="F354" s="36"/>
      <c r="G354" s="35"/>
      <c r="H354" s="37"/>
      <c r="I354" s="37"/>
      <c r="J354" s="14"/>
      <c r="K354" s="37"/>
      <c r="L354" s="37"/>
      <c r="M354" s="37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35"/>
      <c r="C355" s="35"/>
      <c r="D355" s="35"/>
      <c r="E355" s="35"/>
      <c r="F355" s="36"/>
      <c r="G355" s="35"/>
      <c r="H355" s="37"/>
      <c r="I355" s="37"/>
      <c r="J355" s="14"/>
      <c r="K355" s="37"/>
      <c r="L355" s="37"/>
      <c r="M355" s="37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35"/>
      <c r="C356" s="35"/>
      <c r="D356" s="35"/>
      <c r="E356" s="35"/>
      <c r="F356" s="36"/>
      <c r="G356" s="35"/>
      <c r="H356" s="37"/>
      <c r="I356" s="37"/>
      <c r="J356" s="14"/>
      <c r="K356" s="37"/>
      <c r="L356" s="37"/>
      <c r="M356" s="37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35"/>
      <c r="C357" s="35"/>
      <c r="D357" s="35"/>
      <c r="E357" s="35"/>
      <c r="F357" s="36"/>
      <c r="G357" s="35"/>
      <c r="H357" s="37"/>
      <c r="I357" s="37"/>
      <c r="J357" s="14"/>
      <c r="K357" s="37"/>
      <c r="L357" s="37"/>
      <c r="M357" s="37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35"/>
      <c r="C358" s="35"/>
      <c r="D358" s="35"/>
      <c r="E358" s="35"/>
      <c r="F358" s="36"/>
      <c r="G358" s="35"/>
      <c r="H358" s="37"/>
      <c r="I358" s="37"/>
      <c r="J358" s="14"/>
      <c r="K358" s="37"/>
      <c r="L358" s="37"/>
      <c r="M358" s="37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35"/>
      <c r="C359" s="35"/>
      <c r="D359" s="35"/>
      <c r="E359" s="35"/>
      <c r="F359" s="36"/>
      <c r="G359" s="35"/>
      <c r="H359" s="37"/>
      <c r="I359" s="37"/>
      <c r="J359" s="14"/>
      <c r="K359" s="37"/>
      <c r="L359" s="37"/>
      <c r="M359" s="37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35"/>
      <c r="C360" s="35"/>
      <c r="D360" s="35"/>
      <c r="E360" s="35"/>
      <c r="F360" s="36"/>
      <c r="G360" s="35"/>
      <c r="H360" s="37"/>
      <c r="I360" s="37"/>
      <c r="J360" s="14"/>
      <c r="K360" s="37"/>
      <c r="L360" s="37"/>
      <c r="M360" s="37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35"/>
      <c r="C361" s="35"/>
      <c r="D361" s="35"/>
      <c r="E361" s="35"/>
      <c r="F361" s="36"/>
      <c r="G361" s="35"/>
      <c r="H361" s="37"/>
      <c r="I361" s="37"/>
      <c r="J361" s="14"/>
      <c r="K361" s="37"/>
      <c r="L361" s="37"/>
      <c r="M361" s="37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35"/>
      <c r="C362" s="35"/>
      <c r="D362" s="35"/>
      <c r="E362" s="35"/>
      <c r="F362" s="36"/>
      <c r="G362" s="35"/>
      <c r="H362" s="37"/>
      <c r="I362" s="37"/>
      <c r="J362" s="14"/>
      <c r="K362" s="37"/>
      <c r="L362" s="37"/>
      <c r="M362" s="37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35"/>
      <c r="C363" s="35"/>
      <c r="D363" s="35"/>
      <c r="E363" s="35"/>
      <c r="F363" s="36"/>
      <c r="G363" s="35"/>
      <c r="H363" s="37"/>
      <c r="I363" s="37"/>
      <c r="J363" s="14"/>
      <c r="K363" s="37"/>
      <c r="L363" s="37"/>
      <c r="M363" s="37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35"/>
      <c r="C364" s="35"/>
      <c r="D364" s="35"/>
      <c r="E364" s="35"/>
      <c r="F364" s="36"/>
      <c r="G364" s="35"/>
      <c r="H364" s="37"/>
      <c r="I364" s="37"/>
      <c r="J364" s="14"/>
      <c r="K364" s="37"/>
      <c r="L364" s="37"/>
      <c r="M364" s="37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35"/>
      <c r="C365" s="35"/>
      <c r="D365" s="35"/>
      <c r="E365" s="35"/>
      <c r="F365" s="36"/>
      <c r="G365" s="35"/>
      <c r="H365" s="37"/>
      <c r="I365" s="37"/>
      <c r="J365" s="14"/>
      <c r="K365" s="37"/>
      <c r="L365" s="37"/>
      <c r="M365" s="37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35"/>
      <c r="C366" s="35"/>
      <c r="D366" s="35"/>
      <c r="E366" s="35"/>
      <c r="F366" s="36"/>
      <c r="G366" s="35"/>
      <c r="H366" s="37"/>
      <c r="I366" s="37"/>
      <c r="J366" s="14"/>
      <c r="K366" s="37"/>
      <c r="L366" s="37"/>
      <c r="M366" s="37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35"/>
      <c r="C367" s="35"/>
      <c r="D367" s="35"/>
      <c r="E367" s="35"/>
      <c r="F367" s="36"/>
      <c r="G367" s="35"/>
      <c r="H367" s="37"/>
      <c r="I367" s="37"/>
      <c r="J367" s="14"/>
      <c r="K367" s="37"/>
      <c r="L367" s="37"/>
      <c r="M367" s="37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35"/>
      <c r="C368" s="35"/>
      <c r="D368" s="35"/>
      <c r="E368" s="35"/>
      <c r="F368" s="36"/>
      <c r="G368" s="35"/>
      <c r="H368" s="37"/>
      <c r="I368" s="37"/>
      <c r="J368" s="14"/>
      <c r="K368" s="37"/>
      <c r="L368" s="37"/>
      <c r="M368" s="37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35"/>
      <c r="C369" s="35"/>
      <c r="D369" s="35"/>
      <c r="E369" s="35"/>
      <c r="F369" s="36"/>
      <c r="G369" s="35"/>
      <c r="H369" s="37"/>
      <c r="I369" s="37"/>
      <c r="J369" s="14"/>
      <c r="K369" s="37"/>
      <c r="L369" s="37"/>
      <c r="M369" s="37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35"/>
      <c r="C370" s="35"/>
      <c r="D370" s="35"/>
      <c r="E370" s="35"/>
      <c r="F370" s="36"/>
      <c r="G370" s="35"/>
      <c r="H370" s="37"/>
      <c r="I370" s="37"/>
      <c r="J370" s="14"/>
      <c r="K370" s="37"/>
      <c r="L370" s="37"/>
      <c r="M370" s="37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35"/>
      <c r="C371" s="35"/>
      <c r="D371" s="35"/>
      <c r="E371" s="35"/>
      <c r="F371" s="36"/>
      <c r="G371" s="35"/>
      <c r="H371" s="37"/>
      <c r="I371" s="37"/>
      <c r="J371" s="14"/>
      <c r="K371" s="37"/>
      <c r="L371" s="37"/>
      <c r="M371" s="37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35"/>
      <c r="C372" s="35"/>
      <c r="D372" s="35"/>
      <c r="E372" s="35"/>
      <c r="F372" s="36"/>
      <c r="G372" s="35"/>
      <c r="H372" s="37"/>
      <c r="I372" s="37"/>
      <c r="J372" s="14"/>
      <c r="K372" s="37"/>
      <c r="L372" s="37"/>
      <c r="M372" s="37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35"/>
      <c r="C373" s="35"/>
      <c r="D373" s="35"/>
      <c r="E373" s="35"/>
      <c r="F373" s="36"/>
      <c r="G373" s="35"/>
      <c r="H373" s="37"/>
      <c r="I373" s="37"/>
      <c r="J373" s="14"/>
      <c r="K373" s="37"/>
      <c r="L373" s="37"/>
      <c r="M373" s="37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35"/>
      <c r="C374" s="35"/>
      <c r="D374" s="35"/>
      <c r="E374" s="35"/>
      <c r="F374" s="36"/>
      <c r="G374" s="35"/>
      <c r="H374" s="37"/>
      <c r="I374" s="37"/>
      <c r="J374" s="14"/>
      <c r="K374" s="37"/>
      <c r="L374" s="37"/>
      <c r="M374" s="37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35"/>
      <c r="C375" s="35"/>
      <c r="D375" s="35"/>
      <c r="E375" s="35"/>
      <c r="F375" s="36"/>
      <c r="G375" s="35"/>
      <c r="H375" s="37"/>
      <c r="I375" s="37"/>
      <c r="J375" s="14"/>
      <c r="K375" s="37"/>
      <c r="L375" s="37"/>
      <c r="M375" s="37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35"/>
      <c r="C376" s="35"/>
      <c r="D376" s="35"/>
      <c r="E376" s="35"/>
      <c r="F376" s="36"/>
      <c r="G376" s="35"/>
      <c r="H376" s="37"/>
      <c r="I376" s="37"/>
      <c r="J376" s="14"/>
      <c r="K376" s="37"/>
      <c r="L376" s="37"/>
      <c r="M376" s="37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35"/>
      <c r="C377" s="35"/>
      <c r="D377" s="35"/>
      <c r="E377" s="35"/>
      <c r="F377" s="36"/>
      <c r="G377" s="35"/>
      <c r="H377" s="37"/>
      <c r="I377" s="37"/>
      <c r="J377" s="14"/>
      <c r="K377" s="37"/>
      <c r="L377" s="37"/>
      <c r="M377" s="37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35"/>
      <c r="C378" s="35"/>
      <c r="D378" s="35"/>
      <c r="E378" s="35"/>
      <c r="F378" s="36"/>
      <c r="G378" s="35"/>
      <c r="H378" s="37"/>
      <c r="I378" s="37"/>
      <c r="J378" s="14"/>
      <c r="K378" s="37"/>
      <c r="L378" s="37"/>
      <c r="M378" s="37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35"/>
      <c r="C379" s="35"/>
      <c r="D379" s="35"/>
      <c r="E379" s="35"/>
      <c r="F379" s="36"/>
      <c r="G379" s="35"/>
      <c r="H379" s="37"/>
      <c r="I379" s="37"/>
      <c r="J379" s="14"/>
      <c r="K379" s="37"/>
      <c r="L379" s="37"/>
      <c r="M379" s="37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35"/>
      <c r="C380" s="35"/>
      <c r="D380" s="35"/>
      <c r="E380" s="35"/>
      <c r="F380" s="36"/>
      <c r="G380" s="35"/>
      <c r="H380" s="37"/>
      <c r="I380" s="37"/>
      <c r="J380" s="14"/>
      <c r="K380" s="37"/>
      <c r="L380" s="37"/>
      <c r="M380" s="37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35"/>
      <c r="C381" s="35"/>
      <c r="D381" s="35"/>
      <c r="E381" s="35"/>
      <c r="F381" s="36"/>
      <c r="G381" s="35"/>
      <c r="H381" s="37"/>
      <c r="I381" s="37"/>
      <c r="J381" s="14"/>
      <c r="K381" s="37"/>
      <c r="L381" s="37"/>
      <c r="M381" s="37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35"/>
      <c r="C382" s="35"/>
      <c r="D382" s="35"/>
      <c r="E382" s="35"/>
      <c r="F382" s="36"/>
      <c r="G382" s="35"/>
      <c r="H382" s="37"/>
      <c r="I382" s="37"/>
      <c r="J382" s="14"/>
      <c r="K382" s="37"/>
      <c r="L382" s="37"/>
      <c r="M382" s="37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35"/>
      <c r="C383" s="35"/>
      <c r="D383" s="35"/>
      <c r="E383" s="35"/>
      <c r="F383" s="36"/>
      <c r="G383" s="35"/>
      <c r="H383" s="37"/>
      <c r="I383" s="37"/>
      <c r="J383" s="14"/>
      <c r="K383" s="37"/>
      <c r="L383" s="37"/>
      <c r="M383" s="37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35"/>
      <c r="C384" s="35"/>
      <c r="D384" s="35"/>
      <c r="E384" s="35"/>
      <c r="F384" s="36"/>
      <c r="G384" s="35"/>
      <c r="H384" s="37"/>
      <c r="I384" s="37"/>
      <c r="J384" s="14"/>
      <c r="K384" s="37"/>
      <c r="L384" s="37"/>
      <c r="M384" s="37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35"/>
      <c r="C385" s="35"/>
      <c r="D385" s="35"/>
      <c r="E385" s="35"/>
      <c r="F385" s="36"/>
      <c r="G385" s="35"/>
      <c r="H385" s="37"/>
      <c r="I385" s="37"/>
      <c r="J385" s="14"/>
      <c r="K385" s="37"/>
      <c r="L385" s="37"/>
      <c r="M385" s="37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35"/>
      <c r="C386" s="35"/>
      <c r="D386" s="35"/>
      <c r="E386" s="35"/>
      <c r="F386" s="36"/>
      <c r="G386" s="35"/>
      <c r="H386" s="37"/>
      <c r="I386" s="37"/>
      <c r="J386" s="14"/>
      <c r="K386" s="37"/>
      <c r="L386" s="37"/>
      <c r="M386" s="37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35"/>
      <c r="C387" s="35"/>
      <c r="D387" s="35"/>
      <c r="E387" s="35"/>
      <c r="F387" s="36"/>
      <c r="G387" s="35"/>
      <c r="H387" s="37"/>
      <c r="I387" s="37"/>
      <c r="J387" s="14"/>
      <c r="K387" s="37"/>
      <c r="L387" s="37"/>
      <c r="M387" s="37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35"/>
      <c r="C388" s="35"/>
      <c r="D388" s="35"/>
      <c r="E388" s="35"/>
      <c r="F388" s="36"/>
      <c r="G388" s="35"/>
      <c r="H388" s="37"/>
      <c r="I388" s="37"/>
      <c r="J388" s="14"/>
      <c r="K388" s="37"/>
      <c r="L388" s="37"/>
      <c r="M388" s="37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35"/>
      <c r="C389" s="35"/>
      <c r="D389" s="35"/>
      <c r="E389" s="35"/>
      <c r="F389" s="36"/>
      <c r="G389" s="35"/>
      <c r="H389" s="37"/>
      <c r="I389" s="37"/>
      <c r="J389" s="14"/>
      <c r="K389" s="37"/>
      <c r="L389" s="37"/>
      <c r="M389" s="37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35"/>
      <c r="C390" s="35"/>
      <c r="D390" s="35"/>
      <c r="E390" s="35"/>
      <c r="F390" s="36"/>
      <c r="G390" s="35"/>
      <c r="H390" s="37"/>
      <c r="I390" s="37"/>
      <c r="J390" s="14"/>
      <c r="K390" s="37"/>
      <c r="L390" s="37"/>
      <c r="M390" s="37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35"/>
      <c r="C391" s="35"/>
      <c r="D391" s="35"/>
      <c r="E391" s="35"/>
      <c r="F391" s="36"/>
      <c r="G391" s="35"/>
      <c r="H391" s="37"/>
      <c r="I391" s="37"/>
      <c r="J391" s="14"/>
      <c r="K391" s="37"/>
      <c r="L391" s="37"/>
      <c r="M391" s="37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35"/>
      <c r="C392" s="35"/>
      <c r="D392" s="35"/>
      <c r="E392" s="35"/>
      <c r="F392" s="36"/>
      <c r="G392" s="35"/>
      <c r="H392" s="37"/>
      <c r="I392" s="37"/>
      <c r="J392" s="14"/>
      <c r="K392" s="37"/>
      <c r="L392" s="37"/>
      <c r="M392" s="37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35"/>
      <c r="C393" s="35"/>
      <c r="D393" s="35"/>
      <c r="E393" s="35"/>
      <c r="F393" s="36"/>
      <c r="G393" s="35"/>
      <c r="H393" s="37"/>
      <c r="I393" s="37"/>
      <c r="J393" s="14"/>
      <c r="K393" s="37"/>
      <c r="L393" s="37"/>
      <c r="M393" s="37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35"/>
      <c r="C394" s="35"/>
      <c r="D394" s="35"/>
      <c r="E394" s="35"/>
      <c r="F394" s="36"/>
      <c r="G394" s="35"/>
      <c r="H394" s="37"/>
      <c r="I394" s="37"/>
      <c r="J394" s="14"/>
      <c r="K394" s="37"/>
      <c r="L394" s="37"/>
      <c r="M394" s="37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35"/>
      <c r="C395" s="35"/>
      <c r="D395" s="35"/>
      <c r="E395" s="35"/>
      <c r="F395" s="36"/>
      <c r="G395" s="35"/>
      <c r="H395" s="37"/>
      <c r="I395" s="37"/>
      <c r="J395" s="14"/>
      <c r="K395" s="37"/>
      <c r="L395" s="37"/>
      <c r="M395" s="37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35"/>
      <c r="C396" s="35"/>
      <c r="D396" s="35"/>
      <c r="E396" s="35"/>
      <c r="F396" s="36"/>
      <c r="G396" s="35"/>
      <c r="H396" s="37"/>
      <c r="I396" s="37"/>
      <c r="J396" s="14"/>
      <c r="K396" s="37"/>
      <c r="L396" s="37"/>
      <c r="M396" s="37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35"/>
      <c r="C397" s="35"/>
      <c r="D397" s="35"/>
      <c r="E397" s="35"/>
      <c r="F397" s="36"/>
      <c r="G397" s="35"/>
      <c r="H397" s="37"/>
      <c r="I397" s="37"/>
      <c r="J397" s="14"/>
      <c r="K397" s="37"/>
      <c r="L397" s="37"/>
      <c r="M397" s="37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35"/>
      <c r="C398" s="35"/>
      <c r="D398" s="35"/>
      <c r="E398" s="35"/>
      <c r="F398" s="36"/>
      <c r="G398" s="35"/>
      <c r="H398" s="37"/>
      <c r="I398" s="37"/>
      <c r="J398" s="14"/>
      <c r="K398" s="37"/>
      <c r="L398" s="37"/>
      <c r="M398" s="37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35"/>
      <c r="C399" s="35"/>
      <c r="D399" s="35"/>
      <c r="E399" s="35"/>
      <c r="F399" s="36"/>
      <c r="G399" s="35"/>
      <c r="H399" s="37"/>
      <c r="I399" s="37"/>
      <c r="J399" s="14"/>
      <c r="K399" s="37"/>
      <c r="L399" s="37"/>
      <c r="M399" s="37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35"/>
      <c r="C400" s="35"/>
      <c r="D400" s="35"/>
      <c r="E400" s="35"/>
      <c r="F400" s="36"/>
      <c r="G400" s="35"/>
      <c r="H400" s="37"/>
      <c r="I400" s="37"/>
      <c r="J400" s="14"/>
      <c r="K400" s="37"/>
      <c r="L400" s="37"/>
      <c r="M400" s="37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35"/>
      <c r="C401" s="35"/>
      <c r="D401" s="35"/>
      <c r="E401" s="35"/>
      <c r="F401" s="36"/>
      <c r="G401" s="35"/>
      <c r="H401" s="37"/>
      <c r="I401" s="37"/>
      <c r="J401" s="14"/>
      <c r="K401" s="37"/>
      <c r="L401" s="37"/>
      <c r="M401" s="37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35"/>
      <c r="C402" s="35"/>
      <c r="D402" s="35"/>
      <c r="E402" s="35"/>
      <c r="F402" s="36"/>
      <c r="G402" s="35"/>
      <c r="H402" s="37"/>
      <c r="I402" s="37"/>
      <c r="J402" s="14"/>
      <c r="K402" s="37"/>
      <c r="L402" s="37"/>
      <c r="M402" s="37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35"/>
      <c r="C403" s="35"/>
      <c r="D403" s="35"/>
      <c r="E403" s="35"/>
      <c r="F403" s="36"/>
      <c r="G403" s="35"/>
      <c r="H403" s="37"/>
      <c r="I403" s="37"/>
      <c r="J403" s="14"/>
      <c r="K403" s="37"/>
      <c r="L403" s="37"/>
      <c r="M403" s="37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35"/>
      <c r="C404" s="35"/>
      <c r="D404" s="35"/>
      <c r="E404" s="35"/>
      <c r="F404" s="36"/>
      <c r="G404" s="35"/>
      <c r="H404" s="37"/>
      <c r="I404" s="37"/>
      <c r="J404" s="14"/>
      <c r="K404" s="37"/>
      <c r="L404" s="37"/>
      <c r="M404" s="37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35"/>
      <c r="C405" s="35"/>
      <c r="D405" s="35"/>
      <c r="E405" s="35"/>
      <c r="F405" s="36"/>
      <c r="G405" s="35"/>
      <c r="H405" s="37"/>
      <c r="I405" s="37"/>
      <c r="J405" s="14"/>
      <c r="K405" s="37"/>
      <c r="L405" s="37"/>
      <c r="M405" s="37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35"/>
      <c r="C406" s="35"/>
      <c r="D406" s="35"/>
      <c r="E406" s="35"/>
      <c r="F406" s="36"/>
      <c r="G406" s="35"/>
      <c r="H406" s="37"/>
      <c r="I406" s="37"/>
      <c r="J406" s="14"/>
      <c r="K406" s="37"/>
      <c r="L406" s="37"/>
      <c r="M406" s="37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35"/>
      <c r="C407" s="35"/>
      <c r="D407" s="35"/>
      <c r="E407" s="35"/>
      <c r="F407" s="36"/>
      <c r="G407" s="35"/>
      <c r="H407" s="37"/>
      <c r="I407" s="37"/>
      <c r="J407" s="14"/>
      <c r="K407" s="37"/>
      <c r="L407" s="37"/>
      <c r="M407" s="37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35"/>
      <c r="C408" s="35"/>
      <c r="D408" s="35"/>
      <c r="E408" s="35"/>
      <c r="F408" s="36"/>
      <c r="G408" s="35"/>
      <c r="H408" s="37"/>
      <c r="I408" s="37"/>
      <c r="J408" s="14"/>
      <c r="K408" s="37"/>
      <c r="L408" s="37"/>
      <c r="M408" s="37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35"/>
      <c r="C409" s="35"/>
      <c r="D409" s="35"/>
      <c r="E409" s="35"/>
      <c r="F409" s="36"/>
      <c r="G409" s="35"/>
      <c r="H409" s="37"/>
      <c r="I409" s="37"/>
      <c r="J409" s="14"/>
      <c r="K409" s="37"/>
      <c r="L409" s="37"/>
      <c r="M409" s="37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35"/>
      <c r="C410" s="35"/>
      <c r="D410" s="35"/>
      <c r="E410" s="35"/>
      <c r="F410" s="36"/>
      <c r="G410" s="35"/>
      <c r="H410" s="37"/>
      <c r="I410" s="37"/>
      <c r="J410" s="14"/>
      <c r="K410" s="37"/>
      <c r="L410" s="37"/>
      <c r="M410" s="37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35"/>
      <c r="C411" s="35"/>
      <c r="D411" s="35"/>
      <c r="E411" s="35"/>
      <c r="F411" s="36"/>
      <c r="G411" s="35"/>
      <c r="H411" s="37"/>
      <c r="I411" s="37"/>
      <c r="J411" s="14"/>
      <c r="K411" s="37"/>
      <c r="L411" s="37"/>
      <c r="M411" s="37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35"/>
      <c r="C412" s="35"/>
      <c r="D412" s="35"/>
      <c r="E412" s="35"/>
      <c r="F412" s="36"/>
      <c r="G412" s="35"/>
      <c r="H412" s="37"/>
      <c r="I412" s="37"/>
      <c r="J412" s="14"/>
      <c r="K412" s="37"/>
      <c r="L412" s="37"/>
      <c r="M412" s="37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35"/>
      <c r="C413" s="35"/>
      <c r="D413" s="35"/>
      <c r="E413" s="35"/>
      <c r="F413" s="36"/>
      <c r="G413" s="35"/>
      <c r="H413" s="37"/>
      <c r="I413" s="37"/>
      <c r="J413" s="14"/>
      <c r="K413" s="37"/>
      <c r="L413" s="37"/>
      <c r="M413" s="37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35"/>
      <c r="C414" s="35"/>
      <c r="D414" s="35"/>
      <c r="E414" s="35"/>
      <c r="F414" s="36"/>
      <c r="G414" s="35"/>
      <c r="H414" s="37"/>
      <c r="I414" s="37"/>
      <c r="J414" s="14"/>
      <c r="K414" s="37"/>
      <c r="L414" s="37"/>
      <c r="M414" s="37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35"/>
      <c r="C415" s="35"/>
      <c r="D415" s="35"/>
      <c r="E415" s="35"/>
      <c r="F415" s="36"/>
      <c r="G415" s="35"/>
      <c r="H415" s="37"/>
      <c r="I415" s="37"/>
      <c r="J415" s="14"/>
      <c r="K415" s="37"/>
      <c r="L415" s="37"/>
      <c r="M415" s="37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35"/>
      <c r="C416" s="35"/>
      <c r="D416" s="35"/>
      <c r="E416" s="35"/>
      <c r="F416" s="36"/>
      <c r="G416" s="35"/>
      <c r="H416" s="37"/>
      <c r="I416" s="37"/>
      <c r="J416" s="14"/>
      <c r="K416" s="37"/>
      <c r="L416" s="37"/>
      <c r="M416" s="37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35"/>
      <c r="C417" s="35"/>
      <c r="D417" s="35"/>
      <c r="E417" s="35"/>
      <c r="F417" s="36"/>
      <c r="G417" s="35"/>
      <c r="H417" s="37"/>
      <c r="I417" s="37"/>
      <c r="J417" s="14"/>
      <c r="K417" s="37"/>
      <c r="L417" s="37"/>
      <c r="M417" s="37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35"/>
      <c r="C418" s="35"/>
      <c r="D418" s="35"/>
      <c r="E418" s="35"/>
      <c r="F418" s="36"/>
      <c r="G418" s="35"/>
      <c r="H418" s="37"/>
      <c r="I418" s="37"/>
      <c r="J418" s="14"/>
      <c r="K418" s="37"/>
      <c r="L418" s="37"/>
      <c r="M418" s="37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35"/>
      <c r="C419" s="35"/>
      <c r="D419" s="35"/>
      <c r="E419" s="35"/>
      <c r="F419" s="36"/>
      <c r="G419" s="35"/>
      <c r="H419" s="37"/>
      <c r="I419" s="37"/>
      <c r="J419" s="14"/>
      <c r="K419" s="37"/>
      <c r="L419" s="37"/>
      <c r="M419" s="37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35"/>
      <c r="C420" s="35"/>
      <c r="D420" s="35"/>
      <c r="E420" s="35"/>
      <c r="F420" s="36"/>
      <c r="G420" s="35"/>
      <c r="H420" s="37"/>
      <c r="I420" s="37"/>
      <c r="J420" s="14"/>
      <c r="K420" s="37"/>
      <c r="L420" s="37"/>
      <c r="M420" s="37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35"/>
      <c r="C421" s="35"/>
      <c r="D421" s="35"/>
      <c r="E421" s="35"/>
      <c r="F421" s="36"/>
      <c r="G421" s="35"/>
      <c r="H421" s="37"/>
      <c r="I421" s="37"/>
      <c r="J421" s="14"/>
      <c r="K421" s="37"/>
      <c r="L421" s="37"/>
      <c r="M421" s="37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35"/>
      <c r="C422" s="35"/>
      <c r="D422" s="35"/>
      <c r="E422" s="35"/>
      <c r="F422" s="36"/>
      <c r="G422" s="35"/>
      <c r="H422" s="37"/>
      <c r="I422" s="37"/>
      <c r="J422" s="14"/>
      <c r="K422" s="37"/>
      <c r="L422" s="37"/>
      <c r="M422" s="37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35"/>
      <c r="C423" s="35"/>
      <c r="D423" s="35"/>
      <c r="E423" s="35"/>
      <c r="F423" s="36"/>
      <c r="G423" s="35"/>
      <c r="H423" s="37"/>
      <c r="I423" s="37"/>
      <c r="J423" s="14"/>
      <c r="K423" s="37"/>
      <c r="L423" s="37"/>
      <c r="M423" s="37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35"/>
      <c r="C424" s="35"/>
      <c r="D424" s="35"/>
      <c r="E424" s="35"/>
      <c r="F424" s="36"/>
      <c r="G424" s="35"/>
      <c r="H424" s="37"/>
      <c r="I424" s="37"/>
      <c r="J424" s="14"/>
      <c r="K424" s="37"/>
      <c r="L424" s="37"/>
      <c r="M424" s="37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35"/>
      <c r="C425" s="35"/>
      <c r="D425" s="35"/>
      <c r="E425" s="35"/>
      <c r="F425" s="36"/>
      <c r="G425" s="35"/>
      <c r="H425" s="37"/>
      <c r="I425" s="37"/>
      <c r="J425" s="14"/>
      <c r="K425" s="37"/>
      <c r="L425" s="37"/>
      <c r="M425" s="37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35"/>
      <c r="C426" s="35"/>
      <c r="D426" s="35"/>
      <c r="E426" s="35"/>
      <c r="F426" s="36"/>
      <c r="G426" s="35"/>
      <c r="H426" s="37"/>
      <c r="I426" s="37"/>
      <c r="J426" s="14"/>
      <c r="K426" s="37"/>
      <c r="L426" s="37"/>
      <c r="M426" s="37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35"/>
      <c r="C427" s="35"/>
      <c r="D427" s="35"/>
      <c r="E427" s="35"/>
      <c r="F427" s="36"/>
      <c r="G427" s="35"/>
      <c r="H427" s="37"/>
      <c r="I427" s="37"/>
      <c r="J427" s="14"/>
      <c r="K427" s="37"/>
      <c r="L427" s="37"/>
      <c r="M427" s="37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35"/>
      <c r="C428" s="35"/>
      <c r="D428" s="35"/>
      <c r="E428" s="35"/>
      <c r="F428" s="36"/>
      <c r="G428" s="35"/>
      <c r="H428" s="37"/>
      <c r="I428" s="37"/>
      <c r="J428" s="14"/>
      <c r="K428" s="37"/>
      <c r="L428" s="37"/>
      <c r="M428" s="37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35"/>
      <c r="C429" s="35"/>
      <c r="D429" s="35"/>
      <c r="E429" s="35"/>
      <c r="F429" s="36"/>
      <c r="G429" s="35"/>
      <c r="H429" s="37"/>
      <c r="I429" s="37"/>
      <c r="J429" s="14"/>
      <c r="K429" s="37"/>
      <c r="L429" s="37"/>
      <c r="M429" s="37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35"/>
      <c r="C430" s="35"/>
      <c r="D430" s="35"/>
      <c r="E430" s="35"/>
      <c r="F430" s="36"/>
      <c r="G430" s="35"/>
      <c r="H430" s="37"/>
      <c r="I430" s="37"/>
      <c r="J430" s="14"/>
      <c r="K430" s="37"/>
      <c r="L430" s="37"/>
      <c r="M430" s="37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35"/>
      <c r="C431" s="35"/>
      <c r="D431" s="35"/>
      <c r="E431" s="35"/>
      <c r="F431" s="36"/>
      <c r="G431" s="35"/>
      <c r="H431" s="37"/>
      <c r="I431" s="37"/>
      <c r="J431" s="14"/>
      <c r="K431" s="37"/>
      <c r="L431" s="37"/>
      <c r="M431" s="37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35"/>
      <c r="C432" s="35"/>
      <c r="D432" s="35"/>
      <c r="E432" s="35"/>
      <c r="F432" s="36"/>
      <c r="G432" s="35"/>
      <c r="H432" s="37"/>
      <c r="I432" s="37"/>
      <c r="J432" s="14"/>
      <c r="K432" s="37"/>
      <c r="L432" s="37"/>
      <c r="M432" s="37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35"/>
      <c r="C433" s="35"/>
      <c r="D433" s="35"/>
      <c r="E433" s="35"/>
      <c r="F433" s="36"/>
      <c r="G433" s="35"/>
      <c r="H433" s="37"/>
      <c r="I433" s="37"/>
      <c r="J433" s="14"/>
      <c r="K433" s="37"/>
      <c r="L433" s="37"/>
      <c r="M433" s="37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35"/>
      <c r="C434" s="35"/>
      <c r="D434" s="35"/>
      <c r="E434" s="35"/>
      <c r="F434" s="36"/>
      <c r="G434" s="35"/>
      <c r="H434" s="37"/>
      <c r="I434" s="37"/>
      <c r="J434" s="14"/>
      <c r="K434" s="37"/>
      <c r="L434" s="37"/>
      <c r="M434" s="37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35"/>
      <c r="C435" s="35"/>
      <c r="D435" s="35"/>
      <c r="E435" s="35"/>
      <c r="F435" s="36"/>
      <c r="G435" s="35"/>
      <c r="H435" s="37"/>
      <c r="I435" s="37"/>
      <c r="J435" s="14"/>
      <c r="K435" s="37"/>
      <c r="L435" s="37"/>
      <c r="M435" s="37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35"/>
      <c r="C436" s="35"/>
      <c r="D436" s="35"/>
      <c r="E436" s="35"/>
      <c r="F436" s="36"/>
      <c r="G436" s="35"/>
      <c r="H436" s="37"/>
      <c r="I436" s="37"/>
      <c r="J436" s="14"/>
      <c r="K436" s="37"/>
      <c r="L436" s="37"/>
      <c r="M436" s="37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35"/>
      <c r="C437" s="35"/>
      <c r="D437" s="35"/>
      <c r="E437" s="35"/>
      <c r="F437" s="36"/>
      <c r="G437" s="35"/>
      <c r="H437" s="37"/>
      <c r="I437" s="37"/>
      <c r="J437" s="14"/>
      <c r="K437" s="37"/>
      <c r="L437" s="37"/>
      <c r="M437" s="37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35"/>
      <c r="C438" s="35"/>
      <c r="D438" s="35"/>
      <c r="E438" s="35"/>
      <c r="F438" s="36"/>
      <c r="G438" s="35"/>
      <c r="H438" s="37"/>
      <c r="I438" s="37"/>
      <c r="J438" s="14"/>
      <c r="K438" s="37"/>
      <c r="L438" s="37"/>
      <c r="M438" s="37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35"/>
      <c r="C439" s="35"/>
      <c r="D439" s="35"/>
      <c r="E439" s="35"/>
      <c r="F439" s="36"/>
      <c r="G439" s="35"/>
      <c r="H439" s="37"/>
      <c r="I439" s="37"/>
      <c r="J439" s="14"/>
      <c r="K439" s="37"/>
      <c r="L439" s="37"/>
      <c r="M439" s="37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35"/>
      <c r="C440" s="35"/>
      <c r="D440" s="35"/>
      <c r="E440" s="35"/>
      <c r="F440" s="36"/>
      <c r="G440" s="35"/>
      <c r="H440" s="37"/>
      <c r="I440" s="37"/>
      <c r="J440" s="14"/>
      <c r="K440" s="37"/>
      <c r="L440" s="37"/>
      <c r="M440" s="37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35"/>
      <c r="C441" s="35"/>
      <c r="D441" s="35"/>
      <c r="E441" s="35"/>
      <c r="F441" s="36"/>
      <c r="G441" s="35"/>
      <c r="H441" s="37"/>
      <c r="I441" s="37"/>
      <c r="J441" s="14"/>
      <c r="K441" s="37"/>
      <c r="L441" s="37"/>
      <c r="M441" s="37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35"/>
      <c r="C442" s="35"/>
      <c r="D442" s="35"/>
      <c r="E442" s="35"/>
      <c r="F442" s="36"/>
      <c r="G442" s="35"/>
      <c r="H442" s="37"/>
      <c r="I442" s="37"/>
      <c r="J442" s="14"/>
      <c r="K442" s="37"/>
      <c r="L442" s="37"/>
      <c r="M442" s="37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35"/>
      <c r="C443" s="35"/>
      <c r="D443" s="35"/>
      <c r="E443" s="35"/>
      <c r="F443" s="36"/>
      <c r="G443" s="35"/>
      <c r="H443" s="37"/>
      <c r="I443" s="37"/>
      <c r="J443" s="14"/>
      <c r="K443" s="37"/>
      <c r="L443" s="37"/>
      <c r="M443" s="37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35"/>
      <c r="C444" s="35"/>
      <c r="D444" s="35"/>
      <c r="E444" s="35"/>
      <c r="F444" s="36"/>
      <c r="G444" s="35"/>
      <c r="H444" s="37"/>
      <c r="I444" s="37"/>
      <c r="J444" s="14"/>
      <c r="K444" s="37"/>
      <c r="L444" s="37"/>
      <c r="M444" s="37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35"/>
      <c r="C445" s="35"/>
      <c r="D445" s="35"/>
      <c r="E445" s="35"/>
      <c r="F445" s="36"/>
      <c r="G445" s="35"/>
      <c r="H445" s="37"/>
      <c r="I445" s="37"/>
      <c r="J445" s="14"/>
      <c r="K445" s="37"/>
      <c r="L445" s="37"/>
      <c r="M445" s="37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35"/>
      <c r="C446" s="35"/>
      <c r="D446" s="35"/>
      <c r="E446" s="35"/>
      <c r="F446" s="36"/>
      <c r="G446" s="35"/>
      <c r="H446" s="37"/>
      <c r="I446" s="37"/>
      <c r="J446" s="14"/>
      <c r="K446" s="37"/>
      <c r="L446" s="37"/>
      <c r="M446" s="37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35"/>
      <c r="C447" s="35"/>
      <c r="D447" s="35"/>
      <c r="E447" s="35"/>
      <c r="F447" s="36"/>
      <c r="G447" s="35"/>
      <c r="H447" s="37"/>
      <c r="I447" s="37"/>
      <c r="J447" s="14"/>
      <c r="K447" s="37"/>
      <c r="L447" s="37"/>
      <c r="M447" s="37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35"/>
      <c r="C448" s="35"/>
      <c r="D448" s="35"/>
      <c r="E448" s="35"/>
      <c r="F448" s="36"/>
      <c r="G448" s="35"/>
      <c r="H448" s="37"/>
      <c r="I448" s="37"/>
      <c r="J448" s="14"/>
      <c r="K448" s="37"/>
      <c r="L448" s="37"/>
      <c r="M448" s="37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35"/>
      <c r="C449" s="35"/>
      <c r="D449" s="35"/>
      <c r="E449" s="35"/>
      <c r="F449" s="36"/>
      <c r="G449" s="35"/>
      <c r="H449" s="37"/>
      <c r="I449" s="37"/>
      <c r="J449" s="14"/>
      <c r="K449" s="37"/>
      <c r="L449" s="37"/>
      <c r="M449" s="37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35"/>
      <c r="C450" s="35"/>
      <c r="D450" s="35"/>
      <c r="E450" s="35"/>
      <c r="F450" s="36"/>
      <c r="G450" s="35"/>
      <c r="H450" s="37"/>
      <c r="I450" s="37"/>
      <c r="J450" s="14"/>
      <c r="K450" s="37"/>
      <c r="L450" s="37"/>
      <c r="M450" s="37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35"/>
      <c r="C451" s="35"/>
      <c r="D451" s="35"/>
      <c r="E451" s="35"/>
      <c r="F451" s="36"/>
      <c r="G451" s="35"/>
      <c r="H451" s="37"/>
      <c r="I451" s="37"/>
      <c r="J451" s="14"/>
      <c r="K451" s="37"/>
      <c r="L451" s="37"/>
      <c r="M451" s="37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35"/>
      <c r="C452" s="35"/>
      <c r="D452" s="35"/>
      <c r="E452" s="35"/>
      <c r="F452" s="36"/>
      <c r="G452" s="35"/>
      <c r="H452" s="37"/>
      <c r="I452" s="37"/>
      <c r="J452" s="14"/>
      <c r="K452" s="37"/>
      <c r="L452" s="37"/>
      <c r="M452" s="37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35"/>
      <c r="C453" s="35"/>
      <c r="D453" s="35"/>
      <c r="E453" s="35"/>
      <c r="F453" s="36"/>
      <c r="G453" s="35"/>
      <c r="H453" s="37"/>
      <c r="I453" s="37"/>
      <c r="J453" s="14"/>
      <c r="K453" s="37"/>
      <c r="L453" s="37"/>
      <c r="M453" s="37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35"/>
      <c r="C454" s="35"/>
      <c r="D454" s="35"/>
      <c r="E454" s="35"/>
      <c r="F454" s="36"/>
      <c r="G454" s="35"/>
      <c r="H454" s="37"/>
      <c r="I454" s="37"/>
      <c r="J454" s="14"/>
      <c r="K454" s="37"/>
      <c r="L454" s="37"/>
      <c r="M454" s="37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35"/>
      <c r="C455" s="35"/>
      <c r="D455" s="35"/>
      <c r="E455" s="35"/>
      <c r="F455" s="36"/>
      <c r="G455" s="35"/>
      <c r="H455" s="37"/>
      <c r="I455" s="37"/>
      <c r="J455" s="14"/>
      <c r="K455" s="37"/>
      <c r="L455" s="37"/>
      <c r="M455" s="37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35"/>
      <c r="C456" s="35"/>
      <c r="D456" s="35"/>
      <c r="E456" s="35"/>
      <c r="F456" s="36"/>
      <c r="G456" s="35"/>
      <c r="H456" s="37"/>
      <c r="I456" s="37"/>
      <c r="J456" s="14"/>
      <c r="K456" s="37"/>
      <c r="L456" s="37"/>
      <c r="M456" s="37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35"/>
      <c r="C457" s="35"/>
      <c r="D457" s="35"/>
      <c r="E457" s="35"/>
      <c r="F457" s="36"/>
      <c r="G457" s="35"/>
      <c r="H457" s="37"/>
      <c r="I457" s="37"/>
      <c r="J457" s="14"/>
      <c r="K457" s="37"/>
      <c r="L457" s="37"/>
      <c r="M457" s="37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35"/>
      <c r="C458" s="35"/>
      <c r="D458" s="35"/>
      <c r="E458" s="35"/>
      <c r="F458" s="36"/>
      <c r="G458" s="35"/>
      <c r="H458" s="37"/>
      <c r="I458" s="37"/>
      <c r="J458" s="14"/>
      <c r="K458" s="37"/>
      <c r="L458" s="37"/>
      <c r="M458" s="37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35"/>
      <c r="C459" s="35"/>
      <c r="D459" s="35"/>
      <c r="E459" s="35"/>
      <c r="F459" s="36"/>
      <c r="G459" s="35"/>
      <c r="H459" s="37"/>
      <c r="I459" s="37"/>
      <c r="J459" s="14"/>
      <c r="K459" s="37"/>
      <c r="L459" s="37"/>
      <c r="M459" s="37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35"/>
      <c r="C460" s="35"/>
      <c r="D460" s="35"/>
      <c r="E460" s="35"/>
      <c r="F460" s="36"/>
      <c r="G460" s="35"/>
      <c r="H460" s="37"/>
      <c r="I460" s="37"/>
      <c r="J460" s="14"/>
      <c r="K460" s="37"/>
      <c r="L460" s="37"/>
      <c r="M460" s="37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35"/>
      <c r="C461" s="35"/>
      <c r="D461" s="35"/>
      <c r="E461" s="35"/>
      <c r="F461" s="36"/>
      <c r="G461" s="35"/>
      <c r="H461" s="37"/>
      <c r="I461" s="37"/>
      <c r="J461" s="14"/>
      <c r="K461" s="37"/>
      <c r="L461" s="37"/>
      <c r="M461" s="37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35"/>
      <c r="C462" s="35"/>
      <c r="D462" s="35"/>
      <c r="E462" s="35"/>
      <c r="F462" s="36"/>
      <c r="G462" s="35"/>
      <c r="H462" s="37"/>
      <c r="I462" s="37"/>
      <c r="J462" s="14"/>
      <c r="K462" s="37"/>
      <c r="L462" s="37"/>
      <c r="M462" s="37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35"/>
      <c r="C463" s="35"/>
      <c r="D463" s="35"/>
      <c r="E463" s="35"/>
      <c r="F463" s="36"/>
      <c r="G463" s="35"/>
      <c r="H463" s="37"/>
      <c r="I463" s="37"/>
      <c r="J463" s="14"/>
      <c r="K463" s="37"/>
      <c r="L463" s="37"/>
      <c r="M463" s="37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35"/>
      <c r="C464" s="35"/>
      <c r="D464" s="35"/>
      <c r="E464" s="35"/>
      <c r="F464" s="36"/>
      <c r="G464" s="35"/>
      <c r="H464" s="37"/>
      <c r="I464" s="37"/>
      <c r="J464" s="14"/>
      <c r="K464" s="37"/>
      <c r="L464" s="37"/>
      <c r="M464" s="37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35"/>
      <c r="C465" s="35"/>
      <c r="D465" s="35"/>
      <c r="E465" s="35"/>
      <c r="F465" s="36"/>
      <c r="G465" s="35"/>
      <c r="H465" s="37"/>
      <c r="I465" s="37"/>
      <c r="J465" s="14"/>
      <c r="K465" s="37"/>
      <c r="L465" s="37"/>
      <c r="M465" s="37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35"/>
      <c r="C466" s="35"/>
      <c r="D466" s="35"/>
      <c r="E466" s="35"/>
      <c r="F466" s="36"/>
      <c r="G466" s="35"/>
      <c r="H466" s="37"/>
      <c r="I466" s="37"/>
      <c r="J466" s="14"/>
      <c r="K466" s="37"/>
      <c r="L466" s="37"/>
      <c r="M466" s="37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35"/>
      <c r="C467" s="35"/>
      <c r="D467" s="35"/>
      <c r="E467" s="35"/>
      <c r="F467" s="36"/>
      <c r="G467" s="35"/>
      <c r="H467" s="37"/>
      <c r="I467" s="37"/>
      <c r="J467" s="14"/>
      <c r="K467" s="37"/>
      <c r="L467" s="37"/>
      <c r="M467" s="37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35"/>
      <c r="C468" s="35"/>
      <c r="D468" s="35"/>
      <c r="E468" s="35"/>
      <c r="F468" s="36"/>
      <c r="G468" s="35"/>
      <c r="H468" s="37"/>
      <c r="I468" s="37"/>
      <c r="J468" s="14"/>
      <c r="K468" s="37"/>
      <c r="L468" s="37"/>
      <c r="M468" s="37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35"/>
      <c r="C469" s="35"/>
      <c r="D469" s="35"/>
      <c r="E469" s="35"/>
      <c r="F469" s="36"/>
      <c r="G469" s="35"/>
      <c r="H469" s="37"/>
      <c r="I469" s="37"/>
      <c r="J469" s="14"/>
      <c r="K469" s="37"/>
      <c r="L469" s="37"/>
      <c r="M469" s="37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35"/>
      <c r="C470" s="35"/>
      <c r="D470" s="35"/>
      <c r="E470" s="35"/>
      <c r="F470" s="36"/>
      <c r="G470" s="35"/>
      <c r="H470" s="37"/>
      <c r="I470" s="37"/>
      <c r="J470" s="14"/>
      <c r="K470" s="37"/>
      <c r="L470" s="37"/>
      <c r="M470" s="37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35"/>
      <c r="C471" s="35"/>
      <c r="D471" s="35"/>
      <c r="E471" s="35"/>
      <c r="F471" s="36"/>
      <c r="G471" s="35"/>
      <c r="H471" s="37"/>
      <c r="I471" s="37"/>
      <c r="J471" s="14"/>
      <c r="K471" s="37"/>
      <c r="L471" s="37"/>
      <c r="M471" s="37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35"/>
      <c r="C472" s="35"/>
      <c r="D472" s="35"/>
      <c r="E472" s="35"/>
      <c r="F472" s="36"/>
      <c r="G472" s="35"/>
      <c r="H472" s="37"/>
      <c r="I472" s="37"/>
      <c r="J472" s="14"/>
      <c r="K472" s="37"/>
      <c r="L472" s="37"/>
      <c r="M472" s="37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35"/>
      <c r="C473" s="35"/>
      <c r="D473" s="35"/>
      <c r="E473" s="35"/>
      <c r="F473" s="36"/>
      <c r="G473" s="35"/>
      <c r="H473" s="37"/>
      <c r="I473" s="37"/>
      <c r="J473" s="14"/>
      <c r="K473" s="37"/>
      <c r="L473" s="37"/>
      <c r="M473" s="37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35"/>
      <c r="C474" s="35"/>
      <c r="D474" s="35"/>
      <c r="E474" s="35"/>
      <c r="F474" s="36"/>
      <c r="G474" s="35"/>
      <c r="H474" s="37"/>
      <c r="I474" s="37"/>
      <c r="J474" s="14"/>
      <c r="K474" s="37"/>
      <c r="L474" s="37"/>
      <c r="M474" s="37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35"/>
      <c r="C475" s="35"/>
      <c r="D475" s="35"/>
      <c r="E475" s="35"/>
      <c r="F475" s="36"/>
      <c r="G475" s="35"/>
      <c r="H475" s="37"/>
      <c r="I475" s="37"/>
      <c r="J475" s="14"/>
      <c r="K475" s="37"/>
      <c r="L475" s="37"/>
      <c r="M475" s="37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35"/>
      <c r="C476" s="35"/>
      <c r="D476" s="35"/>
      <c r="E476" s="35"/>
      <c r="F476" s="36"/>
      <c r="G476" s="35"/>
      <c r="H476" s="37"/>
      <c r="I476" s="37"/>
      <c r="J476" s="14"/>
      <c r="K476" s="37"/>
      <c r="L476" s="37"/>
      <c r="M476" s="37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35"/>
      <c r="C477" s="35"/>
      <c r="D477" s="35"/>
      <c r="E477" s="35"/>
      <c r="F477" s="36"/>
      <c r="G477" s="35"/>
      <c r="H477" s="37"/>
      <c r="I477" s="37"/>
      <c r="J477" s="14"/>
      <c r="K477" s="37"/>
      <c r="L477" s="37"/>
      <c r="M477" s="37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35"/>
      <c r="C478" s="35"/>
      <c r="D478" s="35"/>
      <c r="E478" s="35"/>
      <c r="F478" s="36"/>
      <c r="G478" s="35"/>
      <c r="H478" s="37"/>
      <c r="I478" s="37"/>
      <c r="J478" s="14"/>
      <c r="K478" s="37"/>
      <c r="L478" s="37"/>
      <c r="M478" s="37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35"/>
      <c r="C479" s="35"/>
      <c r="D479" s="35"/>
      <c r="E479" s="35"/>
      <c r="F479" s="36"/>
      <c r="G479" s="35"/>
      <c r="H479" s="37"/>
      <c r="I479" s="37"/>
      <c r="J479" s="14"/>
      <c r="K479" s="37"/>
      <c r="L479" s="37"/>
      <c r="M479" s="37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35"/>
      <c r="C480" s="35"/>
      <c r="D480" s="35"/>
      <c r="E480" s="35"/>
      <c r="F480" s="36"/>
      <c r="G480" s="35"/>
      <c r="H480" s="37"/>
      <c r="I480" s="37"/>
      <c r="J480" s="14"/>
      <c r="K480" s="37"/>
      <c r="L480" s="37"/>
      <c r="M480" s="37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35"/>
      <c r="C481" s="35"/>
      <c r="D481" s="35"/>
      <c r="E481" s="35"/>
      <c r="F481" s="36"/>
      <c r="G481" s="35"/>
      <c r="H481" s="37"/>
      <c r="I481" s="37"/>
      <c r="J481" s="14"/>
      <c r="K481" s="37"/>
      <c r="L481" s="37"/>
      <c r="M481" s="37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35"/>
      <c r="C482" s="35"/>
      <c r="D482" s="35"/>
      <c r="E482" s="35"/>
      <c r="F482" s="36"/>
      <c r="G482" s="35"/>
      <c r="H482" s="37"/>
      <c r="I482" s="37"/>
      <c r="J482" s="14"/>
      <c r="K482" s="37"/>
      <c r="L482" s="37"/>
      <c r="M482" s="37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35"/>
      <c r="C483" s="35"/>
      <c r="D483" s="35"/>
      <c r="E483" s="35"/>
      <c r="F483" s="36"/>
      <c r="G483" s="35"/>
      <c r="H483" s="37"/>
      <c r="I483" s="37"/>
      <c r="J483" s="14"/>
      <c r="K483" s="37"/>
      <c r="L483" s="37"/>
      <c r="M483" s="37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35"/>
      <c r="C484" s="35"/>
      <c r="D484" s="35"/>
      <c r="E484" s="35"/>
      <c r="F484" s="36"/>
      <c r="G484" s="35"/>
      <c r="H484" s="37"/>
      <c r="I484" s="37"/>
      <c r="J484" s="14"/>
      <c r="K484" s="37"/>
      <c r="L484" s="37"/>
      <c r="M484" s="37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35"/>
      <c r="C485" s="35"/>
      <c r="D485" s="35"/>
      <c r="E485" s="35"/>
      <c r="F485" s="36"/>
      <c r="G485" s="35"/>
      <c r="H485" s="37"/>
      <c r="I485" s="37"/>
      <c r="J485" s="14"/>
      <c r="K485" s="37"/>
      <c r="L485" s="37"/>
      <c r="M485" s="37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35"/>
      <c r="C486" s="35"/>
      <c r="D486" s="35"/>
      <c r="E486" s="35"/>
      <c r="F486" s="36"/>
      <c r="G486" s="35"/>
      <c r="H486" s="37"/>
      <c r="I486" s="37"/>
      <c r="J486" s="14"/>
      <c r="K486" s="37"/>
      <c r="L486" s="37"/>
      <c r="M486" s="37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35"/>
      <c r="C487" s="35"/>
      <c r="D487" s="35"/>
      <c r="E487" s="35"/>
      <c r="F487" s="36"/>
      <c r="G487" s="35"/>
      <c r="H487" s="37"/>
      <c r="I487" s="37"/>
      <c r="J487" s="14"/>
      <c r="K487" s="37"/>
      <c r="L487" s="37"/>
      <c r="M487" s="37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35"/>
      <c r="C488" s="35"/>
      <c r="D488" s="35"/>
      <c r="E488" s="35"/>
      <c r="F488" s="36"/>
      <c r="G488" s="35"/>
      <c r="H488" s="37"/>
      <c r="I488" s="37"/>
      <c r="J488" s="14"/>
      <c r="K488" s="37"/>
      <c r="L488" s="37"/>
      <c r="M488" s="37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35"/>
      <c r="C489" s="35"/>
      <c r="D489" s="35"/>
      <c r="E489" s="35"/>
      <c r="F489" s="36"/>
      <c r="G489" s="35"/>
      <c r="H489" s="37"/>
      <c r="I489" s="37"/>
      <c r="J489" s="14"/>
      <c r="K489" s="37"/>
      <c r="L489" s="37"/>
      <c r="M489" s="37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35"/>
      <c r="C490" s="35"/>
      <c r="D490" s="35"/>
      <c r="E490" s="35"/>
      <c r="F490" s="36"/>
      <c r="G490" s="35"/>
      <c r="H490" s="37"/>
      <c r="I490" s="37"/>
      <c r="J490" s="14"/>
      <c r="K490" s="37"/>
      <c r="L490" s="37"/>
      <c r="M490" s="37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35"/>
      <c r="C491" s="35"/>
      <c r="D491" s="35"/>
      <c r="E491" s="35"/>
      <c r="F491" s="36"/>
      <c r="G491" s="35"/>
      <c r="H491" s="37"/>
      <c r="I491" s="37"/>
      <c r="J491" s="14"/>
      <c r="K491" s="37"/>
      <c r="L491" s="37"/>
      <c r="M491" s="37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35"/>
      <c r="C492" s="35"/>
      <c r="D492" s="35"/>
      <c r="E492" s="35"/>
      <c r="F492" s="36"/>
      <c r="G492" s="35"/>
      <c r="H492" s="37"/>
      <c r="I492" s="37"/>
      <c r="J492" s="14"/>
      <c r="K492" s="37"/>
      <c r="L492" s="37"/>
      <c r="M492" s="37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35"/>
      <c r="C493" s="35"/>
      <c r="D493" s="35"/>
      <c r="E493" s="35"/>
      <c r="F493" s="36"/>
      <c r="G493" s="35"/>
      <c r="H493" s="37"/>
      <c r="I493" s="37"/>
      <c r="J493" s="14"/>
      <c r="K493" s="37"/>
      <c r="L493" s="37"/>
      <c r="M493" s="37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35"/>
      <c r="C494" s="35"/>
      <c r="D494" s="35"/>
      <c r="E494" s="35"/>
      <c r="F494" s="36"/>
      <c r="G494" s="35"/>
      <c r="H494" s="37"/>
      <c r="I494" s="37"/>
      <c r="J494" s="14"/>
      <c r="K494" s="37"/>
      <c r="L494" s="37"/>
      <c r="M494" s="37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35"/>
      <c r="C495" s="35"/>
      <c r="D495" s="35"/>
      <c r="E495" s="35"/>
      <c r="F495" s="36"/>
      <c r="G495" s="35"/>
      <c r="H495" s="37"/>
      <c r="I495" s="37"/>
      <c r="J495" s="14"/>
      <c r="K495" s="37"/>
      <c r="L495" s="37"/>
      <c r="M495" s="37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35"/>
      <c r="C496" s="35"/>
      <c r="D496" s="35"/>
      <c r="E496" s="35"/>
      <c r="F496" s="36"/>
      <c r="G496" s="35"/>
      <c r="H496" s="37"/>
      <c r="I496" s="37"/>
      <c r="J496" s="14"/>
      <c r="K496" s="37"/>
      <c r="L496" s="37"/>
      <c r="M496" s="37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35"/>
      <c r="C497" s="35"/>
      <c r="D497" s="35"/>
      <c r="E497" s="35"/>
      <c r="F497" s="36"/>
      <c r="G497" s="35"/>
      <c r="H497" s="37"/>
      <c r="I497" s="37"/>
      <c r="J497" s="14"/>
      <c r="K497" s="37"/>
      <c r="L497" s="37"/>
      <c r="M497" s="37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35"/>
      <c r="C498" s="35"/>
      <c r="D498" s="35"/>
      <c r="E498" s="35"/>
      <c r="F498" s="36"/>
      <c r="G498" s="35"/>
      <c r="H498" s="37"/>
      <c r="I498" s="37"/>
      <c r="J498" s="14"/>
      <c r="K498" s="37"/>
      <c r="L498" s="37"/>
      <c r="M498" s="37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35"/>
      <c r="C499" s="35"/>
      <c r="D499" s="35"/>
      <c r="E499" s="35"/>
      <c r="F499" s="36"/>
      <c r="G499" s="35"/>
      <c r="H499" s="37"/>
      <c r="I499" s="37"/>
      <c r="J499" s="14"/>
      <c r="K499" s="37"/>
      <c r="L499" s="37"/>
      <c r="M499" s="37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35"/>
      <c r="C500" s="35"/>
      <c r="D500" s="35"/>
      <c r="E500" s="35"/>
      <c r="F500" s="36"/>
      <c r="G500" s="35"/>
      <c r="H500" s="37"/>
      <c r="I500" s="37"/>
      <c r="J500" s="14"/>
      <c r="K500" s="37"/>
      <c r="L500" s="37"/>
      <c r="M500" s="37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35"/>
      <c r="C501" s="35"/>
      <c r="D501" s="35"/>
      <c r="E501" s="35"/>
      <c r="F501" s="36"/>
      <c r="G501" s="35"/>
      <c r="H501" s="37"/>
      <c r="I501" s="37"/>
      <c r="J501" s="14"/>
      <c r="K501" s="37"/>
      <c r="L501" s="37"/>
      <c r="M501" s="37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35"/>
      <c r="C502" s="35"/>
      <c r="D502" s="35"/>
      <c r="E502" s="35"/>
      <c r="F502" s="36"/>
      <c r="G502" s="35"/>
      <c r="H502" s="37"/>
      <c r="I502" s="37"/>
      <c r="J502" s="14"/>
      <c r="K502" s="37"/>
      <c r="L502" s="37"/>
      <c r="M502" s="37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35"/>
      <c r="C503" s="35"/>
      <c r="D503" s="35"/>
      <c r="E503" s="35"/>
      <c r="F503" s="36"/>
      <c r="G503" s="35"/>
      <c r="H503" s="37"/>
      <c r="I503" s="37"/>
      <c r="J503" s="14"/>
      <c r="K503" s="37"/>
      <c r="L503" s="37"/>
      <c r="M503" s="37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35"/>
      <c r="C504" s="35"/>
      <c r="D504" s="35"/>
      <c r="E504" s="35"/>
      <c r="F504" s="36"/>
      <c r="G504" s="35"/>
      <c r="H504" s="37"/>
      <c r="I504" s="37"/>
      <c r="J504" s="14"/>
      <c r="K504" s="37"/>
      <c r="L504" s="37"/>
      <c r="M504" s="37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35"/>
      <c r="C505" s="35"/>
      <c r="D505" s="35"/>
      <c r="E505" s="35"/>
      <c r="F505" s="36"/>
      <c r="G505" s="35"/>
      <c r="H505" s="37"/>
      <c r="I505" s="37"/>
      <c r="J505" s="14"/>
      <c r="K505" s="37"/>
      <c r="L505" s="37"/>
      <c r="M505" s="37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35"/>
      <c r="C506" s="35"/>
      <c r="D506" s="35"/>
      <c r="E506" s="35"/>
      <c r="F506" s="36"/>
      <c r="G506" s="35"/>
      <c r="H506" s="37"/>
      <c r="I506" s="37"/>
      <c r="J506" s="14"/>
      <c r="K506" s="37"/>
      <c r="L506" s="37"/>
      <c r="M506" s="37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35"/>
      <c r="C507" s="35"/>
      <c r="D507" s="35"/>
      <c r="E507" s="35"/>
      <c r="F507" s="36"/>
      <c r="G507" s="35"/>
      <c r="H507" s="37"/>
      <c r="I507" s="37"/>
      <c r="J507" s="14"/>
      <c r="K507" s="37"/>
      <c r="L507" s="37"/>
      <c r="M507" s="37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35"/>
      <c r="C508" s="35"/>
      <c r="D508" s="35"/>
      <c r="E508" s="35"/>
      <c r="F508" s="36"/>
      <c r="G508" s="35"/>
      <c r="H508" s="37"/>
      <c r="I508" s="37"/>
      <c r="J508" s="14"/>
      <c r="K508" s="37"/>
      <c r="L508" s="37"/>
      <c r="M508" s="37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35"/>
      <c r="C509" s="35"/>
      <c r="D509" s="35"/>
      <c r="E509" s="35"/>
      <c r="F509" s="36"/>
      <c r="G509" s="35"/>
      <c r="H509" s="37"/>
      <c r="I509" s="37"/>
      <c r="J509" s="14"/>
      <c r="K509" s="37"/>
      <c r="L509" s="37"/>
      <c r="M509" s="37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35"/>
      <c r="C510" s="35"/>
      <c r="D510" s="35"/>
      <c r="E510" s="35"/>
      <c r="F510" s="36"/>
      <c r="G510" s="35"/>
      <c r="H510" s="37"/>
      <c r="I510" s="37"/>
      <c r="J510" s="14"/>
      <c r="K510" s="37"/>
      <c r="L510" s="37"/>
      <c r="M510" s="37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35"/>
      <c r="C511" s="35"/>
      <c r="D511" s="35"/>
      <c r="E511" s="35"/>
      <c r="F511" s="36"/>
      <c r="G511" s="35"/>
      <c r="H511" s="37"/>
      <c r="I511" s="37"/>
      <c r="J511" s="14"/>
      <c r="K511" s="37"/>
      <c r="L511" s="37"/>
      <c r="M511" s="37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35"/>
      <c r="C512" s="35"/>
      <c r="D512" s="35"/>
      <c r="E512" s="35"/>
      <c r="F512" s="36"/>
      <c r="G512" s="35"/>
      <c r="H512" s="37"/>
      <c r="I512" s="37"/>
      <c r="J512" s="14"/>
      <c r="K512" s="37"/>
      <c r="L512" s="37"/>
      <c r="M512" s="37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35"/>
      <c r="C513" s="35"/>
      <c r="D513" s="35"/>
      <c r="E513" s="35"/>
      <c r="F513" s="36"/>
      <c r="G513" s="35"/>
      <c r="H513" s="37"/>
      <c r="I513" s="37"/>
      <c r="J513" s="14"/>
      <c r="K513" s="37"/>
      <c r="L513" s="37"/>
      <c r="M513" s="37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35"/>
      <c r="C514" s="35"/>
      <c r="D514" s="35"/>
      <c r="E514" s="35"/>
      <c r="F514" s="36"/>
      <c r="G514" s="35"/>
      <c r="H514" s="37"/>
      <c r="I514" s="37"/>
      <c r="J514" s="14"/>
      <c r="K514" s="37"/>
      <c r="L514" s="37"/>
      <c r="M514" s="37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35"/>
      <c r="C515" s="35"/>
      <c r="D515" s="35"/>
      <c r="E515" s="35"/>
      <c r="F515" s="36"/>
      <c r="G515" s="35"/>
      <c r="H515" s="37"/>
      <c r="I515" s="37"/>
      <c r="J515" s="14"/>
      <c r="K515" s="37"/>
      <c r="L515" s="37"/>
      <c r="M515" s="37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35"/>
      <c r="C516" s="35"/>
      <c r="D516" s="35"/>
      <c r="E516" s="35"/>
      <c r="F516" s="36"/>
      <c r="G516" s="35"/>
      <c r="H516" s="37"/>
      <c r="I516" s="37"/>
      <c r="J516" s="14"/>
      <c r="K516" s="37"/>
      <c r="L516" s="37"/>
      <c r="M516" s="37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35"/>
      <c r="C517" s="35"/>
      <c r="D517" s="35"/>
      <c r="E517" s="35"/>
      <c r="F517" s="36"/>
      <c r="G517" s="35"/>
      <c r="H517" s="37"/>
      <c r="I517" s="37"/>
      <c r="J517" s="14"/>
      <c r="K517" s="37"/>
      <c r="L517" s="37"/>
      <c r="M517" s="37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35"/>
      <c r="C518" s="35"/>
      <c r="D518" s="35"/>
      <c r="E518" s="35"/>
      <c r="F518" s="36"/>
      <c r="G518" s="35"/>
      <c r="H518" s="37"/>
      <c r="I518" s="37"/>
      <c r="J518" s="14"/>
      <c r="K518" s="37"/>
      <c r="L518" s="37"/>
      <c r="M518" s="37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35"/>
      <c r="C519" s="35"/>
      <c r="D519" s="35"/>
      <c r="E519" s="35"/>
      <c r="F519" s="36"/>
      <c r="G519" s="35"/>
      <c r="H519" s="37"/>
      <c r="I519" s="37"/>
      <c r="J519" s="14"/>
      <c r="K519" s="37"/>
      <c r="L519" s="37"/>
      <c r="M519" s="37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35"/>
      <c r="C520" s="35"/>
      <c r="D520" s="35"/>
      <c r="E520" s="35"/>
      <c r="F520" s="36"/>
      <c r="G520" s="35"/>
      <c r="H520" s="37"/>
      <c r="I520" s="37"/>
      <c r="J520" s="14"/>
      <c r="K520" s="37"/>
      <c r="L520" s="37"/>
      <c r="M520" s="37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35"/>
      <c r="C521" s="35"/>
      <c r="D521" s="35"/>
      <c r="E521" s="35"/>
      <c r="F521" s="36"/>
      <c r="G521" s="35"/>
      <c r="H521" s="37"/>
      <c r="I521" s="37"/>
      <c r="J521" s="14"/>
      <c r="K521" s="37"/>
      <c r="L521" s="37"/>
      <c r="M521" s="37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35"/>
      <c r="C522" s="35"/>
      <c r="D522" s="35"/>
      <c r="E522" s="35"/>
      <c r="F522" s="36"/>
      <c r="G522" s="35"/>
      <c r="H522" s="37"/>
      <c r="I522" s="37"/>
      <c r="J522" s="14"/>
      <c r="K522" s="37"/>
      <c r="L522" s="37"/>
      <c r="M522" s="37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35"/>
      <c r="C523" s="35"/>
      <c r="D523" s="35"/>
      <c r="E523" s="35"/>
      <c r="F523" s="36"/>
      <c r="G523" s="35"/>
      <c r="H523" s="37"/>
      <c r="I523" s="37"/>
      <c r="J523" s="14"/>
      <c r="K523" s="37"/>
      <c r="L523" s="37"/>
      <c r="M523" s="37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35"/>
      <c r="C524" s="35"/>
      <c r="D524" s="35"/>
      <c r="E524" s="35"/>
      <c r="F524" s="36"/>
      <c r="G524" s="35"/>
      <c r="H524" s="37"/>
      <c r="I524" s="37"/>
      <c r="J524" s="14"/>
      <c r="K524" s="37"/>
      <c r="L524" s="37"/>
      <c r="M524" s="37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35"/>
      <c r="C525" s="35"/>
      <c r="D525" s="35"/>
      <c r="E525" s="35"/>
      <c r="F525" s="36"/>
      <c r="G525" s="35"/>
      <c r="H525" s="37"/>
      <c r="I525" s="37"/>
      <c r="J525" s="14"/>
      <c r="K525" s="37"/>
      <c r="L525" s="37"/>
      <c r="M525" s="37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35"/>
      <c r="C526" s="35"/>
      <c r="D526" s="35"/>
      <c r="E526" s="35"/>
      <c r="F526" s="36"/>
      <c r="G526" s="35"/>
      <c r="H526" s="37"/>
      <c r="I526" s="37"/>
      <c r="J526" s="14"/>
      <c r="K526" s="37"/>
      <c r="L526" s="37"/>
      <c r="M526" s="37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35"/>
      <c r="C527" s="35"/>
      <c r="D527" s="35"/>
      <c r="E527" s="35"/>
      <c r="F527" s="36"/>
      <c r="G527" s="35"/>
      <c r="H527" s="37"/>
      <c r="I527" s="37"/>
      <c r="J527" s="14"/>
      <c r="K527" s="37"/>
      <c r="L527" s="37"/>
      <c r="M527" s="37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35"/>
      <c r="C528" s="35"/>
      <c r="D528" s="35"/>
      <c r="E528" s="35"/>
      <c r="F528" s="36"/>
      <c r="G528" s="35"/>
      <c r="H528" s="37"/>
      <c r="I528" s="37"/>
      <c r="J528" s="14"/>
      <c r="K528" s="37"/>
      <c r="L528" s="37"/>
      <c r="M528" s="37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35"/>
      <c r="C529" s="35"/>
      <c r="D529" s="35"/>
      <c r="E529" s="35"/>
      <c r="F529" s="36"/>
      <c r="G529" s="35"/>
      <c r="H529" s="37"/>
      <c r="I529" s="37"/>
      <c r="J529" s="14"/>
      <c r="K529" s="37"/>
      <c r="L529" s="37"/>
      <c r="M529" s="37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35"/>
      <c r="C530" s="35"/>
      <c r="D530" s="35"/>
      <c r="E530" s="35"/>
      <c r="F530" s="36"/>
      <c r="G530" s="35"/>
      <c r="H530" s="37"/>
      <c r="I530" s="37"/>
      <c r="J530" s="14"/>
      <c r="K530" s="37"/>
      <c r="L530" s="37"/>
      <c r="M530" s="37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35"/>
      <c r="C531" s="35"/>
      <c r="D531" s="35"/>
      <c r="E531" s="35"/>
      <c r="F531" s="36"/>
      <c r="G531" s="35"/>
      <c r="H531" s="37"/>
      <c r="I531" s="37"/>
      <c r="J531" s="14"/>
      <c r="K531" s="37"/>
      <c r="L531" s="37"/>
      <c r="M531" s="37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35"/>
      <c r="C532" s="35"/>
      <c r="D532" s="35"/>
      <c r="E532" s="35"/>
      <c r="F532" s="36"/>
      <c r="G532" s="35"/>
      <c r="H532" s="37"/>
      <c r="I532" s="37"/>
      <c r="J532" s="14"/>
      <c r="K532" s="37"/>
      <c r="L532" s="37"/>
      <c r="M532" s="37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35"/>
      <c r="C533" s="35"/>
      <c r="D533" s="35"/>
      <c r="E533" s="35"/>
      <c r="F533" s="36"/>
      <c r="G533" s="35"/>
      <c r="H533" s="37"/>
      <c r="I533" s="37"/>
      <c r="J533" s="14"/>
      <c r="K533" s="37"/>
      <c r="L533" s="37"/>
      <c r="M533" s="37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35"/>
      <c r="C534" s="35"/>
      <c r="D534" s="35"/>
      <c r="E534" s="35"/>
      <c r="F534" s="36"/>
      <c r="G534" s="35"/>
      <c r="H534" s="37"/>
      <c r="I534" s="37"/>
      <c r="J534" s="14"/>
      <c r="K534" s="37"/>
      <c r="L534" s="37"/>
      <c r="M534" s="37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35"/>
      <c r="C535" s="35"/>
      <c r="D535" s="35"/>
      <c r="E535" s="35"/>
      <c r="F535" s="36"/>
      <c r="G535" s="35"/>
      <c r="H535" s="37"/>
      <c r="I535" s="37"/>
      <c r="J535" s="14"/>
      <c r="K535" s="37"/>
      <c r="L535" s="37"/>
      <c r="M535" s="37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35"/>
      <c r="C536" s="35"/>
      <c r="D536" s="35"/>
      <c r="E536" s="35"/>
      <c r="F536" s="36"/>
      <c r="G536" s="35"/>
      <c r="H536" s="37"/>
      <c r="I536" s="37"/>
      <c r="J536" s="14"/>
      <c r="K536" s="37"/>
      <c r="L536" s="37"/>
      <c r="M536" s="37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35"/>
      <c r="C537" s="35"/>
      <c r="D537" s="35"/>
      <c r="E537" s="35"/>
      <c r="F537" s="36"/>
      <c r="G537" s="35"/>
      <c r="H537" s="37"/>
      <c r="I537" s="37"/>
      <c r="J537" s="14"/>
      <c r="K537" s="37"/>
      <c r="L537" s="37"/>
      <c r="M537" s="37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35"/>
      <c r="C538" s="35"/>
      <c r="D538" s="35"/>
      <c r="E538" s="35"/>
      <c r="F538" s="36"/>
      <c r="G538" s="35"/>
      <c r="H538" s="37"/>
      <c r="I538" s="37"/>
      <c r="J538" s="14"/>
      <c r="K538" s="37"/>
      <c r="L538" s="37"/>
      <c r="M538" s="37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35"/>
      <c r="C539" s="35"/>
      <c r="D539" s="35"/>
      <c r="E539" s="35"/>
      <c r="F539" s="36"/>
      <c r="G539" s="35"/>
      <c r="H539" s="37"/>
      <c r="I539" s="37"/>
      <c r="J539" s="14"/>
      <c r="K539" s="37"/>
      <c r="L539" s="37"/>
      <c r="M539" s="37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35"/>
      <c r="C540" s="35"/>
      <c r="D540" s="35"/>
      <c r="E540" s="35"/>
      <c r="F540" s="36"/>
      <c r="G540" s="35"/>
      <c r="H540" s="37"/>
      <c r="I540" s="37"/>
      <c r="J540" s="14"/>
      <c r="K540" s="37"/>
      <c r="L540" s="37"/>
      <c r="M540" s="37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35"/>
      <c r="C541" s="35"/>
      <c r="D541" s="35"/>
      <c r="E541" s="35"/>
      <c r="F541" s="36"/>
      <c r="G541" s="35"/>
      <c r="H541" s="37"/>
      <c r="I541" s="37"/>
      <c r="J541" s="14"/>
      <c r="K541" s="37"/>
      <c r="L541" s="37"/>
      <c r="M541" s="37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35"/>
      <c r="C542" s="35"/>
      <c r="D542" s="35"/>
      <c r="E542" s="35"/>
      <c r="F542" s="36"/>
      <c r="G542" s="35"/>
      <c r="H542" s="37"/>
      <c r="I542" s="37"/>
      <c r="J542" s="14"/>
      <c r="K542" s="37"/>
      <c r="L542" s="37"/>
      <c r="M542" s="37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35"/>
      <c r="C543" s="35"/>
      <c r="D543" s="35"/>
      <c r="E543" s="35"/>
      <c r="F543" s="36"/>
      <c r="G543" s="35"/>
      <c r="H543" s="37"/>
      <c r="I543" s="37"/>
      <c r="J543" s="14"/>
      <c r="K543" s="37"/>
      <c r="L543" s="37"/>
      <c r="M543" s="37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35"/>
      <c r="C544" s="35"/>
      <c r="D544" s="35"/>
      <c r="E544" s="35"/>
      <c r="F544" s="36"/>
      <c r="G544" s="35"/>
      <c r="H544" s="37"/>
      <c r="I544" s="37"/>
      <c r="J544" s="14"/>
      <c r="K544" s="37"/>
      <c r="L544" s="37"/>
      <c r="M544" s="37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35"/>
      <c r="C545" s="35"/>
      <c r="D545" s="35"/>
      <c r="E545" s="35"/>
      <c r="F545" s="36"/>
      <c r="G545" s="35"/>
      <c r="H545" s="37"/>
      <c r="I545" s="37"/>
      <c r="J545" s="14"/>
      <c r="K545" s="37"/>
      <c r="L545" s="37"/>
      <c r="M545" s="37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35"/>
      <c r="C546" s="35"/>
      <c r="D546" s="35"/>
      <c r="E546" s="35"/>
      <c r="F546" s="36"/>
      <c r="G546" s="35"/>
      <c r="H546" s="37"/>
      <c r="I546" s="37"/>
      <c r="J546" s="14"/>
      <c r="K546" s="37"/>
      <c r="L546" s="37"/>
      <c r="M546" s="37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35"/>
      <c r="C547" s="35"/>
      <c r="D547" s="35"/>
      <c r="E547" s="35"/>
      <c r="F547" s="36"/>
      <c r="G547" s="35"/>
      <c r="H547" s="37"/>
      <c r="I547" s="37"/>
      <c r="J547" s="14"/>
      <c r="K547" s="37"/>
      <c r="L547" s="37"/>
      <c r="M547" s="37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35"/>
      <c r="C548" s="35"/>
      <c r="D548" s="35"/>
      <c r="E548" s="35"/>
      <c r="F548" s="36"/>
      <c r="G548" s="35"/>
      <c r="H548" s="37"/>
      <c r="I548" s="37"/>
      <c r="J548" s="14"/>
      <c r="K548" s="37"/>
      <c r="L548" s="37"/>
      <c r="M548" s="37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35"/>
      <c r="C549" s="35"/>
      <c r="D549" s="35"/>
      <c r="E549" s="35"/>
      <c r="F549" s="36"/>
      <c r="G549" s="35"/>
      <c r="H549" s="37"/>
      <c r="I549" s="37"/>
      <c r="J549" s="14"/>
      <c r="K549" s="37"/>
      <c r="L549" s="37"/>
      <c r="M549" s="37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35"/>
      <c r="C550" s="35"/>
      <c r="D550" s="35"/>
      <c r="E550" s="35"/>
      <c r="F550" s="36"/>
      <c r="G550" s="35"/>
      <c r="H550" s="37"/>
      <c r="I550" s="37"/>
      <c r="J550" s="14"/>
      <c r="K550" s="37"/>
      <c r="L550" s="37"/>
      <c r="M550" s="37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35"/>
      <c r="C551" s="35"/>
      <c r="D551" s="35"/>
      <c r="E551" s="35"/>
      <c r="F551" s="36"/>
      <c r="G551" s="35"/>
      <c r="H551" s="37"/>
      <c r="I551" s="37"/>
      <c r="J551" s="14"/>
      <c r="K551" s="37"/>
      <c r="L551" s="37"/>
      <c r="M551" s="37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35"/>
      <c r="C552" s="35"/>
      <c r="D552" s="35"/>
      <c r="E552" s="35"/>
      <c r="F552" s="36"/>
      <c r="G552" s="35"/>
      <c r="H552" s="37"/>
      <c r="I552" s="37"/>
      <c r="J552" s="14"/>
      <c r="K552" s="37"/>
      <c r="L552" s="37"/>
      <c r="M552" s="37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35"/>
      <c r="C553" s="35"/>
      <c r="D553" s="35"/>
      <c r="E553" s="35"/>
      <c r="F553" s="36"/>
      <c r="G553" s="35"/>
      <c r="H553" s="37"/>
      <c r="I553" s="37"/>
      <c r="J553" s="14"/>
      <c r="K553" s="37"/>
      <c r="L553" s="37"/>
      <c r="M553" s="37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35"/>
      <c r="C554" s="35"/>
      <c r="D554" s="35"/>
      <c r="E554" s="35"/>
      <c r="F554" s="36"/>
      <c r="G554" s="35"/>
      <c r="H554" s="37"/>
      <c r="I554" s="37"/>
      <c r="J554" s="14"/>
      <c r="K554" s="37"/>
      <c r="L554" s="37"/>
      <c r="M554" s="37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35"/>
      <c r="C555" s="35"/>
      <c r="D555" s="35"/>
      <c r="E555" s="35"/>
      <c r="F555" s="36"/>
      <c r="G555" s="35"/>
      <c r="H555" s="37"/>
      <c r="I555" s="37"/>
      <c r="J555" s="14"/>
      <c r="K555" s="37"/>
      <c r="L555" s="37"/>
      <c r="M555" s="37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35"/>
      <c r="C556" s="35"/>
      <c r="D556" s="35"/>
      <c r="E556" s="35"/>
      <c r="F556" s="36"/>
      <c r="G556" s="35"/>
      <c r="H556" s="37"/>
      <c r="I556" s="37"/>
      <c r="J556" s="14"/>
      <c r="K556" s="37"/>
      <c r="L556" s="37"/>
      <c r="M556" s="37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35"/>
      <c r="C557" s="35"/>
      <c r="D557" s="35"/>
      <c r="E557" s="35"/>
      <c r="F557" s="36"/>
      <c r="G557" s="35"/>
      <c r="H557" s="37"/>
      <c r="I557" s="37"/>
      <c r="J557" s="14"/>
      <c r="K557" s="37"/>
      <c r="L557" s="37"/>
      <c r="M557" s="37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35"/>
      <c r="C558" s="35"/>
      <c r="D558" s="35"/>
      <c r="E558" s="35"/>
      <c r="F558" s="36"/>
      <c r="G558" s="35"/>
      <c r="H558" s="37"/>
      <c r="I558" s="37"/>
      <c r="J558" s="14"/>
      <c r="K558" s="37"/>
      <c r="L558" s="37"/>
      <c r="M558" s="37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35"/>
      <c r="C559" s="35"/>
      <c r="D559" s="35"/>
      <c r="E559" s="35"/>
      <c r="F559" s="36"/>
      <c r="G559" s="35"/>
      <c r="H559" s="37"/>
      <c r="I559" s="37"/>
      <c r="J559" s="14"/>
      <c r="K559" s="37"/>
      <c r="L559" s="37"/>
      <c r="M559" s="37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35"/>
      <c r="C560" s="35"/>
      <c r="D560" s="35"/>
      <c r="E560" s="35"/>
      <c r="F560" s="36"/>
      <c r="G560" s="35"/>
      <c r="H560" s="37"/>
      <c r="I560" s="37"/>
      <c r="J560" s="14"/>
      <c r="K560" s="37"/>
      <c r="L560" s="37"/>
      <c r="M560" s="37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35"/>
      <c r="C561" s="35"/>
      <c r="D561" s="35"/>
      <c r="E561" s="35"/>
      <c r="F561" s="36"/>
      <c r="G561" s="35"/>
      <c r="H561" s="37"/>
      <c r="I561" s="37"/>
      <c r="J561" s="14"/>
      <c r="K561" s="37"/>
      <c r="L561" s="37"/>
      <c r="M561" s="37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35"/>
      <c r="C562" s="35"/>
      <c r="D562" s="35"/>
      <c r="E562" s="35"/>
      <c r="F562" s="36"/>
      <c r="G562" s="35"/>
      <c r="H562" s="37"/>
      <c r="I562" s="37"/>
      <c r="J562" s="14"/>
      <c r="K562" s="37"/>
      <c r="L562" s="37"/>
      <c r="M562" s="37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35"/>
      <c r="C563" s="35"/>
      <c r="D563" s="35"/>
      <c r="E563" s="35"/>
      <c r="F563" s="36"/>
      <c r="G563" s="35"/>
      <c r="H563" s="37"/>
      <c r="I563" s="37"/>
      <c r="J563" s="14"/>
      <c r="K563" s="37"/>
      <c r="L563" s="37"/>
      <c r="M563" s="37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35"/>
      <c r="C564" s="35"/>
      <c r="D564" s="35"/>
      <c r="E564" s="35"/>
      <c r="F564" s="36"/>
      <c r="G564" s="35"/>
      <c r="H564" s="37"/>
      <c r="I564" s="37"/>
      <c r="J564" s="14"/>
      <c r="K564" s="37"/>
      <c r="L564" s="37"/>
      <c r="M564" s="37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35"/>
      <c r="C565" s="35"/>
      <c r="D565" s="35"/>
      <c r="E565" s="35"/>
      <c r="F565" s="36"/>
      <c r="G565" s="35"/>
      <c r="H565" s="37"/>
      <c r="I565" s="37"/>
      <c r="J565" s="14"/>
      <c r="K565" s="37"/>
      <c r="L565" s="37"/>
      <c r="M565" s="37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35"/>
      <c r="C566" s="35"/>
      <c r="D566" s="35"/>
      <c r="E566" s="35"/>
      <c r="F566" s="36"/>
      <c r="G566" s="35"/>
      <c r="H566" s="37"/>
      <c r="I566" s="37"/>
      <c r="J566" s="14"/>
      <c r="K566" s="37"/>
      <c r="L566" s="37"/>
      <c r="M566" s="37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35"/>
      <c r="C567" s="35"/>
      <c r="D567" s="35"/>
      <c r="E567" s="35"/>
      <c r="F567" s="36"/>
      <c r="G567" s="35"/>
      <c r="H567" s="37"/>
      <c r="I567" s="37"/>
      <c r="J567" s="14"/>
      <c r="K567" s="37"/>
      <c r="L567" s="37"/>
      <c r="M567" s="37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35"/>
      <c r="C568" s="35"/>
      <c r="D568" s="35"/>
      <c r="E568" s="35"/>
      <c r="F568" s="36"/>
      <c r="G568" s="35"/>
      <c r="H568" s="37"/>
      <c r="I568" s="37"/>
      <c r="J568" s="14"/>
      <c r="K568" s="37"/>
      <c r="L568" s="37"/>
      <c r="M568" s="37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35"/>
      <c r="C569" s="35"/>
      <c r="D569" s="35"/>
      <c r="E569" s="35"/>
      <c r="F569" s="36"/>
      <c r="G569" s="35"/>
      <c r="H569" s="37"/>
      <c r="I569" s="37"/>
      <c r="J569" s="14"/>
      <c r="K569" s="37"/>
      <c r="L569" s="37"/>
      <c r="M569" s="37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35"/>
      <c r="C570" s="35"/>
      <c r="D570" s="35"/>
      <c r="E570" s="35"/>
      <c r="F570" s="36"/>
      <c r="G570" s="35"/>
      <c r="H570" s="37"/>
      <c r="I570" s="37"/>
      <c r="J570" s="14"/>
      <c r="K570" s="37"/>
      <c r="L570" s="37"/>
      <c r="M570" s="37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35"/>
      <c r="C571" s="35"/>
      <c r="D571" s="35"/>
      <c r="E571" s="35"/>
      <c r="F571" s="36"/>
      <c r="G571" s="35"/>
      <c r="H571" s="37"/>
      <c r="I571" s="37"/>
      <c r="J571" s="14"/>
      <c r="K571" s="37"/>
      <c r="L571" s="37"/>
      <c r="M571" s="37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35"/>
      <c r="C572" s="35"/>
      <c r="D572" s="35"/>
      <c r="E572" s="35"/>
      <c r="F572" s="36"/>
      <c r="G572" s="35"/>
      <c r="H572" s="37"/>
      <c r="I572" s="37"/>
      <c r="J572" s="14"/>
      <c r="K572" s="37"/>
      <c r="L572" s="37"/>
      <c r="M572" s="37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35"/>
      <c r="C573" s="35"/>
      <c r="D573" s="35"/>
      <c r="E573" s="35"/>
      <c r="F573" s="36"/>
      <c r="G573" s="35"/>
      <c r="H573" s="37"/>
      <c r="I573" s="37"/>
      <c r="J573" s="14"/>
      <c r="K573" s="37"/>
      <c r="L573" s="37"/>
      <c r="M573" s="37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35"/>
      <c r="C574" s="35"/>
      <c r="D574" s="35"/>
      <c r="E574" s="35"/>
      <c r="F574" s="36"/>
      <c r="G574" s="35"/>
      <c r="H574" s="37"/>
      <c r="I574" s="37"/>
      <c r="J574" s="14"/>
      <c r="K574" s="37"/>
      <c r="L574" s="37"/>
      <c r="M574" s="37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35"/>
      <c r="C575" s="35"/>
      <c r="D575" s="35"/>
      <c r="E575" s="35"/>
      <c r="F575" s="36"/>
      <c r="G575" s="35"/>
      <c r="H575" s="37"/>
      <c r="I575" s="37"/>
      <c r="J575" s="14"/>
      <c r="K575" s="37"/>
      <c r="L575" s="37"/>
      <c r="M575" s="37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35"/>
      <c r="C576" s="35"/>
      <c r="D576" s="35"/>
      <c r="E576" s="35"/>
      <c r="F576" s="36"/>
      <c r="G576" s="35"/>
      <c r="H576" s="37"/>
      <c r="I576" s="37"/>
      <c r="J576" s="14"/>
      <c r="K576" s="37"/>
      <c r="L576" s="37"/>
      <c r="M576" s="37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35"/>
      <c r="C577" s="35"/>
      <c r="D577" s="35"/>
      <c r="E577" s="35"/>
      <c r="F577" s="36"/>
      <c r="G577" s="35"/>
      <c r="H577" s="37"/>
      <c r="I577" s="37"/>
      <c r="J577" s="14"/>
      <c r="K577" s="37"/>
      <c r="L577" s="37"/>
      <c r="M577" s="37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35"/>
      <c r="C578" s="35"/>
      <c r="D578" s="35"/>
      <c r="E578" s="35"/>
      <c r="F578" s="36"/>
      <c r="G578" s="35"/>
      <c r="H578" s="37"/>
      <c r="I578" s="37"/>
      <c r="J578" s="14"/>
      <c r="K578" s="37"/>
      <c r="L578" s="37"/>
      <c r="M578" s="37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35"/>
      <c r="C579" s="35"/>
      <c r="D579" s="35"/>
      <c r="E579" s="35"/>
      <c r="F579" s="36"/>
      <c r="G579" s="35"/>
      <c r="H579" s="37"/>
      <c r="I579" s="37"/>
      <c r="J579" s="14"/>
      <c r="K579" s="37"/>
      <c r="L579" s="37"/>
      <c r="M579" s="37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35"/>
      <c r="C580" s="35"/>
      <c r="D580" s="35"/>
      <c r="E580" s="35"/>
      <c r="F580" s="36"/>
      <c r="G580" s="35"/>
      <c r="H580" s="37"/>
      <c r="I580" s="37"/>
      <c r="J580" s="14"/>
      <c r="K580" s="37"/>
      <c r="L580" s="37"/>
      <c r="M580" s="37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35"/>
      <c r="C581" s="35"/>
      <c r="D581" s="35"/>
      <c r="E581" s="35"/>
      <c r="F581" s="36"/>
      <c r="G581" s="35"/>
      <c r="H581" s="37"/>
      <c r="I581" s="37"/>
      <c r="J581" s="14"/>
      <c r="K581" s="37"/>
      <c r="L581" s="37"/>
      <c r="M581" s="37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35"/>
      <c r="C582" s="35"/>
      <c r="D582" s="35"/>
      <c r="E582" s="35"/>
      <c r="F582" s="36"/>
      <c r="G582" s="35"/>
      <c r="H582" s="37"/>
      <c r="I582" s="37"/>
      <c r="J582" s="14"/>
      <c r="K582" s="37"/>
      <c r="L582" s="37"/>
      <c r="M582" s="37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35"/>
      <c r="C583" s="35"/>
      <c r="D583" s="35"/>
      <c r="E583" s="35"/>
      <c r="F583" s="36"/>
      <c r="G583" s="35"/>
      <c r="H583" s="37"/>
      <c r="I583" s="37"/>
      <c r="J583" s="14"/>
      <c r="K583" s="37"/>
      <c r="L583" s="37"/>
      <c r="M583" s="37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35"/>
      <c r="C584" s="35"/>
      <c r="D584" s="35"/>
      <c r="E584" s="35"/>
      <c r="F584" s="36"/>
      <c r="G584" s="35"/>
      <c r="H584" s="37"/>
      <c r="I584" s="37"/>
      <c r="J584" s="14"/>
      <c r="K584" s="37"/>
      <c r="L584" s="37"/>
      <c r="M584" s="37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35"/>
      <c r="C585" s="35"/>
      <c r="D585" s="35"/>
      <c r="E585" s="35"/>
      <c r="F585" s="36"/>
      <c r="G585" s="35"/>
      <c r="H585" s="37"/>
      <c r="I585" s="37"/>
      <c r="J585" s="14"/>
      <c r="K585" s="37"/>
      <c r="L585" s="37"/>
      <c r="M585" s="37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35"/>
      <c r="C586" s="35"/>
      <c r="D586" s="35"/>
      <c r="E586" s="35"/>
      <c r="F586" s="36"/>
      <c r="G586" s="35"/>
      <c r="H586" s="37"/>
      <c r="I586" s="37"/>
      <c r="J586" s="14"/>
      <c r="K586" s="37"/>
      <c r="L586" s="37"/>
      <c r="M586" s="37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35"/>
      <c r="C587" s="35"/>
      <c r="D587" s="35"/>
      <c r="E587" s="35"/>
      <c r="F587" s="36"/>
      <c r="G587" s="35"/>
      <c r="H587" s="37"/>
      <c r="I587" s="37"/>
      <c r="J587" s="14"/>
      <c r="K587" s="37"/>
      <c r="L587" s="37"/>
      <c r="M587" s="37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35"/>
      <c r="C588" s="35"/>
      <c r="D588" s="35"/>
      <c r="E588" s="35"/>
      <c r="F588" s="36"/>
      <c r="G588" s="35"/>
      <c r="H588" s="37"/>
      <c r="I588" s="37"/>
      <c r="J588" s="14"/>
      <c r="K588" s="37"/>
      <c r="L588" s="37"/>
      <c r="M588" s="37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35"/>
      <c r="C589" s="35"/>
      <c r="D589" s="35"/>
      <c r="E589" s="35"/>
      <c r="F589" s="36"/>
      <c r="G589" s="35"/>
      <c r="H589" s="37"/>
      <c r="I589" s="37"/>
      <c r="J589" s="14"/>
      <c r="K589" s="37"/>
      <c r="L589" s="37"/>
      <c r="M589" s="37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35"/>
      <c r="C590" s="35"/>
      <c r="D590" s="35"/>
      <c r="E590" s="35"/>
      <c r="F590" s="36"/>
      <c r="G590" s="35"/>
      <c r="H590" s="37"/>
      <c r="I590" s="37"/>
      <c r="J590" s="14"/>
      <c r="K590" s="37"/>
      <c r="L590" s="37"/>
      <c r="M590" s="37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35"/>
      <c r="C591" s="35"/>
      <c r="D591" s="35"/>
      <c r="E591" s="35"/>
      <c r="F591" s="36"/>
      <c r="G591" s="35"/>
      <c r="H591" s="37"/>
      <c r="I591" s="37"/>
      <c r="J591" s="14"/>
      <c r="K591" s="37"/>
      <c r="L591" s="37"/>
      <c r="M591" s="37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35"/>
      <c r="C592" s="35"/>
      <c r="D592" s="35"/>
      <c r="E592" s="35"/>
      <c r="F592" s="36"/>
      <c r="G592" s="35"/>
      <c r="H592" s="37"/>
      <c r="I592" s="37"/>
      <c r="J592" s="14"/>
      <c r="K592" s="37"/>
      <c r="L592" s="37"/>
      <c r="M592" s="37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35"/>
      <c r="C593" s="35"/>
      <c r="D593" s="35"/>
      <c r="E593" s="35"/>
      <c r="F593" s="36"/>
      <c r="G593" s="35"/>
      <c r="H593" s="37"/>
      <c r="I593" s="37"/>
      <c r="J593" s="14"/>
      <c r="K593" s="37"/>
      <c r="L593" s="37"/>
      <c r="M593" s="37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35"/>
      <c r="C594" s="35"/>
      <c r="D594" s="35"/>
      <c r="E594" s="35"/>
      <c r="F594" s="36"/>
      <c r="G594" s="35"/>
      <c r="H594" s="37"/>
      <c r="I594" s="37"/>
      <c r="J594" s="14"/>
      <c r="K594" s="37"/>
      <c r="L594" s="37"/>
      <c r="M594" s="37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35"/>
      <c r="C595" s="35"/>
      <c r="D595" s="35"/>
      <c r="E595" s="35"/>
      <c r="F595" s="36"/>
      <c r="G595" s="35"/>
      <c r="H595" s="37"/>
      <c r="I595" s="37"/>
      <c r="J595" s="14"/>
      <c r="K595" s="37"/>
      <c r="L595" s="37"/>
      <c r="M595" s="37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35"/>
      <c r="C596" s="35"/>
      <c r="D596" s="35"/>
      <c r="E596" s="35"/>
      <c r="F596" s="36"/>
      <c r="G596" s="35"/>
      <c r="H596" s="37"/>
      <c r="I596" s="37"/>
      <c r="J596" s="14"/>
      <c r="K596" s="37"/>
      <c r="L596" s="37"/>
      <c r="M596" s="37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35"/>
      <c r="C597" s="35"/>
      <c r="D597" s="35"/>
      <c r="E597" s="35"/>
      <c r="F597" s="36"/>
      <c r="G597" s="35"/>
      <c r="H597" s="37"/>
      <c r="I597" s="37"/>
      <c r="J597" s="14"/>
      <c r="K597" s="37"/>
      <c r="L597" s="37"/>
      <c r="M597" s="37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35"/>
      <c r="C598" s="35"/>
      <c r="D598" s="35"/>
      <c r="E598" s="35"/>
      <c r="F598" s="36"/>
      <c r="G598" s="35"/>
      <c r="H598" s="37"/>
      <c r="I598" s="37"/>
      <c r="J598" s="14"/>
      <c r="K598" s="37"/>
      <c r="L598" s="37"/>
      <c r="M598" s="37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35"/>
      <c r="C599" s="35"/>
      <c r="D599" s="35"/>
      <c r="E599" s="35"/>
      <c r="F599" s="36"/>
      <c r="G599" s="35"/>
      <c r="H599" s="37"/>
      <c r="I599" s="37"/>
      <c r="J599" s="14"/>
      <c r="K599" s="37"/>
      <c r="L599" s="37"/>
      <c r="M599" s="37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35"/>
      <c r="C600" s="35"/>
      <c r="D600" s="35"/>
      <c r="E600" s="35"/>
      <c r="F600" s="36"/>
      <c r="G600" s="35"/>
      <c r="H600" s="37"/>
      <c r="I600" s="37"/>
      <c r="J600" s="14"/>
      <c r="K600" s="37"/>
      <c r="L600" s="37"/>
      <c r="M600" s="37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35"/>
      <c r="C601" s="35"/>
      <c r="D601" s="35"/>
      <c r="E601" s="35"/>
      <c r="F601" s="36"/>
      <c r="G601" s="35"/>
      <c r="H601" s="37"/>
      <c r="I601" s="37"/>
      <c r="J601" s="14"/>
      <c r="K601" s="37"/>
      <c r="L601" s="37"/>
      <c r="M601" s="37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35"/>
      <c r="C602" s="35"/>
      <c r="D602" s="35"/>
      <c r="E602" s="35"/>
      <c r="F602" s="36"/>
      <c r="G602" s="35"/>
      <c r="H602" s="37"/>
      <c r="I602" s="37"/>
      <c r="J602" s="14"/>
      <c r="K602" s="37"/>
      <c r="L602" s="37"/>
      <c r="M602" s="37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35"/>
      <c r="C603" s="35"/>
      <c r="D603" s="35"/>
      <c r="E603" s="35"/>
      <c r="F603" s="36"/>
      <c r="G603" s="35"/>
      <c r="H603" s="37"/>
      <c r="I603" s="37"/>
      <c r="J603" s="14"/>
      <c r="K603" s="37"/>
      <c r="L603" s="37"/>
      <c r="M603" s="37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35"/>
      <c r="C604" s="35"/>
      <c r="D604" s="35"/>
      <c r="E604" s="35"/>
      <c r="F604" s="36"/>
      <c r="G604" s="35"/>
      <c r="H604" s="37"/>
      <c r="I604" s="37"/>
      <c r="J604" s="14"/>
      <c r="K604" s="37"/>
      <c r="L604" s="37"/>
      <c r="M604" s="37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35"/>
      <c r="C605" s="35"/>
      <c r="D605" s="35"/>
      <c r="E605" s="35"/>
      <c r="F605" s="36"/>
      <c r="G605" s="35"/>
      <c r="H605" s="37"/>
      <c r="I605" s="37"/>
      <c r="J605" s="14"/>
      <c r="K605" s="37"/>
      <c r="L605" s="37"/>
      <c r="M605" s="37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35"/>
      <c r="C606" s="35"/>
      <c r="D606" s="35"/>
      <c r="E606" s="35"/>
      <c r="F606" s="36"/>
      <c r="G606" s="35"/>
      <c r="H606" s="37"/>
      <c r="I606" s="37"/>
      <c r="J606" s="14"/>
      <c r="K606" s="37"/>
      <c r="L606" s="37"/>
      <c r="M606" s="37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35"/>
      <c r="C607" s="35"/>
      <c r="D607" s="35"/>
      <c r="E607" s="35"/>
      <c r="F607" s="36"/>
      <c r="G607" s="35"/>
      <c r="H607" s="37"/>
      <c r="I607" s="37"/>
      <c r="J607" s="14"/>
      <c r="K607" s="37"/>
      <c r="L607" s="37"/>
      <c r="M607" s="37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35"/>
      <c r="C608" s="35"/>
      <c r="D608" s="35"/>
      <c r="E608" s="35"/>
      <c r="F608" s="36"/>
      <c r="G608" s="35"/>
      <c r="H608" s="37"/>
      <c r="I608" s="37"/>
      <c r="J608" s="14"/>
      <c r="K608" s="37"/>
      <c r="L608" s="37"/>
      <c r="M608" s="37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35"/>
      <c r="C609" s="35"/>
      <c r="D609" s="35"/>
      <c r="E609" s="35"/>
      <c r="F609" s="36"/>
      <c r="G609" s="35"/>
      <c r="H609" s="37"/>
      <c r="I609" s="37"/>
      <c r="J609" s="14"/>
      <c r="K609" s="37"/>
      <c r="L609" s="37"/>
      <c r="M609" s="37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35"/>
      <c r="C610" s="35"/>
      <c r="D610" s="35"/>
      <c r="E610" s="35"/>
      <c r="F610" s="36"/>
      <c r="G610" s="35"/>
      <c r="H610" s="37"/>
      <c r="I610" s="37"/>
      <c r="J610" s="14"/>
      <c r="K610" s="37"/>
      <c r="L610" s="37"/>
      <c r="M610" s="37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35"/>
      <c r="C611" s="35"/>
      <c r="D611" s="35"/>
      <c r="E611" s="35"/>
      <c r="F611" s="36"/>
      <c r="G611" s="35"/>
      <c r="H611" s="37"/>
      <c r="I611" s="37"/>
      <c r="J611" s="14"/>
      <c r="K611" s="37"/>
      <c r="L611" s="37"/>
      <c r="M611" s="37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35"/>
      <c r="C612" s="35"/>
      <c r="D612" s="35"/>
      <c r="E612" s="35"/>
      <c r="F612" s="36"/>
      <c r="G612" s="35"/>
      <c r="H612" s="37"/>
      <c r="I612" s="37"/>
      <c r="J612" s="14"/>
      <c r="K612" s="37"/>
      <c r="L612" s="37"/>
      <c r="M612" s="37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35"/>
      <c r="C613" s="35"/>
      <c r="D613" s="35"/>
      <c r="E613" s="35"/>
      <c r="F613" s="36"/>
      <c r="G613" s="35"/>
      <c r="H613" s="37"/>
      <c r="I613" s="37"/>
      <c r="J613" s="14"/>
      <c r="K613" s="37"/>
      <c r="L613" s="37"/>
      <c r="M613" s="37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35"/>
      <c r="C614" s="35"/>
      <c r="D614" s="35"/>
      <c r="E614" s="35"/>
      <c r="F614" s="36"/>
      <c r="G614" s="35"/>
      <c r="H614" s="37"/>
      <c r="I614" s="37"/>
      <c r="J614" s="14"/>
      <c r="K614" s="37"/>
      <c r="L614" s="37"/>
      <c r="M614" s="37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35"/>
      <c r="C615" s="35"/>
      <c r="D615" s="35"/>
      <c r="E615" s="35"/>
      <c r="F615" s="36"/>
      <c r="G615" s="35"/>
      <c r="H615" s="37"/>
      <c r="I615" s="37"/>
      <c r="J615" s="14"/>
      <c r="K615" s="37"/>
      <c r="L615" s="37"/>
      <c r="M615" s="37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35"/>
      <c r="C616" s="35"/>
      <c r="D616" s="35"/>
      <c r="E616" s="35"/>
      <c r="F616" s="36"/>
      <c r="G616" s="35"/>
      <c r="H616" s="37"/>
      <c r="I616" s="37"/>
      <c r="J616" s="14"/>
      <c r="K616" s="37"/>
      <c r="L616" s="37"/>
      <c r="M616" s="37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35"/>
      <c r="C617" s="35"/>
      <c r="D617" s="35"/>
      <c r="E617" s="35"/>
      <c r="F617" s="36"/>
      <c r="G617" s="35"/>
      <c r="H617" s="37"/>
      <c r="I617" s="37"/>
      <c r="J617" s="14"/>
      <c r="K617" s="37"/>
      <c r="L617" s="37"/>
      <c r="M617" s="37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35"/>
      <c r="C618" s="35"/>
      <c r="D618" s="35"/>
      <c r="E618" s="35"/>
      <c r="F618" s="36"/>
      <c r="G618" s="35"/>
      <c r="H618" s="37"/>
      <c r="I618" s="37"/>
      <c r="J618" s="14"/>
      <c r="K618" s="37"/>
      <c r="L618" s="37"/>
      <c r="M618" s="37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35"/>
      <c r="C619" s="35"/>
      <c r="D619" s="35"/>
      <c r="E619" s="35"/>
      <c r="F619" s="36"/>
      <c r="G619" s="35"/>
      <c r="H619" s="37"/>
      <c r="I619" s="37"/>
      <c r="J619" s="14"/>
      <c r="K619" s="37"/>
      <c r="L619" s="37"/>
      <c r="M619" s="37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35"/>
      <c r="C620" s="35"/>
      <c r="D620" s="35"/>
      <c r="E620" s="35"/>
      <c r="F620" s="36"/>
      <c r="G620" s="35"/>
      <c r="H620" s="37"/>
      <c r="I620" s="37"/>
      <c r="J620" s="14"/>
      <c r="K620" s="37"/>
      <c r="L620" s="37"/>
      <c r="M620" s="37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35"/>
      <c r="C621" s="35"/>
      <c r="D621" s="35"/>
      <c r="E621" s="35"/>
      <c r="F621" s="36"/>
      <c r="G621" s="35"/>
      <c r="H621" s="37"/>
      <c r="I621" s="37"/>
      <c r="J621" s="14"/>
      <c r="K621" s="37"/>
      <c r="L621" s="37"/>
      <c r="M621" s="37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35"/>
      <c r="C622" s="35"/>
      <c r="D622" s="35"/>
      <c r="E622" s="35"/>
      <c r="F622" s="36"/>
      <c r="G622" s="35"/>
      <c r="H622" s="37"/>
      <c r="I622" s="37"/>
      <c r="J622" s="14"/>
      <c r="K622" s="37"/>
      <c r="L622" s="37"/>
      <c r="M622" s="37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35"/>
      <c r="C623" s="35"/>
      <c r="D623" s="35"/>
      <c r="E623" s="35"/>
      <c r="F623" s="36"/>
      <c r="G623" s="35"/>
      <c r="H623" s="37"/>
      <c r="I623" s="37"/>
      <c r="J623" s="14"/>
      <c r="K623" s="37"/>
      <c r="L623" s="37"/>
      <c r="M623" s="37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35"/>
      <c r="C624" s="35"/>
      <c r="D624" s="35"/>
      <c r="E624" s="35"/>
      <c r="F624" s="36"/>
      <c r="G624" s="35"/>
      <c r="H624" s="37"/>
      <c r="I624" s="37"/>
      <c r="J624" s="14"/>
      <c r="K624" s="37"/>
      <c r="L624" s="37"/>
      <c r="M624" s="37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35"/>
      <c r="C625" s="35"/>
      <c r="D625" s="35"/>
      <c r="E625" s="35"/>
      <c r="F625" s="36"/>
      <c r="G625" s="35"/>
      <c r="H625" s="37"/>
      <c r="I625" s="37"/>
      <c r="J625" s="14"/>
      <c r="K625" s="37"/>
      <c r="L625" s="37"/>
      <c r="M625" s="37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35"/>
      <c r="C626" s="35"/>
      <c r="D626" s="35"/>
      <c r="E626" s="35"/>
      <c r="F626" s="36"/>
      <c r="G626" s="35"/>
      <c r="H626" s="37"/>
      <c r="I626" s="37"/>
      <c r="J626" s="14"/>
      <c r="K626" s="37"/>
      <c r="L626" s="37"/>
      <c r="M626" s="37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35"/>
      <c r="C627" s="35"/>
      <c r="D627" s="35"/>
      <c r="E627" s="35"/>
      <c r="F627" s="36"/>
      <c r="G627" s="35"/>
      <c r="H627" s="37"/>
      <c r="I627" s="37"/>
      <c r="J627" s="14"/>
      <c r="K627" s="37"/>
      <c r="L627" s="37"/>
      <c r="M627" s="37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35"/>
      <c r="C628" s="35"/>
      <c r="D628" s="35"/>
      <c r="E628" s="35"/>
      <c r="F628" s="36"/>
      <c r="G628" s="35"/>
      <c r="H628" s="37"/>
      <c r="I628" s="37"/>
      <c r="J628" s="14"/>
      <c r="K628" s="37"/>
      <c r="L628" s="37"/>
      <c r="M628" s="37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35"/>
      <c r="C629" s="35"/>
      <c r="D629" s="35"/>
      <c r="E629" s="35"/>
      <c r="F629" s="36"/>
      <c r="G629" s="35"/>
      <c r="H629" s="37"/>
      <c r="I629" s="37"/>
      <c r="J629" s="14"/>
      <c r="K629" s="37"/>
      <c r="L629" s="37"/>
      <c r="M629" s="37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35"/>
      <c r="C630" s="35"/>
      <c r="D630" s="35"/>
      <c r="E630" s="35"/>
      <c r="F630" s="36"/>
      <c r="G630" s="35"/>
      <c r="H630" s="37"/>
      <c r="I630" s="37"/>
      <c r="J630" s="14"/>
      <c r="K630" s="37"/>
      <c r="L630" s="37"/>
      <c r="M630" s="37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35"/>
      <c r="C631" s="35"/>
      <c r="D631" s="35"/>
      <c r="E631" s="35"/>
      <c r="F631" s="36"/>
      <c r="G631" s="35"/>
      <c r="H631" s="37"/>
      <c r="I631" s="37"/>
      <c r="J631" s="14"/>
      <c r="K631" s="37"/>
      <c r="L631" s="37"/>
      <c r="M631" s="37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35"/>
      <c r="C632" s="35"/>
      <c r="D632" s="35"/>
      <c r="E632" s="35"/>
      <c r="F632" s="36"/>
      <c r="G632" s="35"/>
      <c r="H632" s="37"/>
      <c r="I632" s="37"/>
      <c r="J632" s="14"/>
      <c r="K632" s="37"/>
      <c r="L632" s="37"/>
      <c r="M632" s="37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35"/>
      <c r="C633" s="35"/>
      <c r="D633" s="35"/>
      <c r="E633" s="35"/>
      <c r="F633" s="36"/>
      <c r="G633" s="35"/>
      <c r="H633" s="37"/>
      <c r="I633" s="37"/>
      <c r="J633" s="14"/>
      <c r="K633" s="37"/>
      <c r="L633" s="37"/>
      <c r="M633" s="37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35"/>
      <c r="C634" s="35"/>
      <c r="D634" s="35"/>
      <c r="E634" s="35"/>
      <c r="F634" s="36"/>
      <c r="G634" s="35"/>
      <c r="H634" s="37"/>
      <c r="I634" s="37"/>
      <c r="J634" s="14"/>
      <c r="K634" s="37"/>
      <c r="L634" s="37"/>
      <c r="M634" s="37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35"/>
      <c r="C635" s="35"/>
      <c r="D635" s="35"/>
      <c r="E635" s="35"/>
      <c r="F635" s="36"/>
      <c r="G635" s="35"/>
      <c r="H635" s="37"/>
      <c r="I635" s="37"/>
      <c r="J635" s="14"/>
      <c r="K635" s="37"/>
      <c r="L635" s="37"/>
      <c r="M635" s="37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35"/>
      <c r="C636" s="35"/>
      <c r="D636" s="35"/>
      <c r="E636" s="35"/>
      <c r="F636" s="36"/>
      <c r="G636" s="35"/>
      <c r="H636" s="37"/>
      <c r="I636" s="37"/>
      <c r="J636" s="14"/>
      <c r="K636" s="37"/>
      <c r="L636" s="37"/>
      <c r="M636" s="37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35"/>
      <c r="C637" s="35"/>
      <c r="D637" s="35"/>
      <c r="E637" s="35"/>
      <c r="F637" s="36"/>
      <c r="G637" s="35"/>
      <c r="H637" s="37"/>
      <c r="I637" s="37"/>
      <c r="J637" s="14"/>
      <c r="K637" s="37"/>
      <c r="L637" s="37"/>
      <c r="M637" s="37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35"/>
      <c r="C638" s="35"/>
      <c r="D638" s="35"/>
      <c r="E638" s="35"/>
      <c r="F638" s="36"/>
      <c r="G638" s="35"/>
      <c r="H638" s="37"/>
      <c r="I638" s="37"/>
      <c r="J638" s="14"/>
      <c r="K638" s="37"/>
      <c r="L638" s="37"/>
      <c r="M638" s="37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35"/>
      <c r="C639" s="35"/>
      <c r="D639" s="35"/>
      <c r="E639" s="35"/>
      <c r="F639" s="36"/>
      <c r="G639" s="35"/>
      <c r="H639" s="37"/>
      <c r="I639" s="37"/>
      <c r="J639" s="14"/>
      <c r="K639" s="37"/>
      <c r="L639" s="37"/>
      <c r="M639" s="37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35"/>
      <c r="C640" s="35"/>
      <c r="D640" s="35"/>
      <c r="E640" s="35"/>
      <c r="F640" s="36"/>
      <c r="G640" s="35"/>
      <c r="H640" s="37"/>
      <c r="I640" s="37"/>
      <c r="J640" s="14"/>
      <c r="K640" s="37"/>
      <c r="L640" s="37"/>
      <c r="M640" s="37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35"/>
      <c r="C641" s="35"/>
      <c r="D641" s="35"/>
      <c r="E641" s="35"/>
      <c r="F641" s="36"/>
      <c r="G641" s="35"/>
      <c r="H641" s="37"/>
      <c r="I641" s="37"/>
      <c r="J641" s="14"/>
      <c r="K641" s="37"/>
      <c r="L641" s="37"/>
      <c r="M641" s="37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35"/>
      <c r="C642" s="35"/>
      <c r="D642" s="35"/>
      <c r="E642" s="35"/>
      <c r="F642" s="36"/>
      <c r="G642" s="35"/>
      <c r="H642" s="37"/>
      <c r="I642" s="37"/>
      <c r="J642" s="14"/>
      <c r="K642" s="37"/>
      <c r="L642" s="37"/>
      <c r="M642" s="37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35"/>
      <c r="C643" s="35"/>
      <c r="D643" s="35"/>
      <c r="E643" s="35"/>
      <c r="F643" s="36"/>
      <c r="G643" s="35"/>
      <c r="H643" s="37"/>
      <c r="I643" s="37"/>
      <c r="J643" s="14"/>
      <c r="K643" s="37"/>
      <c r="L643" s="37"/>
      <c r="M643" s="37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35"/>
      <c r="C644" s="35"/>
      <c r="D644" s="35"/>
      <c r="E644" s="35"/>
      <c r="F644" s="36"/>
      <c r="G644" s="35"/>
      <c r="H644" s="37"/>
      <c r="I644" s="37"/>
      <c r="J644" s="14"/>
      <c r="K644" s="37"/>
      <c r="L644" s="37"/>
      <c r="M644" s="37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35"/>
      <c r="C645" s="35"/>
      <c r="D645" s="35"/>
      <c r="E645" s="35"/>
      <c r="F645" s="36"/>
      <c r="G645" s="35"/>
      <c r="H645" s="37"/>
      <c r="I645" s="37"/>
      <c r="J645" s="14"/>
      <c r="K645" s="37"/>
      <c r="L645" s="37"/>
      <c r="M645" s="37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35"/>
      <c r="C646" s="35"/>
      <c r="D646" s="35"/>
      <c r="E646" s="35"/>
      <c r="F646" s="36"/>
      <c r="G646" s="35"/>
      <c r="H646" s="37"/>
      <c r="I646" s="37"/>
      <c r="J646" s="14"/>
      <c r="K646" s="37"/>
      <c r="L646" s="37"/>
      <c r="M646" s="37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35"/>
      <c r="C647" s="35"/>
      <c r="D647" s="35"/>
      <c r="E647" s="35"/>
      <c r="F647" s="36"/>
      <c r="G647" s="35"/>
      <c r="H647" s="37"/>
      <c r="I647" s="37"/>
      <c r="J647" s="14"/>
      <c r="K647" s="37"/>
      <c r="L647" s="37"/>
      <c r="M647" s="37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35"/>
      <c r="C648" s="35"/>
      <c r="D648" s="35"/>
      <c r="E648" s="35"/>
      <c r="F648" s="36"/>
      <c r="G648" s="35"/>
      <c r="H648" s="37"/>
      <c r="I648" s="37"/>
      <c r="J648" s="14"/>
      <c r="K648" s="37"/>
      <c r="L648" s="37"/>
      <c r="M648" s="37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35"/>
      <c r="C649" s="35"/>
      <c r="D649" s="35"/>
      <c r="E649" s="35"/>
      <c r="F649" s="36"/>
      <c r="G649" s="35"/>
      <c r="H649" s="37"/>
      <c r="I649" s="37"/>
      <c r="J649" s="14"/>
      <c r="K649" s="37"/>
      <c r="L649" s="37"/>
      <c r="M649" s="37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35"/>
      <c r="C650" s="35"/>
      <c r="D650" s="35"/>
      <c r="E650" s="35"/>
      <c r="F650" s="36"/>
      <c r="G650" s="35"/>
      <c r="H650" s="37"/>
      <c r="I650" s="37"/>
      <c r="J650" s="14"/>
      <c r="K650" s="37"/>
      <c r="L650" s="37"/>
      <c r="M650" s="37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35"/>
      <c r="C651" s="35"/>
      <c r="D651" s="35"/>
      <c r="E651" s="35"/>
      <c r="F651" s="36"/>
      <c r="G651" s="35"/>
      <c r="H651" s="37"/>
      <c r="I651" s="37"/>
      <c r="J651" s="14"/>
      <c r="K651" s="37"/>
      <c r="L651" s="37"/>
      <c r="M651" s="37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35"/>
      <c r="C652" s="35"/>
      <c r="D652" s="35"/>
      <c r="E652" s="35"/>
      <c r="F652" s="36"/>
      <c r="G652" s="35"/>
      <c r="H652" s="37"/>
      <c r="I652" s="37"/>
      <c r="J652" s="14"/>
      <c r="K652" s="37"/>
      <c r="L652" s="37"/>
      <c r="M652" s="37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35"/>
      <c r="C653" s="35"/>
      <c r="D653" s="35"/>
      <c r="E653" s="35"/>
      <c r="F653" s="36"/>
      <c r="G653" s="35"/>
      <c r="H653" s="37"/>
      <c r="I653" s="37"/>
      <c r="J653" s="14"/>
      <c r="K653" s="37"/>
      <c r="L653" s="37"/>
      <c r="M653" s="37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35"/>
      <c r="C654" s="35"/>
      <c r="D654" s="35"/>
      <c r="E654" s="35"/>
      <c r="F654" s="36"/>
      <c r="G654" s="35"/>
      <c r="H654" s="37"/>
      <c r="I654" s="37"/>
      <c r="J654" s="14"/>
      <c r="K654" s="37"/>
      <c r="L654" s="37"/>
      <c r="M654" s="37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35"/>
      <c r="C655" s="35"/>
      <c r="D655" s="35"/>
      <c r="E655" s="35"/>
      <c r="F655" s="36"/>
      <c r="G655" s="35"/>
      <c r="H655" s="37"/>
      <c r="I655" s="37"/>
      <c r="J655" s="14"/>
      <c r="K655" s="37"/>
      <c r="L655" s="37"/>
      <c r="M655" s="37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35"/>
      <c r="C656" s="35"/>
      <c r="D656" s="35"/>
      <c r="E656" s="35"/>
      <c r="F656" s="36"/>
      <c r="G656" s="35"/>
      <c r="H656" s="37"/>
      <c r="I656" s="37"/>
      <c r="J656" s="14"/>
      <c r="K656" s="37"/>
      <c r="L656" s="37"/>
      <c r="M656" s="37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35"/>
      <c r="C657" s="35"/>
      <c r="D657" s="35"/>
      <c r="E657" s="35"/>
      <c r="F657" s="36"/>
      <c r="G657" s="35"/>
      <c r="H657" s="37"/>
      <c r="I657" s="37"/>
      <c r="J657" s="14"/>
      <c r="K657" s="37"/>
      <c r="L657" s="37"/>
      <c r="M657" s="37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35"/>
      <c r="C658" s="35"/>
      <c r="D658" s="35"/>
      <c r="E658" s="35"/>
      <c r="F658" s="36"/>
      <c r="G658" s="35"/>
      <c r="H658" s="37"/>
      <c r="I658" s="37"/>
      <c r="J658" s="14"/>
      <c r="K658" s="37"/>
      <c r="L658" s="37"/>
      <c r="M658" s="37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35"/>
      <c r="C659" s="35"/>
      <c r="D659" s="35"/>
      <c r="E659" s="35"/>
      <c r="F659" s="36"/>
      <c r="G659" s="35"/>
      <c r="H659" s="37"/>
      <c r="I659" s="37"/>
      <c r="J659" s="14"/>
      <c r="K659" s="37"/>
      <c r="L659" s="37"/>
      <c r="M659" s="37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35"/>
      <c r="C660" s="35"/>
      <c r="D660" s="35"/>
      <c r="E660" s="35"/>
      <c r="F660" s="36"/>
      <c r="G660" s="35"/>
      <c r="H660" s="37"/>
      <c r="I660" s="37"/>
      <c r="J660" s="14"/>
      <c r="K660" s="37"/>
      <c r="L660" s="37"/>
      <c r="M660" s="37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35"/>
      <c r="C661" s="35"/>
      <c r="D661" s="35"/>
      <c r="E661" s="35"/>
      <c r="F661" s="36"/>
      <c r="G661" s="35"/>
      <c r="H661" s="37"/>
      <c r="I661" s="37"/>
      <c r="J661" s="14"/>
      <c r="K661" s="37"/>
      <c r="L661" s="37"/>
      <c r="M661" s="37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35"/>
      <c r="C662" s="35"/>
      <c r="D662" s="35"/>
      <c r="E662" s="35"/>
      <c r="F662" s="36"/>
      <c r="G662" s="35"/>
      <c r="H662" s="37"/>
      <c r="I662" s="37"/>
      <c r="J662" s="14"/>
      <c r="K662" s="37"/>
      <c r="L662" s="37"/>
      <c r="M662" s="37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35"/>
      <c r="C663" s="35"/>
      <c r="D663" s="35"/>
      <c r="E663" s="35"/>
      <c r="F663" s="36"/>
      <c r="G663" s="35"/>
      <c r="H663" s="37"/>
      <c r="I663" s="37"/>
      <c r="J663" s="14"/>
      <c r="K663" s="37"/>
      <c r="L663" s="37"/>
      <c r="M663" s="37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35"/>
      <c r="C664" s="35"/>
      <c r="D664" s="35"/>
      <c r="E664" s="35"/>
      <c r="F664" s="36"/>
      <c r="G664" s="35"/>
      <c r="H664" s="37"/>
      <c r="I664" s="37"/>
      <c r="J664" s="14"/>
      <c r="K664" s="37"/>
      <c r="L664" s="37"/>
      <c r="M664" s="37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35"/>
      <c r="C665" s="35"/>
      <c r="D665" s="35"/>
      <c r="E665" s="35"/>
      <c r="F665" s="36"/>
      <c r="G665" s="35"/>
      <c r="H665" s="37"/>
      <c r="I665" s="37"/>
      <c r="J665" s="14"/>
      <c r="K665" s="37"/>
      <c r="L665" s="37"/>
      <c r="M665" s="37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35"/>
      <c r="C666" s="35"/>
      <c r="D666" s="35"/>
      <c r="E666" s="35"/>
      <c r="F666" s="36"/>
      <c r="G666" s="35"/>
      <c r="H666" s="37"/>
      <c r="I666" s="37"/>
      <c r="J666" s="14"/>
      <c r="K666" s="37"/>
      <c r="L666" s="37"/>
      <c r="M666" s="37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35"/>
      <c r="C667" s="35"/>
      <c r="D667" s="35"/>
      <c r="E667" s="35"/>
      <c r="F667" s="36"/>
      <c r="G667" s="35"/>
      <c r="H667" s="37"/>
      <c r="I667" s="37"/>
      <c r="J667" s="14"/>
      <c r="K667" s="37"/>
      <c r="L667" s="37"/>
      <c r="M667" s="37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35"/>
      <c r="C668" s="35"/>
      <c r="D668" s="35"/>
      <c r="E668" s="35"/>
      <c r="F668" s="36"/>
      <c r="G668" s="35"/>
      <c r="H668" s="37"/>
      <c r="I668" s="37"/>
      <c r="J668" s="14"/>
      <c r="K668" s="37"/>
      <c r="L668" s="37"/>
      <c r="M668" s="37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35"/>
      <c r="C669" s="35"/>
      <c r="D669" s="35"/>
      <c r="E669" s="35"/>
      <c r="F669" s="36"/>
      <c r="G669" s="35"/>
      <c r="H669" s="37"/>
      <c r="I669" s="37"/>
      <c r="J669" s="14"/>
      <c r="K669" s="37"/>
      <c r="L669" s="37"/>
      <c r="M669" s="37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35"/>
      <c r="C670" s="35"/>
      <c r="D670" s="35"/>
      <c r="E670" s="35"/>
      <c r="F670" s="36"/>
      <c r="G670" s="35"/>
      <c r="H670" s="37"/>
      <c r="I670" s="37"/>
      <c r="J670" s="14"/>
      <c r="K670" s="37"/>
      <c r="L670" s="37"/>
      <c r="M670" s="37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35"/>
      <c r="C671" s="35"/>
      <c r="D671" s="35"/>
      <c r="E671" s="35"/>
      <c r="F671" s="36"/>
      <c r="G671" s="35"/>
      <c r="H671" s="37"/>
      <c r="I671" s="37"/>
      <c r="J671" s="14"/>
      <c r="K671" s="37"/>
      <c r="L671" s="37"/>
      <c r="M671" s="37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35"/>
      <c r="C672" s="35"/>
      <c r="D672" s="35"/>
      <c r="E672" s="35"/>
      <c r="F672" s="36"/>
      <c r="G672" s="35"/>
      <c r="H672" s="37"/>
      <c r="I672" s="37"/>
      <c r="J672" s="14"/>
      <c r="K672" s="37"/>
      <c r="L672" s="37"/>
      <c r="M672" s="37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35"/>
      <c r="C673" s="35"/>
      <c r="D673" s="35"/>
      <c r="E673" s="35"/>
      <c r="F673" s="36"/>
      <c r="G673" s="35"/>
      <c r="H673" s="37"/>
      <c r="I673" s="37"/>
      <c r="J673" s="14"/>
      <c r="K673" s="37"/>
      <c r="L673" s="37"/>
      <c r="M673" s="37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35"/>
      <c r="C674" s="35"/>
      <c r="D674" s="35"/>
      <c r="E674" s="35"/>
      <c r="F674" s="36"/>
      <c r="G674" s="35"/>
      <c r="H674" s="37"/>
      <c r="I674" s="37"/>
      <c r="J674" s="14"/>
      <c r="K674" s="37"/>
      <c r="L674" s="37"/>
      <c r="M674" s="37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35"/>
      <c r="C675" s="35"/>
      <c r="D675" s="35"/>
      <c r="E675" s="35"/>
      <c r="F675" s="36"/>
      <c r="G675" s="35"/>
      <c r="H675" s="37"/>
      <c r="I675" s="37"/>
      <c r="J675" s="14"/>
      <c r="K675" s="37"/>
      <c r="L675" s="37"/>
      <c r="M675" s="37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35"/>
      <c r="C676" s="35"/>
      <c r="D676" s="35"/>
      <c r="E676" s="35"/>
      <c r="F676" s="36"/>
      <c r="G676" s="35"/>
      <c r="H676" s="37"/>
      <c r="I676" s="37"/>
      <c r="J676" s="14"/>
      <c r="K676" s="37"/>
      <c r="L676" s="37"/>
      <c r="M676" s="37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35"/>
      <c r="C677" s="35"/>
      <c r="D677" s="35"/>
      <c r="E677" s="35"/>
      <c r="F677" s="36"/>
      <c r="G677" s="35"/>
      <c r="H677" s="37"/>
      <c r="I677" s="37"/>
      <c r="J677" s="14"/>
      <c r="K677" s="37"/>
      <c r="L677" s="37"/>
      <c r="M677" s="37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35"/>
      <c r="C678" s="35"/>
      <c r="D678" s="35"/>
      <c r="E678" s="35"/>
      <c r="F678" s="36"/>
      <c r="G678" s="35"/>
      <c r="H678" s="37"/>
      <c r="I678" s="37"/>
      <c r="J678" s="14"/>
      <c r="K678" s="37"/>
      <c r="L678" s="37"/>
      <c r="M678" s="37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35"/>
      <c r="C679" s="35"/>
      <c r="D679" s="35"/>
      <c r="E679" s="35"/>
      <c r="F679" s="36"/>
      <c r="G679" s="35"/>
      <c r="H679" s="37"/>
      <c r="I679" s="37"/>
      <c r="J679" s="14"/>
      <c r="K679" s="37"/>
      <c r="L679" s="37"/>
      <c r="M679" s="37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35"/>
      <c r="C680" s="35"/>
      <c r="D680" s="35"/>
      <c r="E680" s="35"/>
      <c r="F680" s="36"/>
      <c r="G680" s="35"/>
      <c r="H680" s="37"/>
      <c r="I680" s="37"/>
      <c r="J680" s="14"/>
      <c r="K680" s="37"/>
      <c r="L680" s="37"/>
      <c r="M680" s="37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35"/>
      <c r="C681" s="35"/>
      <c r="D681" s="35"/>
      <c r="E681" s="35"/>
      <c r="F681" s="36"/>
      <c r="G681" s="35"/>
      <c r="H681" s="37"/>
      <c r="I681" s="37"/>
      <c r="J681" s="14"/>
      <c r="K681" s="37"/>
      <c r="L681" s="37"/>
      <c r="M681" s="37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35"/>
      <c r="C682" s="35"/>
      <c r="D682" s="35"/>
      <c r="E682" s="35"/>
      <c r="F682" s="36"/>
      <c r="G682" s="35"/>
      <c r="H682" s="37"/>
      <c r="I682" s="37"/>
      <c r="J682" s="14"/>
      <c r="K682" s="37"/>
      <c r="L682" s="37"/>
      <c r="M682" s="37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35"/>
      <c r="C683" s="35"/>
      <c r="D683" s="35"/>
      <c r="E683" s="35"/>
      <c r="F683" s="36"/>
      <c r="G683" s="35"/>
      <c r="H683" s="37"/>
      <c r="I683" s="37"/>
      <c r="J683" s="14"/>
      <c r="K683" s="37"/>
      <c r="L683" s="37"/>
      <c r="M683" s="37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35"/>
      <c r="C684" s="35"/>
      <c r="D684" s="35"/>
      <c r="E684" s="35"/>
      <c r="F684" s="36"/>
      <c r="G684" s="35"/>
      <c r="H684" s="37"/>
      <c r="I684" s="37"/>
      <c r="J684" s="14"/>
      <c r="K684" s="37"/>
      <c r="L684" s="37"/>
      <c r="M684" s="37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35"/>
      <c r="C685" s="35"/>
      <c r="D685" s="35"/>
      <c r="E685" s="35"/>
      <c r="F685" s="36"/>
      <c r="G685" s="35"/>
      <c r="H685" s="37"/>
      <c r="I685" s="37"/>
      <c r="J685" s="14"/>
      <c r="K685" s="37"/>
      <c r="L685" s="37"/>
      <c r="M685" s="37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35"/>
      <c r="C686" s="35"/>
      <c r="D686" s="35"/>
      <c r="E686" s="35"/>
      <c r="F686" s="36"/>
      <c r="G686" s="35"/>
      <c r="H686" s="37"/>
      <c r="I686" s="37"/>
      <c r="J686" s="14"/>
      <c r="K686" s="37"/>
      <c r="L686" s="37"/>
      <c r="M686" s="37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35"/>
      <c r="C687" s="35"/>
      <c r="D687" s="35"/>
      <c r="E687" s="35"/>
      <c r="F687" s="36"/>
      <c r="G687" s="35"/>
      <c r="H687" s="37"/>
      <c r="I687" s="37"/>
      <c r="J687" s="14"/>
      <c r="K687" s="37"/>
      <c r="L687" s="37"/>
      <c r="M687" s="37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35"/>
      <c r="C688" s="35"/>
      <c r="D688" s="35"/>
      <c r="E688" s="35"/>
      <c r="F688" s="36"/>
      <c r="G688" s="35"/>
      <c r="H688" s="37"/>
      <c r="I688" s="37"/>
      <c r="J688" s="14"/>
      <c r="K688" s="37"/>
      <c r="L688" s="37"/>
      <c r="M688" s="37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35"/>
      <c r="C689" s="35"/>
      <c r="D689" s="35"/>
      <c r="E689" s="35"/>
      <c r="F689" s="36"/>
      <c r="G689" s="35"/>
      <c r="H689" s="37"/>
      <c r="I689" s="37"/>
      <c r="J689" s="14"/>
      <c r="K689" s="37"/>
      <c r="L689" s="37"/>
      <c r="M689" s="37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35"/>
      <c r="C690" s="35"/>
      <c r="D690" s="35"/>
      <c r="E690" s="35"/>
      <c r="F690" s="36"/>
      <c r="G690" s="35"/>
      <c r="H690" s="37"/>
      <c r="I690" s="37"/>
      <c r="J690" s="14"/>
      <c r="K690" s="37"/>
      <c r="L690" s="37"/>
      <c r="M690" s="37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35"/>
      <c r="C691" s="35"/>
      <c r="D691" s="35"/>
      <c r="E691" s="35"/>
      <c r="F691" s="36"/>
      <c r="G691" s="35"/>
      <c r="H691" s="37"/>
      <c r="I691" s="37"/>
      <c r="J691" s="14"/>
      <c r="K691" s="37"/>
      <c r="L691" s="37"/>
      <c r="M691" s="37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35"/>
      <c r="C692" s="35"/>
      <c r="D692" s="35"/>
      <c r="E692" s="35"/>
      <c r="F692" s="36"/>
      <c r="G692" s="35"/>
      <c r="H692" s="37"/>
      <c r="I692" s="37"/>
      <c r="J692" s="14"/>
      <c r="K692" s="37"/>
      <c r="L692" s="37"/>
      <c r="M692" s="37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35"/>
      <c r="C693" s="35"/>
      <c r="D693" s="35"/>
      <c r="E693" s="35"/>
      <c r="F693" s="36"/>
      <c r="G693" s="35"/>
      <c r="H693" s="37"/>
      <c r="I693" s="37"/>
      <c r="J693" s="14"/>
      <c r="K693" s="37"/>
      <c r="L693" s="37"/>
      <c r="M693" s="37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35"/>
      <c r="C694" s="35"/>
      <c r="D694" s="35"/>
      <c r="E694" s="35"/>
      <c r="F694" s="36"/>
      <c r="G694" s="35"/>
      <c r="H694" s="37"/>
      <c r="I694" s="37"/>
      <c r="J694" s="14"/>
      <c r="K694" s="37"/>
      <c r="L694" s="37"/>
      <c r="M694" s="37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35"/>
      <c r="C695" s="35"/>
      <c r="D695" s="35"/>
      <c r="E695" s="35"/>
      <c r="F695" s="36"/>
      <c r="G695" s="35"/>
      <c r="H695" s="37"/>
      <c r="I695" s="37"/>
      <c r="J695" s="14"/>
      <c r="K695" s="37"/>
      <c r="L695" s="37"/>
      <c r="M695" s="37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35"/>
      <c r="C696" s="35"/>
      <c r="D696" s="35"/>
      <c r="E696" s="35"/>
      <c r="F696" s="36"/>
      <c r="G696" s="35"/>
      <c r="H696" s="37"/>
      <c r="I696" s="37"/>
      <c r="J696" s="14"/>
      <c r="K696" s="37"/>
      <c r="L696" s="37"/>
      <c r="M696" s="37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35"/>
      <c r="C697" s="35"/>
      <c r="D697" s="35"/>
      <c r="E697" s="35"/>
      <c r="F697" s="36"/>
      <c r="G697" s="35"/>
      <c r="H697" s="37"/>
      <c r="I697" s="37"/>
      <c r="J697" s="14"/>
      <c r="K697" s="37"/>
      <c r="L697" s="37"/>
      <c r="M697" s="37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35"/>
      <c r="C698" s="35"/>
      <c r="D698" s="35"/>
      <c r="E698" s="35"/>
      <c r="F698" s="36"/>
      <c r="G698" s="35"/>
      <c r="H698" s="37"/>
      <c r="I698" s="37"/>
      <c r="J698" s="14"/>
      <c r="K698" s="37"/>
      <c r="L698" s="37"/>
      <c r="M698" s="37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35"/>
      <c r="C699" s="35"/>
      <c r="D699" s="35"/>
      <c r="E699" s="35"/>
      <c r="F699" s="36"/>
      <c r="G699" s="35"/>
      <c r="H699" s="37"/>
      <c r="I699" s="37"/>
      <c r="J699" s="14"/>
      <c r="K699" s="37"/>
      <c r="L699" s="37"/>
      <c r="M699" s="37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35"/>
      <c r="C700" s="35"/>
      <c r="D700" s="35"/>
      <c r="E700" s="35"/>
      <c r="F700" s="36"/>
      <c r="G700" s="35"/>
      <c r="H700" s="37"/>
      <c r="I700" s="37"/>
      <c r="J700" s="14"/>
      <c r="K700" s="37"/>
      <c r="L700" s="37"/>
      <c r="M700" s="37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35"/>
      <c r="C701" s="35"/>
      <c r="D701" s="35"/>
      <c r="E701" s="35"/>
      <c r="F701" s="36"/>
      <c r="G701" s="35"/>
      <c r="H701" s="37"/>
      <c r="I701" s="37"/>
      <c r="J701" s="14"/>
      <c r="K701" s="37"/>
      <c r="L701" s="37"/>
      <c r="M701" s="37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35"/>
      <c r="C702" s="35"/>
      <c r="D702" s="35"/>
      <c r="E702" s="35"/>
      <c r="F702" s="36"/>
      <c r="G702" s="35"/>
      <c r="H702" s="37"/>
      <c r="I702" s="37"/>
      <c r="J702" s="14"/>
      <c r="K702" s="37"/>
      <c r="L702" s="37"/>
      <c r="M702" s="37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35"/>
      <c r="C703" s="35"/>
      <c r="D703" s="35"/>
      <c r="E703" s="35"/>
      <c r="F703" s="36"/>
      <c r="G703" s="35"/>
      <c r="H703" s="37"/>
      <c r="I703" s="37"/>
      <c r="J703" s="14"/>
      <c r="K703" s="37"/>
      <c r="L703" s="37"/>
      <c r="M703" s="37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35"/>
      <c r="C704" s="35"/>
      <c r="D704" s="35"/>
      <c r="E704" s="35"/>
      <c r="F704" s="36"/>
      <c r="G704" s="35"/>
      <c r="H704" s="37"/>
      <c r="I704" s="37"/>
      <c r="J704" s="14"/>
      <c r="K704" s="37"/>
      <c r="L704" s="37"/>
      <c r="M704" s="37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35"/>
      <c r="C705" s="35"/>
      <c r="D705" s="35"/>
      <c r="E705" s="35"/>
      <c r="F705" s="36"/>
      <c r="G705" s="35"/>
      <c r="H705" s="37"/>
      <c r="I705" s="37"/>
      <c r="J705" s="14"/>
      <c r="K705" s="37"/>
      <c r="L705" s="37"/>
      <c r="M705" s="37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35"/>
      <c r="C706" s="35"/>
      <c r="D706" s="35"/>
      <c r="E706" s="35"/>
      <c r="F706" s="36"/>
      <c r="G706" s="35"/>
      <c r="H706" s="37"/>
      <c r="I706" s="37"/>
      <c r="J706" s="14"/>
      <c r="K706" s="37"/>
      <c r="L706" s="37"/>
      <c r="M706" s="37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35"/>
      <c r="C707" s="35"/>
      <c r="D707" s="35"/>
      <c r="E707" s="35"/>
      <c r="F707" s="36"/>
      <c r="G707" s="35"/>
      <c r="H707" s="37"/>
      <c r="I707" s="37"/>
      <c r="J707" s="14"/>
      <c r="K707" s="37"/>
      <c r="L707" s="37"/>
      <c r="M707" s="37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35"/>
      <c r="C708" s="35"/>
      <c r="D708" s="35"/>
      <c r="E708" s="35"/>
      <c r="F708" s="36"/>
      <c r="G708" s="35"/>
      <c r="H708" s="37"/>
      <c r="I708" s="37"/>
      <c r="J708" s="14"/>
      <c r="K708" s="37"/>
      <c r="L708" s="37"/>
      <c r="M708" s="37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35"/>
      <c r="C709" s="35"/>
      <c r="D709" s="35"/>
      <c r="E709" s="35"/>
      <c r="F709" s="36"/>
      <c r="G709" s="35"/>
      <c r="H709" s="37"/>
      <c r="I709" s="37"/>
      <c r="J709" s="14"/>
      <c r="K709" s="37"/>
      <c r="L709" s="37"/>
      <c r="M709" s="37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35"/>
      <c r="C710" s="35"/>
      <c r="D710" s="35"/>
      <c r="E710" s="35"/>
      <c r="F710" s="36"/>
      <c r="G710" s="35"/>
      <c r="H710" s="37"/>
      <c r="I710" s="37"/>
      <c r="J710" s="14"/>
      <c r="K710" s="37"/>
      <c r="L710" s="37"/>
      <c r="M710" s="37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35"/>
      <c r="C711" s="35"/>
      <c r="D711" s="35"/>
      <c r="E711" s="35"/>
      <c r="F711" s="36"/>
      <c r="G711" s="35"/>
      <c r="H711" s="37"/>
      <c r="I711" s="37"/>
      <c r="J711" s="14"/>
      <c r="K711" s="37"/>
      <c r="L711" s="37"/>
      <c r="M711" s="37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35"/>
      <c r="C712" s="35"/>
      <c r="D712" s="35"/>
      <c r="E712" s="35"/>
      <c r="F712" s="36"/>
      <c r="G712" s="35"/>
      <c r="H712" s="37"/>
      <c r="I712" s="37"/>
      <c r="J712" s="14"/>
      <c r="K712" s="37"/>
      <c r="L712" s="37"/>
      <c r="M712" s="37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35"/>
      <c r="C713" s="35"/>
      <c r="D713" s="35"/>
      <c r="E713" s="35"/>
      <c r="F713" s="36"/>
      <c r="G713" s="35"/>
      <c r="H713" s="37"/>
      <c r="I713" s="37"/>
      <c r="J713" s="14"/>
      <c r="K713" s="37"/>
      <c r="L713" s="37"/>
      <c r="M713" s="37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35"/>
      <c r="C714" s="35"/>
      <c r="D714" s="35"/>
      <c r="E714" s="35"/>
      <c r="F714" s="36"/>
      <c r="G714" s="35"/>
      <c r="H714" s="37"/>
      <c r="I714" s="37"/>
      <c r="J714" s="14"/>
      <c r="K714" s="37"/>
      <c r="L714" s="37"/>
      <c r="M714" s="37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35"/>
      <c r="C715" s="35"/>
      <c r="D715" s="35"/>
      <c r="E715" s="35"/>
      <c r="F715" s="36"/>
      <c r="G715" s="35"/>
      <c r="H715" s="37"/>
      <c r="I715" s="37"/>
      <c r="J715" s="14"/>
      <c r="K715" s="37"/>
      <c r="L715" s="37"/>
      <c r="M715" s="37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35"/>
      <c r="C716" s="35"/>
      <c r="D716" s="35"/>
      <c r="E716" s="35"/>
      <c r="F716" s="36"/>
      <c r="G716" s="35"/>
      <c r="H716" s="37"/>
      <c r="I716" s="37"/>
      <c r="J716" s="14"/>
      <c r="K716" s="37"/>
      <c r="L716" s="37"/>
      <c r="M716" s="37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35"/>
      <c r="C717" s="35"/>
      <c r="D717" s="35"/>
      <c r="E717" s="35"/>
      <c r="F717" s="36"/>
      <c r="G717" s="35"/>
      <c r="H717" s="37"/>
      <c r="I717" s="37"/>
      <c r="J717" s="14"/>
      <c r="K717" s="37"/>
      <c r="L717" s="37"/>
      <c r="M717" s="37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35"/>
      <c r="C718" s="35"/>
      <c r="D718" s="35"/>
      <c r="E718" s="35"/>
      <c r="F718" s="36"/>
      <c r="G718" s="35"/>
      <c r="H718" s="37"/>
      <c r="I718" s="37"/>
      <c r="J718" s="14"/>
      <c r="K718" s="37"/>
      <c r="L718" s="37"/>
      <c r="M718" s="37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35"/>
      <c r="C719" s="35"/>
      <c r="D719" s="35"/>
      <c r="E719" s="35"/>
      <c r="F719" s="36"/>
      <c r="G719" s="35"/>
      <c r="H719" s="37"/>
      <c r="I719" s="37"/>
      <c r="J719" s="14"/>
      <c r="K719" s="37"/>
      <c r="L719" s="37"/>
      <c r="M719" s="37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35"/>
      <c r="C720" s="35"/>
      <c r="D720" s="35"/>
      <c r="E720" s="35"/>
      <c r="F720" s="36"/>
      <c r="G720" s="35"/>
      <c r="H720" s="37"/>
      <c r="I720" s="37"/>
      <c r="J720" s="14"/>
      <c r="K720" s="37"/>
      <c r="L720" s="37"/>
      <c r="M720" s="37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35"/>
      <c r="C721" s="35"/>
      <c r="D721" s="35"/>
      <c r="E721" s="35"/>
      <c r="F721" s="36"/>
      <c r="G721" s="35"/>
      <c r="H721" s="37"/>
      <c r="I721" s="37"/>
      <c r="J721" s="14"/>
      <c r="K721" s="37"/>
      <c r="L721" s="37"/>
      <c r="M721" s="37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35"/>
      <c r="C722" s="35"/>
      <c r="D722" s="35"/>
      <c r="E722" s="35"/>
      <c r="F722" s="36"/>
      <c r="G722" s="35"/>
      <c r="H722" s="37"/>
      <c r="I722" s="37"/>
      <c r="J722" s="14"/>
      <c r="K722" s="37"/>
      <c r="L722" s="37"/>
      <c r="M722" s="37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35"/>
      <c r="C723" s="35"/>
      <c r="D723" s="35"/>
      <c r="E723" s="35"/>
      <c r="F723" s="36"/>
      <c r="G723" s="35"/>
      <c r="H723" s="37"/>
      <c r="I723" s="37"/>
      <c r="J723" s="14"/>
      <c r="K723" s="37"/>
      <c r="L723" s="37"/>
      <c r="M723" s="37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35"/>
      <c r="C724" s="35"/>
      <c r="D724" s="35"/>
      <c r="E724" s="35"/>
      <c r="F724" s="36"/>
      <c r="G724" s="35"/>
      <c r="H724" s="37"/>
      <c r="I724" s="37"/>
      <c r="J724" s="14"/>
      <c r="K724" s="37"/>
      <c r="L724" s="37"/>
      <c r="M724" s="37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35"/>
      <c r="C725" s="35"/>
      <c r="D725" s="35"/>
      <c r="E725" s="35"/>
      <c r="F725" s="36"/>
      <c r="G725" s="35"/>
      <c r="H725" s="37"/>
      <c r="I725" s="37"/>
      <c r="J725" s="14"/>
      <c r="K725" s="37"/>
      <c r="L725" s="37"/>
      <c r="M725" s="37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35"/>
      <c r="C726" s="35"/>
      <c r="D726" s="35"/>
      <c r="E726" s="35"/>
      <c r="F726" s="36"/>
      <c r="G726" s="35"/>
      <c r="H726" s="37"/>
      <c r="I726" s="37"/>
      <c r="J726" s="14"/>
      <c r="K726" s="37"/>
      <c r="L726" s="37"/>
      <c r="M726" s="37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35"/>
      <c r="C727" s="35"/>
      <c r="D727" s="35"/>
      <c r="E727" s="35"/>
      <c r="F727" s="36"/>
      <c r="G727" s="35"/>
      <c r="H727" s="37"/>
      <c r="I727" s="37"/>
      <c r="J727" s="14"/>
      <c r="K727" s="37"/>
      <c r="L727" s="37"/>
      <c r="M727" s="37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35"/>
      <c r="C728" s="35"/>
      <c r="D728" s="35"/>
      <c r="E728" s="35"/>
      <c r="F728" s="36"/>
      <c r="G728" s="35"/>
      <c r="H728" s="37"/>
      <c r="I728" s="37"/>
      <c r="J728" s="14"/>
      <c r="K728" s="37"/>
      <c r="L728" s="37"/>
      <c r="M728" s="37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35"/>
      <c r="C729" s="35"/>
      <c r="D729" s="35"/>
      <c r="E729" s="35"/>
      <c r="F729" s="36"/>
      <c r="G729" s="35"/>
      <c r="H729" s="37"/>
      <c r="I729" s="37"/>
      <c r="J729" s="14"/>
      <c r="K729" s="37"/>
      <c r="L729" s="37"/>
      <c r="M729" s="37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35"/>
      <c r="C730" s="35"/>
      <c r="D730" s="35"/>
      <c r="E730" s="35"/>
      <c r="F730" s="36"/>
      <c r="G730" s="35"/>
      <c r="H730" s="37"/>
      <c r="I730" s="37"/>
      <c r="J730" s="14"/>
      <c r="K730" s="37"/>
      <c r="L730" s="37"/>
      <c r="M730" s="37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35"/>
      <c r="C731" s="35"/>
      <c r="D731" s="35"/>
      <c r="E731" s="35"/>
      <c r="F731" s="36"/>
      <c r="G731" s="35"/>
      <c r="H731" s="37"/>
      <c r="I731" s="37"/>
      <c r="J731" s="14"/>
      <c r="K731" s="37"/>
      <c r="L731" s="37"/>
      <c r="M731" s="37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35"/>
      <c r="C732" s="35"/>
      <c r="D732" s="35"/>
      <c r="E732" s="35"/>
      <c r="F732" s="36"/>
      <c r="G732" s="35"/>
      <c r="H732" s="37"/>
      <c r="I732" s="37"/>
      <c r="J732" s="14"/>
      <c r="K732" s="37"/>
      <c r="L732" s="37"/>
      <c r="M732" s="37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35"/>
      <c r="C733" s="35"/>
      <c r="D733" s="35"/>
      <c r="E733" s="35"/>
      <c r="F733" s="36"/>
      <c r="G733" s="35"/>
      <c r="H733" s="37"/>
      <c r="I733" s="37"/>
      <c r="J733" s="14"/>
      <c r="K733" s="37"/>
      <c r="L733" s="37"/>
      <c r="M733" s="37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35"/>
      <c r="C734" s="35"/>
      <c r="D734" s="35"/>
      <c r="E734" s="35"/>
      <c r="F734" s="36"/>
      <c r="G734" s="35"/>
      <c r="H734" s="37"/>
      <c r="I734" s="37"/>
      <c r="J734" s="14"/>
      <c r="K734" s="37"/>
      <c r="L734" s="37"/>
      <c r="M734" s="37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35"/>
      <c r="C735" s="35"/>
      <c r="D735" s="35"/>
      <c r="E735" s="35"/>
      <c r="F735" s="36"/>
      <c r="G735" s="35"/>
      <c r="H735" s="37"/>
      <c r="I735" s="37"/>
      <c r="J735" s="14"/>
      <c r="K735" s="37"/>
      <c r="L735" s="37"/>
      <c r="M735" s="37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35"/>
      <c r="C736" s="35"/>
      <c r="D736" s="35"/>
      <c r="E736" s="35"/>
      <c r="F736" s="36"/>
      <c r="G736" s="35"/>
      <c r="H736" s="37"/>
      <c r="I736" s="37"/>
      <c r="J736" s="14"/>
      <c r="K736" s="37"/>
      <c r="L736" s="37"/>
      <c r="M736" s="37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35"/>
      <c r="C737" s="35"/>
      <c r="D737" s="35"/>
      <c r="E737" s="35"/>
      <c r="F737" s="36"/>
      <c r="G737" s="35"/>
      <c r="H737" s="37"/>
      <c r="I737" s="37"/>
      <c r="J737" s="14"/>
      <c r="K737" s="37"/>
      <c r="L737" s="37"/>
      <c r="M737" s="37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35"/>
      <c r="C738" s="35"/>
      <c r="D738" s="35"/>
      <c r="E738" s="35"/>
      <c r="F738" s="36"/>
      <c r="G738" s="35"/>
      <c r="H738" s="37"/>
      <c r="I738" s="37"/>
      <c r="J738" s="14"/>
      <c r="K738" s="37"/>
      <c r="L738" s="37"/>
      <c r="M738" s="37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35"/>
      <c r="C739" s="35"/>
      <c r="D739" s="35"/>
      <c r="E739" s="35"/>
      <c r="F739" s="36"/>
      <c r="G739" s="35"/>
      <c r="H739" s="37"/>
      <c r="I739" s="37"/>
      <c r="J739" s="14"/>
      <c r="K739" s="37"/>
      <c r="L739" s="37"/>
      <c r="M739" s="37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35"/>
      <c r="C740" s="35"/>
      <c r="D740" s="35"/>
      <c r="E740" s="35"/>
      <c r="F740" s="36"/>
      <c r="G740" s="35"/>
      <c r="H740" s="37"/>
      <c r="I740" s="37"/>
      <c r="J740" s="14"/>
      <c r="K740" s="37"/>
      <c r="L740" s="37"/>
      <c r="M740" s="37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35"/>
      <c r="C741" s="35"/>
      <c r="D741" s="35"/>
      <c r="E741" s="35"/>
      <c r="F741" s="36"/>
      <c r="G741" s="35"/>
      <c r="H741" s="37"/>
      <c r="I741" s="37"/>
      <c r="J741" s="14"/>
      <c r="K741" s="37"/>
      <c r="L741" s="37"/>
      <c r="M741" s="37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35"/>
      <c r="C742" s="35"/>
      <c r="D742" s="35"/>
      <c r="E742" s="35"/>
      <c r="F742" s="36"/>
      <c r="G742" s="35"/>
      <c r="H742" s="37"/>
      <c r="I742" s="37"/>
      <c r="J742" s="14"/>
      <c r="K742" s="37"/>
      <c r="L742" s="37"/>
      <c r="M742" s="37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35"/>
      <c r="C743" s="35"/>
      <c r="D743" s="35"/>
      <c r="E743" s="35"/>
      <c r="F743" s="36"/>
      <c r="G743" s="35"/>
      <c r="H743" s="37"/>
      <c r="I743" s="37"/>
      <c r="J743" s="14"/>
      <c r="K743" s="37"/>
      <c r="L743" s="37"/>
      <c r="M743" s="37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35"/>
      <c r="C744" s="35"/>
      <c r="D744" s="35"/>
      <c r="E744" s="35"/>
      <c r="F744" s="36"/>
      <c r="G744" s="35"/>
      <c r="H744" s="37"/>
      <c r="I744" s="37"/>
      <c r="J744" s="14"/>
      <c r="K744" s="37"/>
      <c r="L744" s="37"/>
      <c r="M744" s="37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35"/>
      <c r="C745" s="35"/>
      <c r="D745" s="35"/>
      <c r="E745" s="35"/>
      <c r="F745" s="36"/>
      <c r="G745" s="35"/>
      <c r="H745" s="37"/>
      <c r="I745" s="37"/>
      <c r="J745" s="14"/>
      <c r="K745" s="37"/>
      <c r="L745" s="37"/>
      <c r="M745" s="37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35"/>
      <c r="C746" s="35"/>
      <c r="D746" s="35"/>
      <c r="E746" s="35"/>
      <c r="F746" s="36"/>
      <c r="G746" s="35"/>
      <c r="H746" s="37"/>
      <c r="I746" s="37"/>
      <c r="J746" s="14"/>
      <c r="K746" s="37"/>
      <c r="L746" s="37"/>
      <c r="M746" s="37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35"/>
      <c r="C747" s="35"/>
      <c r="D747" s="35"/>
      <c r="E747" s="35"/>
      <c r="F747" s="36"/>
      <c r="G747" s="35"/>
      <c r="H747" s="37"/>
      <c r="I747" s="37"/>
      <c r="J747" s="14"/>
      <c r="K747" s="37"/>
      <c r="L747" s="37"/>
      <c r="M747" s="37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35"/>
      <c r="C748" s="35"/>
      <c r="D748" s="35"/>
      <c r="E748" s="35"/>
      <c r="F748" s="36"/>
      <c r="G748" s="35"/>
      <c r="H748" s="37"/>
      <c r="I748" s="37"/>
      <c r="J748" s="14"/>
      <c r="K748" s="37"/>
      <c r="L748" s="37"/>
      <c r="M748" s="37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35"/>
      <c r="C749" s="35"/>
      <c r="D749" s="35"/>
      <c r="E749" s="35"/>
      <c r="F749" s="36"/>
      <c r="G749" s="35"/>
      <c r="H749" s="37"/>
      <c r="I749" s="37"/>
      <c r="J749" s="14"/>
      <c r="K749" s="37"/>
      <c r="L749" s="37"/>
      <c r="M749" s="37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35"/>
      <c r="C750" s="35"/>
      <c r="D750" s="35"/>
      <c r="E750" s="35"/>
      <c r="F750" s="36"/>
      <c r="G750" s="35"/>
      <c r="H750" s="37"/>
      <c r="I750" s="37"/>
      <c r="J750" s="14"/>
      <c r="K750" s="37"/>
      <c r="L750" s="37"/>
      <c r="M750" s="37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35"/>
      <c r="C751" s="35"/>
      <c r="D751" s="35"/>
      <c r="E751" s="35"/>
      <c r="F751" s="36"/>
      <c r="G751" s="35"/>
      <c r="H751" s="37"/>
      <c r="I751" s="37"/>
      <c r="J751" s="14"/>
      <c r="K751" s="37"/>
      <c r="L751" s="37"/>
      <c r="M751" s="37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35"/>
      <c r="C752" s="35"/>
      <c r="D752" s="35"/>
      <c r="E752" s="35"/>
      <c r="F752" s="36"/>
      <c r="G752" s="35"/>
      <c r="H752" s="37"/>
      <c r="I752" s="37"/>
      <c r="J752" s="14"/>
      <c r="K752" s="37"/>
      <c r="L752" s="37"/>
      <c r="M752" s="37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35"/>
      <c r="C753" s="35"/>
      <c r="D753" s="35"/>
      <c r="E753" s="35"/>
      <c r="F753" s="36"/>
      <c r="G753" s="35"/>
      <c r="H753" s="37"/>
      <c r="I753" s="37"/>
      <c r="J753" s="14"/>
      <c r="K753" s="37"/>
      <c r="L753" s="37"/>
      <c r="M753" s="37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35"/>
      <c r="C754" s="35"/>
      <c r="D754" s="35"/>
      <c r="E754" s="35"/>
      <c r="F754" s="36"/>
      <c r="G754" s="35"/>
      <c r="H754" s="37"/>
      <c r="I754" s="37"/>
      <c r="J754" s="14"/>
      <c r="K754" s="37"/>
      <c r="L754" s="37"/>
      <c r="M754" s="37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35"/>
      <c r="C755" s="35"/>
      <c r="D755" s="35"/>
      <c r="E755" s="35"/>
      <c r="F755" s="36"/>
      <c r="G755" s="35"/>
      <c r="H755" s="37"/>
      <c r="I755" s="37"/>
      <c r="J755" s="14"/>
      <c r="K755" s="37"/>
      <c r="L755" s="37"/>
      <c r="M755" s="37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35"/>
      <c r="C756" s="35"/>
      <c r="D756" s="35"/>
      <c r="E756" s="35"/>
      <c r="F756" s="36"/>
      <c r="G756" s="35"/>
      <c r="H756" s="37"/>
      <c r="I756" s="37"/>
      <c r="J756" s="14"/>
      <c r="K756" s="37"/>
      <c r="L756" s="37"/>
      <c r="M756" s="37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35"/>
      <c r="C757" s="35"/>
      <c r="D757" s="35"/>
      <c r="E757" s="35"/>
      <c r="F757" s="36"/>
      <c r="G757" s="35"/>
      <c r="H757" s="37"/>
      <c r="I757" s="37"/>
      <c r="J757" s="14"/>
      <c r="K757" s="37"/>
      <c r="L757" s="37"/>
      <c r="M757" s="37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35"/>
      <c r="C758" s="35"/>
      <c r="D758" s="35"/>
      <c r="E758" s="35"/>
      <c r="F758" s="36"/>
      <c r="G758" s="35"/>
      <c r="H758" s="37"/>
      <c r="I758" s="37"/>
      <c r="J758" s="14"/>
      <c r="K758" s="37"/>
      <c r="L758" s="37"/>
      <c r="M758" s="37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35"/>
      <c r="C759" s="35"/>
      <c r="D759" s="35"/>
      <c r="E759" s="35"/>
      <c r="F759" s="36"/>
      <c r="G759" s="35"/>
      <c r="H759" s="37"/>
      <c r="I759" s="37"/>
      <c r="J759" s="14"/>
      <c r="K759" s="37"/>
      <c r="L759" s="37"/>
      <c r="M759" s="37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35"/>
      <c r="C760" s="35"/>
      <c r="D760" s="35"/>
      <c r="E760" s="35"/>
      <c r="F760" s="36"/>
      <c r="G760" s="35"/>
      <c r="H760" s="37"/>
      <c r="I760" s="37"/>
      <c r="J760" s="14"/>
      <c r="K760" s="37"/>
      <c r="L760" s="37"/>
      <c r="M760" s="37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35"/>
      <c r="C761" s="35"/>
      <c r="D761" s="35"/>
      <c r="E761" s="35"/>
      <c r="F761" s="36"/>
      <c r="G761" s="35"/>
      <c r="H761" s="37"/>
      <c r="I761" s="37"/>
      <c r="J761" s="14"/>
      <c r="K761" s="37"/>
      <c r="L761" s="37"/>
      <c r="M761" s="37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35"/>
      <c r="C762" s="35"/>
      <c r="D762" s="35"/>
      <c r="E762" s="35"/>
      <c r="F762" s="36"/>
      <c r="G762" s="35"/>
      <c r="H762" s="37"/>
      <c r="I762" s="37"/>
      <c r="J762" s="14"/>
      <c r="K762" s="37"/>
      <c r="L762" s="37"/>
      <c r="M762" s="37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35"/>
      <c r="C763" s="35"/>
      <c r="D763" s="35"/>
      <c r="E763" s="35"/>
      <c r="F763" s="36"/>
      <c r="G763" s="35"/>
      <c r="H763" s="37"/>
      <c r="I763" s="37"/>
      <c r="J763" s="14"/>
      <c r="K763" s="37"/>
      <c r="L763" s="37"/>
      <c r="M763" s="37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35"/>
      <c r="C764" s="35"/>
      <c r="D764" s="35"/>
      <c r="E764" s="35"/>
      <c r="F764" s="36"/>
      <c r="G764" s="35"/>
      <c r="H764" s="37"/>
      <c r="I764" s="37"/>
      <c r="J764" s="14"/>
      <c r="K764" s="37"/>
      <c r="L764" s="37"/>
      <c r="M764" s="37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35"/>
      <c r="C765" s="35"/>
      <c r="D765" s="35"/>
      <c r="E765" s="35"/>
      <c r="F765" s="36"/>
      <c r="G765" s="35"/>
      <c r="H765" s="37"/>
      <c r="I765" s="37"/>
      <c r="J765" s="14"/>
      <c r="K765" s="37"/>
      <c r="L765" s="37"/>
      <c r="M765" s="37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35"/>
      <c r="C766" s="35"/>
      <c r="D766" s="35"/>
      <c r="E766" s="35"/>
      <c r="F766" s="36"/>
      <c r="G766" s="35"/>
      <c r="H766" s="37"/>
      <c r="I766" s="37"/>
      <c r="J766" s="14"/>
      <c r="K766" s="37"/>
      <c r="L766" s="37"/>
      <c r="M766" s="37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35"/>
      <c r="C767" s="35"/>
      <c r="D767" s="35"/>
      <c r="E767" s="35"/>
      <c r="F767" s="36"/>
      <c r="G767" s="35"/>
      <c r="H767" s="37"/>
      <c r="I767" s="37"/>
      <c r="J767" s="14"/>
      <c r="K767" s="37"/>
      <c r="L767" s="37"/>
      <c r="M767" s="37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35"/>
      <c r="C768" s="35"/>
      <c r="D768" s="35"/>
      <c r="E768" s="35"/>
      <c r="F768" s="36"/>
      <c r="G768" s="35"/>
      <c r="H768" s="37"/>
      <c r="I768" s="37"/>
      <c r="J768" s="14"/>
      <c r="K768" s="37"/>
      <c r="L768" s="37"/>
      <c r="M768" s="37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35"/>
      <c r="C769" s="35"/>
      <c r="D769" s="35"/>
      <c r="E769" s="35"/>
      <c r="F769" s="36"/>
      <c r="G769" s="35"/>
      <c r="H769" s="37"/>
      <c r="I769" s="37"/>
      <c r="J769" s="14"/>
      <c r="K769" s="37"/>
      <c r="L769" s="37"/>
      <c r="M769" s="37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35"/>
      <c r="C770" s="35"/>
      <c r="D770" s="35"/>
      <c r="E770" s="35"/>
      <c r="F770" s="36"/>
      <c r="G770" s="35"/>
      <c r="H770" s="37"/>
      <c r="I770" s="37"/>
      <c r="J770" s="14"/>
      <c r="K770" s="37"/>
      <c r="L770" s="37"/>
      <c r="M770" s="37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35"/>
      <c r="C771" s="35"/>
      <c r="D771" s="35"/>
      <c r="E771" s="35"/>
      <c r="F771" s="36"/>
      <c r="G771" s="35"/>
      <c r="H771" s="37"/>
      <c r="I771" s="37"/>
      <c r="J771" s="14"/>
      <c r="K771" s="37"/>
      <c r="L771" s="37"/>
      <c r="M771" s="37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35"/>
      <c r="C772" s="35"/>
      <c r="D772" s="35"/>
      <c r="E772" s="35"/>
      <c r="F772" s="36"/>
      <c r="G772" s="35"/>
      <c r="H772" s="37"/>
      <c r="I772" s="37"/>
      <c r="J772" s="14"/>
      <c r="K772" s="37"/>
      <c r="L772" s="37"/>
      <c r="M772" s="37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35"/>
      <c r="C773" s="35"/>
      <c r="D773" s="35"/>
      <c r="E773" s="35"/>
      <c r="F773" s="36"/>
      <c r="G773" s="35"/>
      <c r="H773" s="37"/>
      <c r="I773" s="37"/>
      <c r="J773" s="14"/>
      <c r="K773" s="37"/>
      <c r="L773" s="37"/>
      <c r="M773" s="37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35"/>
      <c r="C774" s="35"/>
      <c r="D774" s="35"/>
      <c r="E774" s="35"/>
      <c r="F774" s="36"/>
      <c r="G774" s="35"/>
      <c r="H774" s="37"/>
      <c r="I774" s="37"/>
      <c r="J774" s="14"/>
      <c r="K774" s="37"/>
      <c r="L774" s="37"/>
      <c r="M774" s="37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35"/>
      <c r="C775" s="35"/>
      <c r="D775" s="35"/>
      <c r="E775" s="35"/>
      <c r="F775" s="36"/>
      <c r="G775" s="35"/>
      <c r="H775" s="37"/>
      <c r="I775" s="37"/>
      <c r="J775" s="14"/>
      <c r="K775" s="37"/>
      <c r="L775" s="37"/>
      <c r="M775" s="37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35"/>
      <c r="C776" s="35"/>
      <c r="D776" s="35"/>
      <c r="E776" s="35"/>
      <c r="F776" s="36"/>
      <c r="G776" s="35"/>
      <c r="H776" s="37"/>
      <c r="I776" s="37"/>
      <c r="J776" s="14"/>
      <c r="K776" s="37"/>
      <c r="L776" s="37"/>
      <c r="M776" s="37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35"/>
      <c r="C777" s="35"/>
      <c r="D777" s="35"/>
      <c r="E777" s="35"/>
      <c r="F777" s="36"/>
      <c r="G777" s="35"/>
      <c r="H777" s="37"/>
      <c r="I777" s="37"/>
      <c r="J777" s="14"/>
      <c r="K777" s="37"/>
      <c r="L777" s="37"/>
      <c r="M777" s="37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35"/>
      <c r="C778" s="35"/>
      <c r="D778" s="35"/>
      <c r="E778" s="35"/>
      <c r="F778" s="36"/>
      <c r="G778" s="35"/>
      <c r="H778" s="37"/>
      <c r="I778" s="37"/>
      <c r="J778" s="14"/>
      <c r="K778" s="37"/>
      <c r="L778" s="37"/>
      <c r="M778" s="37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35"/>
      <c r="C779" s="35"/>
      <c r="D779" s="35"/>
      <c r="E779" s="35"/>
      <c r="F779" s="36"/>
      <c r="G779" s="35"/>
      <c r="H779" s="37"/>
      <c r="I779" s="37"/>
      <c r="J779" s="14"/>
      <c r="K779" s="37"/>
      <c r="L779" s="37"/>
      <c r="M779" s="37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35"/>
      <c r="C780" s="35"/>
      <c r="D780" s="35"/>
      <c r="E780" s="35"/>
      <c r="F780" s="36"/>
      <c r="G780" s="35"/>
      <c r="H780" s="37"/>
      <c r="I780" s="37"/>
      <c r="J780" s="14"/>
      <c r="K780" s="37"/>
      <c r="L780" s="37"/>
      <c r="M780" s="37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35"/>
      <c r="C781" s="35"/>
      <c r="D781" s="35"/>
      <c r="E781" s="35"/>
      <c r="F781" s="36"/>
      <c r="G781" s="35"/>
      <c r="H781" s="37"/>
      <c r="I781" s="37"/>
      <c r="J781" s="14"/>
      <c r="K781" s="37"/>
      <c r="L781" s="37"/>
      <c r="M781" s="37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35"/>
      <c r="C782" s="35"/>
      <c r="D782" s="35"/>
      <c r="E782" s="35"/>
      <c r="F782" s="36"/>
      <c r="G782" s="35"/>
      <c r="H782" s="37"/>
      <c r="I782" s="37"/>
      <c r="J782" s="14"/>
      <c r="K782" s="37"/>
      <c r="L782" s="37"/>
      <c r="M782" s="37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35"/>
      <c r="C783" s="35"/>
      <c r="D783" s="35"/>
      <c r="E783" s="35"/>
      <c r="F783" s="36"/>
      <c r="G783" s="35"/>
      <c r="H783" s="37"/>
      <c r="I783" s="37"/>
      <c r="J783" s="14"/>
      <c r="K783" s="37"/>
      <c r="L783" s="37"/>
      <c r="M783" s="37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35"/>
      <c r="C784" s="35"/>
      <c r="D784" s="35"/>
      <c r="E784" s="35"/>
      <c r="F784" s="36"/>
      <c r="G784" s="35"/>
      <c r="H784" s="37"/>
      <c r="I784" s="37"/>
      <c r="J784" s="14"/>
      <c r="K784" s="37"/>
      <c r="L784" s="37"/>
      <c r="M784" s="37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35"/>
      <c r="C785" s="35"/>
      <c r="D785" s="35"/>
      <c r="E785" s="35"/>
      <c r="F785" s="36"/>
      <c r="G785" s="35"/>
      <c r="H785" s="37"/>
      <c r="I785" s="37"/>
      <c r="J785" s="14"/>
      <c r="K785" s="37"/>
      <c r="L785" s="37"/>
      <c r="M785" s="37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35"/>
      <c r="C786" s="35"/>
      <c r="D786" s="35"/>
      <c r="E786" s="35"/>
      <c r="F786" s="36"/>
      <c r="G786" s="35"/>
      <c r="H786" s="37"/>
      <c r="I786" s="37"/>
      <c r="J786" s="14"/>
      <c r="K786" s="37"/>
      <c r="L786" s="37"/>
      <c r="M786" s="37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35"/>
      <c r="C787" s="35"/>
      <c r="D787" s="35"/>
      <c r="E787" s="35"/>
      <c r="F787" s="36"/>
      <c r="G787" s="35"/>
      <c r="H787" s="37"/>
      <c r="I787" s="37"/>
      <c r="J787" s="14"/>
      <c r="K787" s="37"/>
      <c r="L787" s="37"/>
      <c r="M787" s="37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35"/>
      <c r="C788" s="35"/>
      <c r="D788" s="35"/>
      <c r="E788" s="35"/>
      <c r="F788" s="36"/>
      <c r="G788" s="35"/>
      <c r="H788" s="37"/>
      <c r="I788" s="37"/>
      <c r="J788" s="14"/>
      <c r="K788" s="37"/>
      <c r="L788" s="37"/>
      <c r="M788" s="37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35"/>
      <c r="C789" s="35"/>
      <c r="D789" s="35"/>
      <c r="E789" s="35"/>
      <c r="F789" s="36"/>
      <c r="G789" s="35"/>
      <c r="H789" s="37"/>
      <c r="I789" s="37"/>
      <c r="J789" s="14"/>
      <c r="K789" s="37"/>
      <c r="L789" s="37"/>
      <c r="M789" s="37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35"/>
      <c r="C790" s="35"/>
      <c r="D790" s="35"/>
      <c r="E790" s="35"/>
      <c r="F790" s="36"/>
      <c r="G790" s="35"/>
      <c r="H790" s="37"/>
      <c r="I790" s="37"/>
      <c r="J790" s="14"/>
      <c r="K790" s="37"/>
      <c r="L790" s="37"/>
      <c r="M790" s="37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35"/>
      <c r="C791" s="35"/>
      <c r="D791" s="35"/>
      <c r="E791" s="35"/>
      <c r="F791" s="36"/>
      <c r="G791" s="35"/>
      <c r="H791" s="37"/>
      <c r="I791" s="37"/>
      <c r="J791" s="14"/>
      <c r="K791" s="37"/>
      <c r="L791" s="37"/>
      <c r="M791" s="37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35"/>
      <c r="C792" s="35"/>
      <c r="D792" s="35"/>
      <c r="E792" s="35"/>
      <c r="F792" s="36"/>
      <c r="G792" s="35"/>
      <c r="H792" s="37"/>
      <c r="I792" s="37"/>
      <c r="J792" s="14"/>
      <c r="K792" s="37"/>
      <c r="L792" s="37"/>
      <c r="M792" s="37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35"/>
      <c r="C793" s="35"/>
      <c r="D793" s="35"/>
      <c r="E793" s="35"/>
      <c r="F793" s="36"/>
      <c r="G793" s="35"/>
      <c r="H793" s="37"/>
      <c r="I793" s="37"/>
      <c r="J793" s="14"/>
      <c r="K793" s="37"/>
      <c r="L793" s="37"/>
      <c r="M793" s="37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35"/>
      <c r="C794" s="35"/>
      <c r="D794" s="35"/>
      <c r="E794" s="35"/>
      <c r="F794" s="36"/>
      <c r="G794" s="35"/>
      <c r="H794" s="37"/>
      <c r="I794" s="37"/>
      <c r="J794" s="14"/>
      <c r="K794" s="37"/>
      <c r="L794" s="37"/>
      <c r="M794" s="37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35"/>
      <c r="C795" s="35"/>
      <c r="D795" s="35"/>
      <c r="E795" s="35"/>
      <c r="F795" s="36"/>
      <c r="G795" s="35"/>
      <c r="H795" s="37"/>
      <c r="I795" s="37"/>
      <c r="J795" s="14"/>
      <c r="K795" s="37"/>
      <c r="L795" s="37"/>
      <c r="M795" s="37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35"/>
      <c r="C796" s="35"/>
      <c r="D796" s="35"/>
      <c r="E796" s="35"/>
      <c r="F796" s="36"/>
      <c r="G796" s="35"/>
      <c r="H796" s="37"/>
      <c r="I796" s="37"/>
      <c r="J796" s="14"/>
      <c r="K796" s="37"/>
      <c r="L796" s="37"/>
      <c r="M796" s="37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35"/>
      <c r="C797" s="35"/>
      <c r="D797" s="35"/>
      <c r="E797" s="35"/>
      <c r="F797" s="36"/>
      <c r="G797" s="35"/>
      <c r="H797" s="37"/>
      <c r="I797" s="37"/>
      <c r="J797" s="14"/>
      <c r="K797" s="37"/>
      <c r="L797" s="37"/>
      <c r="M797" s="37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35"/>
      <c r="C798" s="35"/>
      <c r="D798" s="35"/>
      <c r="E798" s="35"/>
      <c r="F798" s="36"/>
      <c r="G798" s="35"/>
      <c r="H798" s="37"/>
      <c r="I798" s="37"/>
      <c r="J798" s="14"/>
      <c r="K798" s="37"/>
      <c r="L798" s="37"/>
      <c r="M798" s="37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35"/>
      <c r="C799" s="35"/>
      <c r="D799" s="35"/>
      <c r="E799" s="35"/>
      <c r="F799" s="36"/>
      <c r="G799" s="35"/>
      <c r="H799" s="37"/>
      <c r="I799" s="37"/>
      <c r="J799" s="14"/>
      <c r="K799" s="37"/>
      <c r="L799" s="37"/>
      <c r="M799" s="37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35"/>
      <c r="C800" s="35"/>
      <c r="D800" s="35"/>
      <c r="E800" s="35"/>
      <c r="F800" s="36"/>
      <c r="G800" s="35"/>
      <c r="H800" s="37"/>
      <c r="I800" s="37"/>
      <c r="J800" s="14"/>
      <c r="K800" s="37"/>
      <c r="L800" s="37"/>
      <c r="M800" s="37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35"/>
      <c r="C801" s="35"/>
      <c r="D801" s="35"/>
      <c r="E801" s="35"/>
      <c r="F801" s="36"/>
      <c r="G801" s="35"/>
      <c r="H801" s="37"/>
      <c r="I801" s="37"/>
      <c r="J801" s="14"/>
      <c r="K801" s="37"/>
      <c r="L801" s="37"/>
      <c r="M801" s="37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35"/>
      <c r="C802" s="35"/>
      <c r="D802" s="35"/>
      <c r="E802" s="35"/>
      <c r="F802" s="36"/>
      <c r="G802" s="35"/>
      <c r="H802" s="37"/>
      <c r="I802" s="37"/>
      <c r="J802" s="14"/>
      <c r="K802" s="37"/>
      <c r="L802" s="37"/>
      <c r="M802" s="37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35"/>
      <c r="C803" s="35"/>
      <c r="D803" s="35"/>
      <c r="E803" s="35"/>
      <c r="F803" s="36"/>
      <c r="G803" s="35"/>
      <c r="H803" s="37"/>
      <c r="I803" s="37"/>
      <c r="J803" s="14"/>
      <c r="K803" s="37"/>
      <c r="L803" s="37"/>
      <c r="M803" s="37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35"/>
      <c r="C804" s="35"/>
      <c r="D804" s="35"/>
      <c r="E804" s="35"/>
      <c r="F804" s="36"/>
      <c r="G804" s="35"/>
      <c r="H804" s="37"/>
      <c r="I804" s="37"/>
      <c r="J804" s="14"/>
      <c r="K804" s="37"/>
      <c r="L804" s="37"/>
      <c r="M804" s="37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35"/>
      <c r="C805" s="35"/>
      <c r="D805" s="35"/>
      <c r="E805" s="35"/>
      <c r="F805" s="36"/>
      <c r="G805" s="35"/>
      <c r="H805" s="37"/>
      <c r="I805" s="37"/>
      <c r="J805" s="14"/>
      <c r="K805" s="37"/>
      <c r="L805" s="37"/>
      <c r="M805" s="37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35"/>
      <c r="C806" s="35"/>
      <c r="D806" s="35"/>
      <c r="E806" s="35"/>
      <c r="F806" s="36"/>
      <c r="G806" s="35"/>
      <c r="H806" s="37"/>
      <c r="I806" s="37"/>
      <c r="J806" s="14"/>
      <c r="K806" s="37"/>
      <c r="L806" s="37"/>
      <c r="M806" s="37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35"/>
      <c r="C807" s="35"/>
      <c r="D807" s="35"/>
      <c r="E807" s="35"/>
      <c r="F807" s="36"/>
      <c r="G807" s="35"/>
      <c r="H807" s="37"/>
      <c r="I807" s="37"/>
      <c r="J807" s="14"/>
      <c r="K807" s="37"/>
      <c r="L807" s="37"/>
      <c r="M807" s="37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35"/>
      <c r="C808" s="35"/>
      <c r="D808" s="35"/>
      <c r="E808" s="35"/>
      <c r="F808" s="36"/>
      <c r="G808" s="35"/>
      <c r="H808" s="37"/>
      <c r="I808" s="37"/>
      <c r="J808" s="14"/>
      <c r="K808" s="37"/>
      <c r="L808" s="37"/>
      <c r="M808" s="37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35"/>
      <c r="C809" s="35"/>
      <c r="D809" s="35"/>
      <c r="E809" s="35"/>
      <c r="F809" s="36"/>
      <c r="G809" s="35"/>
      <c r="H809" s="37"/>
      <c r="I809" s="37"/>
      <c r="J809" s="14"/>
      <c r="K809" s="37"/>
      <c r="L809" s="37"/>
      <c r="M809" s="37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35"/>
      <c r="C810" s="35"/>
      <c r="D810" s="35"/>
      <c r="E810" s="35"/>
      <c r="F810" s="36"/>
      <c r="G810" s="35"/>
      <c r="H810" s="37"/>
      <c r="I810" s="37"/>
      <c r="J810" s="14"/>
      <c r="K810" s="37"/>
      <c r="L810" s="37"/>
      <c r="M810" s="37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35"/>
      <c r="C811" s="35"/>
      <c r="D811" s="35"/>
      <c r="E811" s="35"/>
      <c r="F811" s="36"/>
      <c r="G811" s="35"/>
      <c r="H811" s="37"/>
      <c r="I811" s="37"/>
      <c r="J811" s="14"/>
      <c r="K811" s="37"/>
      <c r="L811" s="37"/>
      <c r="M811" s="37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35"/>
      <c r="C812" s="35"/>
      <c r="D812" s="35"/>
      <c r="E812" s="35"/>
      <c r="F812" s="36"/>
      <c r="G812" s="35"/>
      <c r="H812" s="37"/>
      <c r="I812" s="37"/>
      <c r="J812" s="14"/>
      <c r="K812" s="37"/>
      <c r="L812" s="37"/>
      <c r="M812" s="37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35"/>
      <c r="C813" s="35"/>
      <c r="D813" s="35"/>
      <c r="E813" s="35"/>
      <c r="F813" s="36"/>
      <c r="G813" s="35"/>
      <c r="H813" s="37"/>
      <c r="I813" s="37"/>
      <c r="J813" s="14"/>
      <c r="K813" s="37"/>
      <c r="L813" s="37"/>
      <c r="M813" s="37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35"/>
      <c r="C814" s="35"/>
      <c r="D814" s="35"/>
      <c r="E814" s="35"/>
      <c r="F814" s="36"/>
      <c r="G814" s="35"/>
      <c r="H814" s="37"/>
      <c r="I814" s="37"/>
      <c r="J814" s="14"/>
      <c r="K814" s="37"/>
      <c r="L814" s="37"/>
      <c r="M814" s="37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35"/>
      <c r="C815" s="35"/>
      <c r="D815" s="35"/>
      <c r="E815" s="35"/>
      <c r="F815" s="36"/>
      <c r="G815" s="35"/>
      <c r="H815" s="37"/>
      <c r="I815" s="37"/>
      <c r="J815" s="14"/>
      <c r="K815" s="37"/>
      <c r="L815" s="37"/>
      <c r="M815" s="37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35"/>
      <c r="C816" s="35"/>
      <c r="D816" s="35"/>
      <c r="E816" s="35"/>
      <c r="F816" s="36"/>
      <c r="G816" s="35"/>
      <c r="H816" s="37"/>
      <c r="I816" s="37"/>
      <c r="J816" s="14"/>
      <c r="K816" s="37"/>
      <c r="L816" s="37"/>
      <c r="M816" s="37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35"/>
      <c r="C817" s="35"/>
      <c r="D817" s="35"/>
      <c r="E817" s="35"/>
      <c r="F817" s="36"/>
      <c r="G817" s="35"/>
      <c r="H817" s="37"/>
      <c r="I817" s="37"/>
      <c r="J817" s="14"/>
      <c r="K817" s="37"/>
      <c r="L817" s="37"/>
      <c r="M817" s="37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35"/>
      <c r="C818" s="35"/>
      <c r="D818" s="35"/>
      <c r="E818" s="35"/>
      <c r="F818" s="36"/>
      <c r="G818" s="35"/>
      <c r="H818" s="37"/>
      <c r="I818" s="37"/>
      <c r="J818" s="14"/>
      <c r="K818" s="37"/>
      <c r="L818" s="37"/>
      <c r="M818" s="37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35"/>
      <c r="C819" s="35"/>
      <c r="D819" s="35"/>
      <c r="E819" s="35"/>
      <c r="F819" s="36"/>
      <c r="G819" s="35"/>
      <c r="H819" s="37"/>
      <c r="I819" s="37"/>
      <c r="J819" s="14"/>
      <c r="K819" s="37"/>
      <c r="L819" s="37"/>
      <c r="M819" s="37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35"/>
      <c r="C820" s="35"/>
      <c r="D820" s="35"/>
      <c r="E820" s="35"/>
      <c r="F820" s="36"/>
      <c r="G820" s="35"/>
      <c r="H820" s="37"/>
      <c r="I820" s="37"/>
      <c r="J820" s="14"/>
      <c r="K820" s="37"/>
      <c r="L820" s="37"/>
      <c r="M820" s="37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35"/>
      <c r="C821" s="35"/>
      <c r="D821" s="35"/>
      <c r="E821" s="35"/>
      <c r="F821" s="36"/>
      <c r="G821" s="35"/>
      <c r="H821" s="37"/>
      <c r="I821" s="37"/>
      <c r="J821" s="14"/>
      <c r="K821" s="37"/>
      <c r="L821" s="37"/>
      <c r="M821" s="37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35"/>
      <c r="C822" s="35"/>
      <c r="D822" s="35"/>
      <c r="E822" s="35"/>
      <c r="F822" s="36"/>
      <c r="G822" s="35"/>
      <c r="H822" s="37"/>
      <c r="I822" s="37"/>
      <c r="J822" s="14"/>
      <c r="K822" s="37"/>
      <c r="L822" s="37"/>
      <c r="M822" s="37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35"/>
      <c r="C823" s="35"/>
      <c r="D823" s="35"/>
      <c r="E823" s="35"/>
      <c r="F823" s="36"/>
      <c r="G823" s="35"/>
      <c r="H823" s="37"/>
      <c r="I823" s="37"/>
      <c r="J823" s="14"/>
      <c r="K823" s="37"/>
      <c r="L823" s="37"/>
      <c r="M823" s="37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35"/>
      <c r="C824" s="35"/>
      <c r="D824" s="35"/>
      <c r="E824" s="35"/>
      <c r="F824" s="36"/>
      <c r="G824" s="35"/>
      <c r="H824" s="37"/>
      <c r="I824" s="37"/>
      <c r="J824" s="14"/>
      <c r="K824" s="37"/>
      <c r="L824" s="37"/>
      <c r="M824" s="37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35"/>
      <c r="C825" s="35"/>
      <c r="D825" s="35"/>
      <c r="E825" s="35"/>
      <c r="F825" s="36"/>
      <c r="G825" s="35"/>
      <c r="H825" s="37"/>
      <c r="I825" s="37"/>
      <c r="J825" s="14"/>
      <c r="K825" s="37"/>
      <c r="L825" s="37"/>
      <c r="M825" s="37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35"/>
      <c r="C826" s="35"/>
      <c r="D826" s="35"/>
      <c r="E826" s="35"/>
      <c r="F826" s="36"/>
      <c r="G826" s="35"/>
      <c r="H826" s="37"/>
      <c r="I826" s="37"/>
      <c r="J826" s="14"/>
      <c r="K826" s="37"/>
      <c r="L826" s="37"/>
      <c r="M826" s="37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35"/>
      <c r="C827" s="35"/>
      <c r="D827" s="35"/>
      <c r="E827" s="35"/>
      <c r="F827" s="36"/>
      <c r="G827" s="35"/>
      <c r="H827" s="37"/>
      <c r="I827" s="37"/>
      <c r="J827" s="14"/>
      <c r="K827" s="37"/>
      <c r="L827" s="37"/>
      <c r="M827" s="37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35"/>
      <c r="C828" s="35"/>
      <c r="D828" s="35"/>
      <c r="E828" s="35"/>
      <c r="F828" s="36"/>
      <c r="G828" s="35"/>
      <c r="H828" s="37"/>
      <c r="I828" s="37"/>
      <c r="J828" s="14"/>
      <c r="K828" s="37"/>
      <c r="L828" s="37"/>
      <c r="M828" s="37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35"/>
      <c r="C829" s="35"/>
      <c r="D829" s="35"/>
      <c r="E829" s="35"/>
      <c r="F829" s="36"/>
      <c r="G829" s="35"/>
      <c r="H829" s="37"/>
      <c r="I829" s="37"/>
      <c r="J829" s="14"/>
      <c r="K829" s="37"/>
      <c r="L829" s="37"/>
      <c r="M829" s="37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35"/>
      <c r="C830" s="35"/>
      <c r="D830" s="35"/>
      <c r="E830" s="35"/>
      <c r="F830" s="36"/>
      <c r="G830" s="35"/>
      <c r="H830" s="37"/>
      <c r="I830" s="37"/>
      <c r="J830" s="14"/>
      <c r="K830" s="37"/>
      <c r="L830" s="37"/>
      <c r="M830" s="37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35"/>
      <c r="C831" s="35"/>
      <c r="D831" s="35"/>
      <c r="E831" s="35"/>
      <c r="F831" s="36"/>
      <c r="G831" s="35"/>
      <c r="H831" s="37"/>
      <c r="I831" s="37"/>
      <c r="J831" s="14"/>
      <c r="K831" s="37"/>
      <c r="L831" s="37"/>
      <c r="M831" s="37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35"/>
      <c r="C832" s="35"/>
      <c r="D832" s="35"/>
      <c r="E832" s="35"/>
      <c r="F832" s="36"/>
      <c r="G832" s="35"/>
      <c r="H832" s="37"/>
      <c r="I832" s="37"/>
      <c r="J832" s="14"/>
      <c r="K832" s="37"/>
      <c r="L832" s="37"/>
      <c r="M832" s="37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35"/>
      <c r="C833" s="35"/>
      <c r="D833" s="35"/>
      <c r="E833" s="35"/>
      <c r="F833" s="36"/>
      <c r="G833" s="35"/>
      <c r="H833" s="37"/>
      <c r="I833" s="37"/>
      <c r="J833" s="14"/>
      <c r="K833" s="37"/>
      <c r="L833" s="37"/>
      <c r="M833" s="37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35"/>
      <c r="C834" s="35"/>
      <c r="D834" s="35"/>
      <c r="E834" s="35"/>
      <c r="F834" s="36"/>
      <c r="G834" s="35"/>
      <c r="H834" s="37"/>
      <c r="I834" s="37"/>
      <c r="J834" s="14"/>
      <c r="K834" s="37"/>
      <c r="L834" s="37"/>
      <c r="M834" s="37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35"/>
      <c r="C835" s="35"/>
      <c r="D835" s="35"/>
      <c r="E835" s="35"/>
      <c r="F835" s="36"/>
      <c r="G835" s="35"/>
      <c r="H835" s="37"/>
      <c r="I835" s="37"/>
      <c r="J835" s="14"/>
      <c r="K835" s="37"/>
      <c r="L835" s="37"/>
      <c r="M835" s="37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35"/>
      <c r="C836" s="35"/>
      <c r="D836" s="35"/>
      <c r="E836" s="35"/>
      <c r="F836" s="36"/>
      <c r="G836" s="35"/>
      <c r="H836" s="37"/>
      <c r="I836" s="37"/>
      <c r="J836" s="14"/>
      <c r="K836" s="37"/>
      <c r="L836" s="37"/>
      <c r="M836" s="37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35"/>
      <c r="C837" s="35"/>
      <c r="D837" s="35"/>
      <c r="E837" s="35"/>
      <c r="F837" s="36"/>
      <c r="G837" s="35"/>
      <c r="H837" s="37"/>
      <c r="I837" s="37"/>
      <c r="J837" s="14"/>
      <c r="K837" s="37"/>
      <c r="L837" s="37"/>
      <c r="M837" s="37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35"/>
      <c r="C838" s="35"/>
      <c r="D838" s="35"/>
      <c r="E838" s="35"/>
      <c r="F838" s="36"/>
      <c r="G838" s="35"/>
      <c r="H838" s="37"/>
      <c r="I838" s="37"/>
      <c r="J838" s="14"/>
      <c r="K838" s="37"/>
      <c r="L838" s="37"/>
      <c r="M838" s="37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35"/>
      <c r="C839" s="35"/>
      <c r="D839" s="35"/>
      <c r="E839" s="35"/>
      <c r="F839" s="36"/>
      <c r="G839" s="35"/>
      <c r="H839" s="37"/>
      <c r="I839" s="37"/>
      <c r="J839" s="14"/>
      <c r="K839" s="37"/>
      <c r="L839" s="37"/>
      <c r="M839" s="37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35"/>
      <c r="C840" s="35"/>
      <c r="D840" s="35"/>
      <c r="E840" s="35"/>
      <c r="F840" s="36"/>
      <c r="G840" s="35"/>
      <c r="H840" s="37"/>
      <c r="I840" s="37"/>
      <c r="J840" s="14"/>
      <c r="K840" s="37"/>
      <c r="L840" s="37"/>
      <c r="M840" s="37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35"/>
      <c r="C841" s="35"/>
      <c r="D841" s="35"/>
      <c r="E841" s="35"/>
      <c r="F841" s="36"/>
      <c r="G841" s="35"/>
      <c r="H841" s="37"/>
      <c r="I841" s="37"/>
      <c r="J841" s="14"/>
      <c r="K841" s="37"/>
      <c r="L841" s="37"/>
      <c r="M841" s="37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35"/>
      <c r="C842" s="35"/>
      <c r="D842" s="35"/>
      <c r="E842" s="35"/>
      <c r="F842" s="36"/>
      <c r="G842" s="35"/>
      <c r="H842" s="37"/>
      <c r="I842" s="37"/>
      <c r="J842" s="14"/>
      <c r="K842" s="37"/>
      <c r="L842" s="37"/>
      <c r="M842" s="37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35"/>
      <c r="C843" s="35"/>
      <c r="D843" s="35"/>
      <c r="E843" s="35"/>
      <c r="F843" s="36"/>
      <c r="G843" s="35"/>
      <c r="H843" s="37"/>
      <c r="I843" s="37"/>
      <c r="J843" s="14"/>
      <c r="K843" s="37"/>
      <c r="L843" s="37"/>
      <c r="M843" s="37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35"/>
      <c r="C844" s="35"/>
      <c r="D844" s="35"/>
      <c r="E844" s="35"/>
      <c r="F844" s="36"/>
      <c r="G844" s="35"/>
      <c r="H844" s="37"/>
      <c r="I844" s="37"/>
      <c r="J844" s="14"/>
      <c r="K844" s="37"/>
      <c r="L844" s="37"/>
      <c r="M844" s="37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35"/>
      <c r="C845" s="35"/>
      <c r="D845" s="35"/>
      <c r="E845" s="35"/>
      <c r="F845" s="36"/>
      <c r="G845" s="35"/>
      <c r="H845" s="37"/>
      <c r="I845" s="37"/>
      <c r="J845" s="14"/>
      <c r="K845" s="37"/>
      <c r="L845" s="37"/>
      <c r="M845" s="37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35"/>
      <c r="C846" s="35"/>
      <c r="D846" s="35"/>
      <c r="E846" s="35"/>
      <c r="F846" s="36"/>
      <c r="G846" s="35"/>
      <c r="H846" s="37"/>
      <c r="I846" s="37"/>
      <c r="J846" s="14"/>
      <c r="K846" s="37"/>
      <c r="L846" s="37"/>
      <c r="M846" s="37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35"/>
      <c r="C847" s="35"/>
      <c r="D847" s="35"/>
      <c r="E847" s="35"/>
      <c r="F847" s="36"/>
      <c r="G847" s="35"/>
      <c r="H847" s="37"/>
      <c r="I847" s="37"/>
      <c r="J847" s="14"/>
      <c r="K847" s="37"/>
      <c r="L847" s="37"/>
      <c r="M847" s="37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35"/>
      <c r="C848" s="35"/>
      <c r="D848" s="35"/>
      <c r="E848" s="35"/>
      <c r="F848" s="36"/>
      <c r="G848" s="35"/>
      <c r="H848" s="37"/>
      <c r="I848" s="37"/>
      <c r="J848" s="14"/>
      <c r="K848" s="37"/>
      <c r="L848" s="37"/>
      <c r="M848" s="37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35"/>
      <c r="C849" s="35"/>
      <c r="D849" s="35"/>
      <c r="E849" s="35"/>
      <c r="F849" s="36"/>
      <c r="G849" s="35"/>
      <c r="H849" s="37"/>
      <c r="I849" s="37"/>
      <c r="J849" s="14"/>
      <c r="K849" s="37"/>
      <c r="L849" s="37"/>
      <c r="M849" s="37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35"/>
      <c r="C850" s="35"/>
      <c r="D850" s="35"/>
      <c r="E850" s="35"/>
      <c r="F850" s="36"/>
      <c r="G850" s="35"/>
      <c r="H850" s="37"/>
      <c r="I850" s="37"/>
      <c r="J850" s="14"/>
      <c r="K850" s="37"/>
      <c r="L850" s="37"/>
      <c r="M850" s="37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35"/>
      <c r="C851" s="35"/>
      <c r="D851" s="35"/>
      <c r="E851" s="35"/>
      <c r="F851" s="36"/>
      <c r="G851" s="35"/>
      <c r="H851" s="37"/>
      <c r="I851" s="37"/>
      <c r="J851" s="14"/>
      <c r="K851" s="37"/>
      <c r="L851" s="37"/>
      <c r="M851" s="37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35"/>
      <c r="C852" s="35"/>
      <c r="D852" s="35"/>
      <c r="E852" s="35"/>
      <c r="F852" s="36"/>
      <c r="G852" s="35"/>
      <c r="H852" s="37"/>
      <c r="I852" s="37"/>
      <c r="J852" s="14"/>
      <c r="K852" s="37"/>
      <c r="L852" s="37"/>
      <c r="M852" s="37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35"/>
      <c r="C853" s="35"/>
      <c r="D853" s="35"/>
      <c r="E853" s="35"/>
      <c r="F853" s="36"/>
      <c r="G853" s="35"/>
      <c r="H853" s="37"/>
      <c r="I853" s="37"/>
      <c r="J853" s="14"/>
      <c r="K853" s="37"/>
      <c r="L853" s="37"/>
      <c r="M853" s="37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35"/>
      <c r="C854" s="35"/>
      <c r="D854" s="35"/>
      <c r="E854" s="35"/>
      <c r="F854" s="36"/>
      <c r="G854" s="35"/>
      <c r="H854" s="37"/>
      <c r="I854" s="37"/>
      <c r="J854" s="14"/>
      <c r="K854" s="37"/>
      <c r="L854" s="37"/>
      <c r="M854" s="37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35"/>
      <c r="C855" s="35"/>
      <c r="D855" s="35"/>
      <c r="E855" s="35"/>
      <c r="F855" s="36"/>
      <c r="G855" s="35"/>
      <c r="H855" s="37"/>
      <c r="I855" s="37"/>
      <c r="J855" s="14"/>
      <c r="K855" s="37"/>
      <c r="L855" s="37"/>
      <c r="M855" s="37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35"/>
      <c r="C856" s="35"/>
      <c r="D856" s="35"/>
      <c r="E856" s="35"/>
      <c r="F856" s="36"/>
      <c r="G856" s="35"/>
      <c r="H856" s="37"/>
      <c r="I856" s="37"/>
      <c r="J856" s="14"/>
      <c r="K856" s="37"/>
      <c r="L856" s="37"/>
      <c r="M856" s="37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35"/>
      <c r="C857" s="35"/>
      <c r="D857" s="35"/>
      <c r="E857" s="35"/>
      <c r="F857" s="36"/>
      <c r="G857" s="35"/>
      <c r="H857" s="37"/>
      <c r="I857" s="37"/>
      <c r="J857" s="14"/>
      <c r="K857" s="37"/>
      <c r="L857" s="37"/>
      <c r="M857" s="37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35"/>
      <c r="C858" s="35"/>
      <c r="D858" s="35"/>
      <c r="E858" s="35"/>
      <c r="F858" s="36"/>
      <c r="G858" s="35"/>
      <c r="H858" s="37"/>
      <c r="I858" s="37"/>
      <c r="J858" s="14"/>
      <c r="K858" s="37"/>
      <c r="L858" s="37"/>
      <c r="M858" s="37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35"/>
      <c r="C859" s="35"/>
      <c r="D859" s="35"/>
      <c r="E859" s="35"/>
      <c r="F859" s="36"/>
      <c r="G859" s="35"/>
      <c r="H859" s="37"/>
      <c r="I859" s="37"/>
      <c r="J859" s="14"/>
      <c r="K859" s="37"/>
      <c r="L859" s="37"/>
      <c r="M859" s="37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35"/>
      <c r="C860" s="35"/>
      <c r="D860" s="35"/>
      <c r="E860" s="35"/>
      <c r="F860" s="36"/>
      <c r="G860" s="35"/>
      <c r="H860" s="37"/>
      <c r="I860" s="37"/>
      <c r="J860" s="14"/>
      <c r="K860" s="37"/>
      <c r="L860" s="37"/>
      <c r="M860" s="37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35"/>
      <c r="C861" s="35"/>
      <c r="D861" s="35"/>
      <c r="E861" s="35"/>
      <c r="F861" s="36"/>
      <c r="G861" s="35"/>
      <c r="H861" s="37"/>
      <c r="I861" s="37"/>
      <c r="J861" s="14"/>
      <c r="K861" s="37"/>
      <c r="L861" s="37"/>
      <c r="M861" s="37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35"/>
      <c r="C862" s="35"/>
      <c r="D862" s="35"/>
      <c r="E862" s="35"/>
      <c r="F862" s="36"/>
      <c r="G862" s="35"/>
      <c r="H862" s="37"/>
      <c r="I862" s="37"/>
      <c r="J862" s="14"/>
      <c r="K862" s="37"/>
      <c r="L862" s="37"/>
      <c r="M862" s="37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35"/>
      <c r="C863" s="35"/>
      <c r="D863" s="35"/>
      <c r="E863" s="35"/>
      <c r="F863" s="36"/>
      <c r="G863" s="35"/>
      <c r="H863" s="37"/>
      <c r="I863" s="37"/>
      <c r="J863" s="14"/>
      <c r="K863" s="37"/>
      <c r="L863" s="37"/>
      <c r="M863" s="37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35"/>
      <c r="C864" s="35"/>
      <c r="D864" s="35"/>
      <c r="E864" s="35"/>
      <c r="F864" s="36"/>
      <c r="G864" s="35"/>
      <c r="H864" s="37"/>
      <c r="I864" s="37"/>
      <c r="J864" s="14"/>
      <c r="K864" s="37"/>
      <c r="L864" s="37"/>
      <c r="M864" s="37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35"/>
      <c r="C865" s="35"/>
      <c r="D865" s="35"/>
      <c r="E865" s="35"/>
      <c r="F865" s="36"/>
      <c r="G865" s="35"/>
      <c r="H865" s="37"/>
      <c r="I865" s="37"/>
      <c r="J865" s="14"/>
      <c r="K865" s="37"/>
      <c r="L865" s="37"/>
      <c r="M865" s="37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35"/>
      <c r="C866" s="35"/>
      <c r="D866" s="35"/>
      <c r="E866" s="35"/>
      <c r="F866" s="36"/>
      <c r="G866" s="35"/>
      <c r="H866" s="37"/>
      <c r="I866" s="37"/>
      <c r="J866" s="14"/>
      <c r="K866" s="37"/>
      <c r="L866" s="37"/>
      <c r="M866" s="37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35"/>
      <c r="C867" s="35"/>
      <c r="D867" s="35"/>
      <c r="E867" s="35"/>
      <c r="F867" s="36"/>
      <c r="G867" s="35"/>
      <c r="H867" s="37"/>
      <c r="I867" s="37"/>
      <c r="J867" s="14"/>
      <c r="K867" s="37"/>
      <c r="L867" s="37"/>
      <c r="M867" s="37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35"/>
      <c r="C868" s="35"/>
      <c r="D868" s="35"/>
      <c r="E868" s="35"/>
      <c r="F868" s="36"/>
      <c r="G868" s="35"/>
      <c r="H868" s="37"/>
      <c r="I868" s="37"/>
      <c r="J868" s="14"/>
      <c r="K868" s="37"/>
      <c r="L868" s="37"/>
      <c r="M868" s="37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35"/>
      <c r="C869" s="35"/>
      <c r="D869" s="35"/>
      <c r="E869" s="35"/>
      <c r="F869" s="36"/>
      <c r="G869" s="35"/>
      <c r="H869" s="37"/>
      <c r="I869" s="37"/>
      <c r="J869" s="14"/>
      <c r="K869" s="37"/>
      <c r="L869" s="37"/>
      <c r="M869" s="37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35"/>
      <c r="C870" s="35"/>
      <c r="D870" s="35"/>
      <c r="E870" s="35"/>
      <c r="F870" s="36"/>
      <c r="G870" s="35"/>
      <c r="H870" s="37"/>
      <c r="I870" s="37"/>
      <c r="J870" s="14"/>
      <c r="K870" s="37"/>
      <c r="L870" s="37"/>
      <c r="M870" s="37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35"/>
      <c r="C871" s="35"/>
      <c r="D871" s="35"/>
      <c r="E871" s="35"/>
      <c r="F871" s="36"/>
      <c r="G871" s="35"/>
      <c r="H871" s="37"/>
      <c r="I871" s="37"/>
      <c r="J871" s="14"/>
      <c r="K871" s="37"/>
      <c r="L871" s="37"/>
      <c r="M871" s="37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35"/>
      <c r="C872" s="35"/>
      <c r="D872" s="35"/>
      <c r="E872" s="35"/>
      <c r="F872" s="36"/>
      <c r="G872" s="35"/>
      <c r="H872" s="37"/>
      <c r="I872" s="37"/>
      <c r="J872" s="14"/>
      <c r="K872" s="37"/>
      <c r="L872" s="37"/>
      <c r="M872" s="37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35"/>
      <c r="C873" s="35"/>
      <c r="D873" s="35"/>
      <c r="E873" s="35"/>
      <c r="F873" s="36"/>
      <c r="G873" s="35"/>
      <c r="H873" s="37"/>
      <c r="I873" s="37"/>
      <c r="J873" s="14"/>
      <c r="K873" s="37"/>
      <c r="L873" s="37"/>
      <c r="M873" s="37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35"/>
      <c r="C874" s="35"/>
      <c r="D874" s="35"/>
      <c r="E874" s="35"/>
      <c r="F874" s="36"/>
      <c r="G874" s="35"/>
      <c r="H874" s="37"/>
      <c r="I874" s="37"/>
      <c r="J874" s="14"/>
      <c r="K874" s="37"/>
      <c r="L874" s="37"/>
      <c r="M874" s="37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35"/>
      <c r="C875" s="35"/>
      <c r="D875" s="35"/>
      <c r="E875" s="35"/>
      <c r="F875" s="36"/>
      <c r="G875" s="35"/>
      <c r="H875" s="37"/>
      <c r="I875" s="37"/>
      <c r="J875" s="14"/>
      <c r="K875" s="37"/>
      <c r="L875" s="37"/>
      <c r="M875" s="37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35"/>
      <c r="C876" s="35"/>
      <c r="D876" s="35"/>
      <c r="E876" s="35"/>
      <c r="F876" s="36"/>
      <c r="G876" s="35"/>
      <c r="H876" s="37"/>
      <c r="I876" s="37"/>
      <c r="J876" s="14"/>
      <c r="K876" s="37"/>
      <c r="L876" s="37"/>
      <c r="M876" s="37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35"/>
      <c r="C877" s="35"/>
      <c r="D877" s="35"/>
      <c r="E877" s="35"/>
      <c r="F877" s="36"/>
      <c r="G877" s="35"/>
      <c r="H877" s="37"/>
      <c r="I877" s="37"/>
      <c r="J877" s="14"/>
      <c r="K877" s="37"/>
      <c r="L877" s="37"/>
      <c r="M877" s="37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35"/>
      <c r="C878" s="35"/>
      <c r="D878" s="35"/>
      <c r="E878" s="35"/>
      <c r="F878" s="36"/>
      <c r="G878" s="35"/>
      <c r="H878" s="37"/>
      <c r="I878" s="37"/>
      <c r="J878" s="14"/>
      <c r="K878" s="37"/>
      <c r="L878" s="37"/>
      <c r="M878" s="37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35"/>
      <c r="C879" s="35"/>
      <c r="D879" s="35"/>
      <c r="E879" s="35"/>
      <c r="F879" s="36"/>
      <c r="G879" s="35"/>
      <c r="H879" s="37"/>
      <c r="I879" s="37"/>
      <c r="J879" s="14"/>
      <c r="K879" s="37"/>
      <c r="L879" s="37"/>
      <c r="M879" s="37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35"/>
      <c r="C880" s="35"/>
      <c r="D880" s="35"/>
      <c r="E880" s="35"/>
      <c r="F880" s="36"/>
      <c r="G880" s="35"/>
      <c r="H880" s="37"/>
      <c r="I880" s="37"/>
      <c r="J880" s="14"/>
      <c r="K880" s="37"/>
      <c r="L880" s="37"/>
      <c r="M880" s="37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35"/>
      <c r="C881" s="35"/>
      <c r="D881" s="35"/>
      <c r="E881" s="35"/>
      <c r="F881" s="36"/>
      <c r="G881" s="35"/>
      <c r="H881" s="37"/>
      <c r="I881" s="37"/>
      <c r="J881" s="14"/>
      <c r="K881" s="37"/>
      <c r="L881" s="37"/>
      <c r="M881" s="37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35"/>
      <c r="C882" s="35"/>
      <c r="D882" s="35"/>
      <c r="E882" s="35"/>
      <c r="F882" s="36"/>
      <c r="G882" s="35"/>
      <c r="H882" s="37"/>
      <c r="I882" s="37"/>
      <c r="J882" s="14"/>
      <c r="K882" s="37"/>
      <c r="L882" s="37"/>
      <c r="M882" s="37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35"/>
      <c r="C883" s="35"/>
      <c r="D883" s="35"/>
      <c r="E883" s="35"/>
      <c r="F883" s="36"/>
      <c r="G883" s="35"/>
      <c r="H883" s="37"/>
      <c r="I883" s="37"/>
      <c r="J883" s="14"/>
      <c r="K883" s="37"/>
      <c r="L883" s="37"/>
      <c r="M883" s="37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35"/>
      <c r="C884" s="35"/>
      <c r="D884" s="35"/>
      <c r="E884" s="35"/>
      <c r="F884" s="36"/>
      <c r="G884" s="35"/>
      <c r="H884" s="37"/>
      <c r="I884" s="37"/>
      <c r="J884" s="14"/>
      <c r="K884" s="37"/>
      <c r="L884" s="37"/>
      <c r="M884" s="37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35"/>
      <c r="C885" s="35"/>
      <c r="D885" s="35"/>
      <c r="E885" s="35"/>
      <c r="F885" s="36"/>
      <c r="G885" s="35"/>
      <c r="H885" s="37"/>
      <c r="I885" s="37"/>
      <c r="J885" s="14"/>
      <c r="K885" s="37"/>
      <c r="L885" s="37"/>
      <c r="M885" s="37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35"/>
      <c r="C886" s="35"/>
      <c r="D886" s="35"/>
      <c r="E886" s="35"/>
      <c r="F886" s="36"/>
      <c r="G886" s="35"/>
      <c r="H886" s="37"/>
      <c r="I886" s="37"/>
      <c r="J886" s="14"/>
      <c r="K886" s="37"/>
      <c r="L886" s="37"/>
      <c r="M886" s="37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35"/>
      <c r="C887" s="35"/>
      <c r="D887" s="35"/>
      <c r="E887" s="35"/>
      <c r="F887" s="36"/>
      <c r="G887" s="35"/>
      <c r="H887" s="37"/>
      <c r="I887" s="37"/>
      <c r="J887" s="14"/>
      <c r="K887" s="37"/>
      <c r="L887" s="37"/>
      <c r="M887" s="37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35"/>
      <c r="C888" s="35"/>
      <c r="D888" s="35"/>
      <c r="E888" s="35"/>
      <c r="F888" s="36"/>
      <c r="G888" s="35"/>
      <c r="H888" s="37"/>
      <c r="I888" s="37"/>
      <c r="J888" s="14"/>
      <c r="K888" s="37"/>
      <c r="L888" s="37"/>
      <c r="M888" s="37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35"/>
      <c r="C889" s="35"/>
      <c r="D889" s="35"/>
      <c r="E889" s="35"/>
      <c r="F889" s="36"/>
      <c r="G889" s="35"/>
      <c r="H889" s="37"/>
      <c r="I889" s="37"/>
      <c r="J889" s="14"/>
      <c r="K889" s="37"/>
      <c r="L889" s="37"/>
      <c r="M889" s="37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35"/>
      <c r="C890" s="35"/>
      <c r="D890" s="35"/>
      <c r="E890" s="35"/>
      <c r="F890" s="36"/>
      <c r="G890" s="35"/>
      <c r="H890" s="37"/>
      <c r="I890" s="37"/>
      <c r="J890" s="14"/>
      <c r="K890" s="37"/>
      <c r="L890" s="37"/>
      <c r="M890" s="37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35"/>
      <c r="C891" s="35"/>
      <c r="D891" s="35"/>
      <c r="E891" s="35"/>
      <c r="F891" s="36"/>
      <c r="G891" s="35"/>
      <c r="H891" s="37"/>
      <c r="I891" s="37"/>
      <c r="J891" s="14"/>
      <c r="K891" s="37"/>
      <c r="L891" s="37"/>
      <c r="M891" s="37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35"/>
      <c r="C892" s="35"/>
      <c r="D892" s="35"/>
      <c r="E892" s="35"/>
      <c r="F892" s="36"/>
      <c r="G892" s="35"/>
      <c r="H892" s="37"/>
      <c r="I892" s="37"/>
      <c r="J892" s="14"/>
      <c r="K892" s="37"/>
      <c r="L892" s="37"/>
      <c r="M892" s="37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35"/>
      <c r="C893" s="35"/>
      <c r="D893" s="35"/>
      <c r="E893" s="35"/>
      <c r="F893" s="36"/>
      <c r="G893" s="35"/>
      <c r="H893" s="37"/>
      <c r="I893" s="37"/>
      <c r="J893" s="14"/>
      <c r="K893" s="37"/>
      <c r="L893" s="37"/>
      <c r="M893" s="37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35"/>
      <c r="C894" s="35"/>
      <c r="D894" s="35"/>
      <c r="E894" s="35"/>
      <c r="F894" s="36"/>
      <c r="G894" s="35"/>
      <c r="H894" s="37"/>
      <c r="I894" s="37"/>
      <c r="J894" s="14"/>
      <c r="K894" s="37"/>
      <c r="L894" s="37"/>
      <c r="M894" s="37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35"/>
      <c r="C895" s="35"/>
      <c r="D895" s="35"/>
      <c r="E895" s="35"/>
      <c r="F895" s="36"/>
      <c r="G895" s="35"/>
      <c r="H895" s="37"/>
      <c r="I895" s="37"/>
      <c r="J895" s="14"/>
      <c r="K895" s="37"/>
      <c r="L895" s="37"/>
      <c r="M895" s="37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35"/>
      <c r="C896" s="35"/>
      <c r="D896" s="35"/>
      <c r="E896" s="35"/>
      <c r="F896" s="36"/>
      <c r="G896" s="35"/>
      <c r="H896" s="37"/>
      <c r="I896" s="37"/>
      <c r="J896" s="14"/>
      <c r="K896" s="37"/>
      <c r="L896" s="37"/>
      <c r="M896" s="37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35"/>
      <c r="C897" s="35"/>
      <c r="D897" s="35"/>
      <c r="E897" s="35"/>
      <c r="F897" s="36"/>
      <c r="G897" s="35"/>
      <c r="H897" s="37"/>
      <c r="I897" s="37"/>
      <c r="J897" s="14"/>
      <c r="K897" s="37"/>
      <c r="L897" s="37"/>
      <c r="M897" s="37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35"/>
      <c r="C898" s="35"/>
      <c r="D898" s="35"/>
      <c r="E898" s="35"/>
      <c r="F898" s="36"/>
      <c r="G898" s="35"/>
      <c r="H898" s="37"/>
      <c r="I898" s="37"/>
      <c r="J898" s="14"/>
      <c r="K898" s="37"/>
      <c r="L898" s="37"/>
      <c r="M898" s="37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35"/>
      <c r="C899" s="35"/>
      <c r="D899" s="35"/>
      <c r="E899" s="35"/>
      <c r="F899" s="36"/>
      <c r="G899" s="35"/>
      <c r="H899" s="37"/>
      <c r="I899" s="37"/>
      <c r="J899" s="14"/>
      <c r="K899" s="37"/>
      <c r="L899" s="37"/>
      <c r="M899" s="37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35"/>
      <c r="C900" s="35"/>
      <c r="D900" s="35"/>
      <c r="E900" s="35"/>
      <c r="F900" s="36"/>
      <c r="G900" s="35"/>
      <c r="H900" s="37"/>
      <c r="I900" s="37"/>
      <c r="J900" s="14"/>
      <c r="K900" s="37"/>
      <c r="L900" s="37"/>
      <c r="M900" s="37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35"/>
      <c r="C901" s="35"/>
      <c r="D901" s="35"/>
      <c r="E901" s="35"/>
      <c r="F901" s="36"/>
      <c r="G901" s="35"/>
      <c r="H901" s="37"/>
      <c r="I901" s="37"/>
      <c r="J901" s="14"/>
      <c r="K901" s="37"/>
      <c r="L901" s="37"/>
      <c r="M901" s="37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35"/>
      <c r="C902" s="35"/>
      <c r="D902" s="35"/>
      <c r="E902" s="35"/>
      <c r="F902" s="36"/>
      <c r="G902" s="35"/>
      <c r="H902" s="37"/>
      <c r="I902" s="37"/>
      <c r="J902" s="14"/>
      <c r="K902" s="37"/>
      <c r="L902" s="37"/>
      <c r="M902" s="37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35"/>
      <c r="C903" s="35"/>
      <c r="D903" s="35"/>
      <c r="E903" s="35"/>
      <c r="F903" s="36"/>
      <c r="G903" s="35"/>
      <c r="H903" s="37"/>
      <c r="I903" s="37"/>
      <c r="J903" s="14"/>
      <c r="K903" s="37"/>
      <c r="L903" s="37"/>
      <c r="M903" s="37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35"/>
      <c r="C904" s="35"/>
      <c r="D904" s="35"/>
      <c r="E904" s="35"/>
      <c r="F904" s="36"/>
      <c r="G904" s="35"/>
      <c r="H904" s="37"/>
      <c r="I904" s="37"/>
      <c r="J904" s="14"/>
      <c r="K904" s="37"/>
      <c r="L904" s="37"/>
      <c r="M904" s="37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35"/>
      <c r="C905" s="35"/>
      <c r="D905" s="35"/>
      <c r="E905" s="35"/>
      <c r="F905" s="36"/>
      <c r="G905" s="35"/>
      <c r="H905" s="37"/>
      <c r="I905" s="37"/>
      <c r="J905" s="14"/>
      <c r="K905" s="37"/>
      <c r="L905" s="37"/>
      <c r="M905" s="37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35"/>
      <c r="C906" s="35"/>
      <c r="D906" s="35"/>
      <c r="E906" s="35"/>
      <c r="F906" s="36"/>
      <c r="G906" s="35"/>
      <c r="H906" s="37"/>
      <c r="I906" s="37"/>
      <c r="J906" s="14"/>
      <c r="K906" s="37"/>
      <c r="L906" s="37"/>
      <c r="M906" s="37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35"/>
      <c r="C907" s="35"/>
      <c r="D907" s="35"/>
      <c r="E907" s="35"/>
      <c r="F907" s="36"/>
      <c r="G907" s="35"/>
      <c r="H907" s="37"/>
      <c r="I907" s="37"/>
      <c r="J907" s="14"/>
      <c r="K907" s="37"/>
      <c r="L907" s="37"/>
      <c r="M907" s="37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35"/>
      <c r="C908" s="35"/>
      <c r="D908" s="35"/>
      <c r="E908" s="35"/>
      <c r="F908" s="36"/>
      <c r="G908" s="35"/>
      <c r="H908" s="37"/>
      <c r="I908" s="37"/>
      <c r="J908" s="14"/>
      <c r="K908" s="37"/>
      <c r="L908" s="37"/>
      <c r="M908" s="37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35"/>
      <c r="C909" s="35"/>
      <c r="D909" s="35"/>
      <c r="E909" s="35"/>
      <c r="F909" s="36"/>
      <c r="G909" s="35"/>
      <c r="H909" s="37"/>
      <c r="I909" s="37"/>
      <c r="J909" s="14"/>
      <c r="K909" s="37"/>
      <c r="L909" s="37"/>
      <c r="M909" s="37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35"/>
      <c r="C910" s="35"/>
      <c r="D910" s="35"/>
      <c r="E910" s="35"/>
      <c r="F910" s="36"/>
      <c r="G910" s="35"/>
      <c r="H910" s="37"/>
      <c r="I910" s="37"/>
      <c r="J910" s="14"/>
      <c r="K910" s="37"/>
      <c r="L910" s="37"/>
      <c r="M910" s="37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35"/>
      <c r="C911" s="35"/>
      <c r="D911" s="35"/>
      <c r="E911" s="35"/>
      <c r="F911" s="36"/>
      <c r="G911" s="35"/>
      <c r="H911" s="37"/>
      <c r="I911" s="37"/>
      <c r="J911" s="14"/>
      <c r="K911" s="37"/>
      <c r="L911" s="37"/>
      <c r="M911" s="37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35"/>
      <c r="C912" s="35"/>
      <c r="D912" s="35"/>
      <c r="E912" s="35"/>
      <c r="F912" s="36"/>
      <c r="G912" s="35"/>
      <c r="H912" s="37"/>
      <c r="I912" s="37"/>
      <c r="J912" s="14"/>
      <c r="K912" s="37"/>
      <c r="L912" s="37"/>
      <c r="M912" s="37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35"/>
      <c r="C913" s="35"/>
      <c r="D913" s="35"/>
      <c r="E913" s="35"/>
      <c r="F913" s="36"/>
      <c r="G913" s="35"/>
      <c r="H913" s="37"/>
      <c r="I913" s="37"/>
      <c r="J913" s="14"/>
      <c r="K913" s="37"/>
      <c r="L913" s="37"/>
      <c r="M913" s="37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35"/>
      <c r="C914" s="35"/>
      <c r="D914" s="35"/>
      <c r="E914" s="35"/>
      <c r="F914" s="36"/>
      <c r="G914" s="35"/>
      <c r="H914" s="37"/>
      <c r="I914" s="37"/>
      <c r="J914" s="14"/>
      <c r="K914" s="37"/>
      <c r="L914" s="37"/>
      <c r="M914" s="37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35"/>
      <c r="C915" s="35"/>
      <c r="D915" s="35"/>
      <c r="E915" s="35"/>
      <c r="F915" s="36"/>
      <c r="G915" s="35"/>
      <c r="H915" s="37"/>
      <c r="I915" s="37"/>
      <c r="J915" s="14"/>
      <c r="K915" s="37"/>
      <c r="L915" s="37"/>
      <c r="M915" s="37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35"/>
      <c r="C916" s="35"/>
      <c r="D916" s="35"/>
      <c r="E916" s="35"/>
      <c r="F916" s="36"/>
      <c r="G916" s="35"/>
      <c r="H916" s="37"/>
      <c r="I916" s="37"/>
      <c r="J916" s="14"/>
      <c r="K916" s="37"/>
      <c r="L916" s="37"/>
      <c r="M916" s="37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35"/>
      <c r="C917" s="35"/>
      <c r="D917" s="35"/>
      <c r="E917" s="35"/>
      <c r="F917" s="36"/>
      <c r="G917" s="35"/>
      <c r="H917" s="37"/>
      <c r="I917" s="37"/>
      <c r="J917" s="14"/>
      <c r="K917" s="37"/>
      <c r="L917" s="37"/>
      <c r="M917" s="37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35"/>
      <c r="C918" s="35"/>
      <c r="D918" s="35"/>
      <c r="E918" s="35"/>
      <c r="F918" s="36"/>
      <c r="G918" s="35"/>
      <c r="H918" s="37"/>
      <c r="I918" s="37"/>
      <c r="J918" s="14"/>
      <c r="K918" s="37"/>
      <c r="L918" s="37"/>
      <c r="M918" s="37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35"/>
      <c r="C919" s="35"/>
      <c r="D919" s="35"/>
      <c r="E919" s="35"/>
      <c r="F919" s="36"/>
      <c r="G919" s="35"/>
      <c r="H919" s="37"/>
      <c r="I919" s="37"/>
      <c r="J919" s="14"/>
      <c r="K919" s="37"/>
      <c r="L919" s="37"/>
      <c r="M919" s="37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35"/>
      <c r="C920" s="35"/>
      <c r="D920" s="35"/>
      <c r="E920" s="35"/>
      <c r="F920" s="36"/>
      <c r="G920" s="35"/>
      <c r="H920" s="37"/>
      <c r="I920" s="37"/>
      <c r="J920" s="14"/>
      <c r="K920" s="37"/>
      <c r="L920" s="37"/>
      <c r="M920" s="37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35"/>
      <c r="C921" s="35"/>
      <c r="D921" s="35"/>
      <c r="E921" s="35"/>
      <c r="F921" s="36"/>
      <c r="G921" s="35"/>
      <c r="H921" s="37"/>
      <c r="I921" s="37"/>
      <c r="J921" s="14"/>
      <c r="K921" s="37"/>
      <c r="L921" s="37"/>
      <c r="M921" s="37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35"/>
      <c r="C922" s="35"/>
      <c r="D922" s="35"/>
      <c r="E922" s="35"/>
      <c r="F922" s="36"/>
      <c r="G922" s="35"/>
      <c r="H922" s="37"/>
      <c r="I922" s="37"/>
      <c r="J922" s="14"/>
      <c r="K922" s="37"/>
      <c r="L922" s="37"/>
      <c r="M922" s="37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35"/>
      <c r="C923" s="35"/>
      <c r="D923" s="35"/>
      <c r="E923" s="35"/>
      <c r="F923" s="36"/>
      <c r="G923" s="35"/>
      <c r="H923" s="37"/>
      <c r="I923" s="37"/>
      <c r="J923" s="14"/>
      <c r="K923" s="37"/>
      <c r="L923" s="37"/>
      <c r="M923" s="37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35"/>
      <c r="C924" s="35"/>
      <c r="D924" s="35"/>
      <c r="E924" s="35"/>
      <c r="F924" s="36"/>
      <c r="G924" s="35"/>
      <c r="H924" s="37"/>
      <c r="I924" s="37"/>
      <c r="J924" s="14"/>
      <c r="K924" s="37"/>
      <c r="L924" s="37"/>
      <c r="M924" s="37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35"/>
      <c r="C925" s="35"/>
      <c r="D925" s="35"/>
      <c r="E925" s="35"/>
      <c r="F925" s="36"/>
      <c r="G925" s="35"/>
      <c r="H925" s="37"/>
      <c r="I925" s="37"/>
      <c r="J925" s="14"/>
      <c r="K925" s="37"/>
      <c r="L925" s="37"/>
      <c r="M925" s="37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35"/>
      <c r="C926" s="35"/>
      <c r="D926" s="35"/>
      <c r="E926" s="35"/>
      <c r="F926" s="36"/>
      <c r="G926" s="35"/>
      <c r="H926" s="37"/>
      <c r="I926" s="37"/>
      <c r="J926" s="14"/>
      <c r="K926" s="37"/>
      <c r="L926" s="37"/>
      <c r="M926" s="37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35"/>
      <c r="C927" s="35"/>
      <c r="D927" s="35"/>
      <c r="E927" s="35"/>
      <c r="F927" s="36"/>
      <c r="G927" s="35"/>
      <c r="H927" s="37"/>
      <c r="I927" s="37"/>
      <c r="J927" s="14"/>
      <c r="K927" s="37"/>
      <c r="L927" s="37"/>
      <c r="M927" s="37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35"/>
      <c r="C928" s="35"/>
      <c r="D928" s="35"/>
      <c r="E928" s="35"/>
      <c r="F928" s="36"/>
      <c r="G928" s="35"/>
      <c r="H928" s="37"/>
      <c r="I928" s="37"/>
      <c r="J928" s="14"/>
      <c r="K928" s="37"/>
      <c r="L928" s="37"/>
      <c r="M928" s="37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35"/>
      <c r="C929" s="35"/>
      <c r="D929" s="35"/>
      <c r="E929" s="35"/>
      <c r="F929" s="36"/>
      <c r="G929" s="35"/>
      <c r="H929" s="37"/>
      <c r="I929" s="37"/>
      <c r="J929" s="14"/>
      <c r="K929" s="37"/>
      <c r="L929" s="37"/>
      <c r="M929" s="37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35"/>
      <c r="C930" s="35"/>
      <c r="D930" s="35"/>
      <c r="E930" s="35"/>
      <c r="F930" s="36"/>
      <c r="G930" s="35"/>
      <c r="H930" s="37"/>
      <c r="I930" s="37"/>
      <c r="J930" s="14"/>
      <c r="K930" s="37"/>
      <c r="L930" s="37"/>
      <c r="M930" s="37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35"/>
      <c r="C931" s="35"/>
      <c r="D931" s="35"/>
      <c r="E931" s="35"/>
      <c r="F931" s="36"/>
      <c r="G931" s="35"/>
      <c r="H931" s="37"/>
      <c r="I931" s="37"/>
      <c r="J931" s="14"/>
      <c r="K931" s="37"/>
      <c r="L931" s="37"/>
      <c r="M931" s="37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35"/>
      <c r="C932" s="35"/>
      <c r="D932" s="35"/>
      <c r="E932" s="35"/>
      <c r="F932" s="36"/>
      <c r="G932" s="35"/>
      <c r="H932" s="37"/>
      <c r="I932" s="37"/>
      <c r="J932" s="14"/>
      <c r="K932" s="37"/>
      <c r="L932" s="37"/>
      <c r="M932" s="37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35"/>
      <c r="C933" s="35"/>
      <c r="D933" s="35"/>
      <c r="E933" s="35"/>
      <c r="F933" s="36"/>
      <c r="G933" s="35"/>
      <c r="H933" s="37"/>
      <c r="I933" s="37"/>
      <c r="J933" s="14"/>
      <c r="K933" s="37"/>
      <c r="L933" s="37"/>
      <c r="M933" s="37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35"/>
      <c r="C934" s="35"/>
      <c r="D934" s="35"/>
      <c r="E934" s="35"/>
      <c r="F934" s="36"/>
      <c r="G934" s="35"/>
      <c r="H934" s="37"/>
      <c r="I934" s="37"/>
      <c r="J934" s="14"/>
      <c r="K934" s="37"/>
      <c r="L934" s="37"/>
      <c r="M934" s="37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35"/>
      <c r="C935" s="35"/>
      <c r="D935" s="35"/>
      <c r="E935" s="35"/>
      <c r="F935" s="36"/>
      <c r="G935" s="35"/>
      <c r="H935" s="37"/>
      <c r="I935" s="37"/>
      <c r="J935" s="14"/>
      <c r="K935" s="37"/>
      <c r="L935" s="37"/>
      <c r="M935" s="37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35"/>
      <c r="C936" s="35"/>
      <c r="D936" s="35"/>
      <c r="E936" s="35"/>
      <c r="F936" s="36"/>
      <c r="G936" s="35"/>
      <c r="H936" s="37"/>
      <c r="I936" s="37"/>
      <c r="J936" s="14"/>
      <c r="K936" s="37"/>
      <c r="L936" s="37"/>
      <c r="M936" s="37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35"/>
      <c r="C937" s="35"/>
      <c r="D937" s="35"/>
      <c r="E937" s="35"/>
      <c r="F937" s="36"/>
      <c r="G937" s="35"/>
      <c r="H937" s="37"/>
      <c r="I937" s="37"/>
      <c r="J937" s="14"/>
      <c r="K937" s="37"/>
      <c r="L937" s="37"/>
      <c r="M937" s="37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35"/>
      <c r="C938" s="35"/>
      <c r="D938" s="35"/>
      <c r="E938" s="35"/>
      <c r="F938" s="36"/>
      <c r="G938" s="35"/>
      <c r="H938" s="37"/>
      <c r="I938" s="37"/>
      <c r="J938" s="14"/>
      <c r="K938" s="37"/>
      <c r="L938" s="37"/>
      <c r="M938" s="37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35"/>
      <c r="C939" s="35"/>
      <c r="D939" s="35"/>
      <c r="E939" s="35"/>
      <c r="F939" s="36"/>
      <c r="G939" s="35"/>
      <c r="H939" s="37"/>
      <c r="I939" s="37"/>
      <c r="J939" s="14"/>
      <c r="K939" s="37"/>
      <c r="L939" s="37"/>
      <c r="M939" s="37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35"/>
      <c r="C940" s="35"/>
      <c r="D940" s="35"/>
      <c r="E940" s="35"/>
      <c r="F940" s="36"/>
      <c r="G940" s="35"/>
      <c r="H940" s="37"/>
      <c r="I940" s="37"/>
      <c r="J940" s="14"/>
      <c r="K940" s="37"/>
      <c r="L940" s="37"/>
      <c r="M940" s="37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35"/>
      <c r="C941" s="35"/>
      <c r="D941" s="35"/>
      <c r="E941" s="35"/>
      <c r="F941" s="36"/>
      <c r="G941" s="35"/>
      <c r="H941" s="37"/>
      <c r="I941" s="37"/>
      <c r="J941" s="14"/>
      <c r="K941" s="37"/>
      <c r="L941" s="37"/>
      <c r="M941" s="37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35"/>
      <c r="C942" s="35"/>
      <c r="D942" s="35"/>
      <c r="E942" s="35"/>
      <c r="F942" s="36"/>
      <c r="G942" s="35"/>
      <c r="H942" s="37"/>
      <c r="I942" s="37"/>
      <c r="J942" s="14"/>
      <c r="K942" s="37"/>
      <c r="L942" s="37"/>
      <c r="M942" s="37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35"/>
      <c r="C943" s="35"/>
      <c r="D943" s="35"/>
      <c r="E943" s="35"/>
      <c r="F943" s="36"/>
      <c r="G943" s="35"/>
      <c r="H943" s="37"/>
      <c r="I943" s="37"/>
      <c r="J943" s="14"/>
      <c r="K943" s="37"/>
      <c r="L943" s="37"/>
      <c r="M943" s="37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35"/>
      <c r="C944" s="35"/>
      <c r="D944" s="35"/>
      <c r="E944" s="35"/>
      <c r="F944" s="36"/>
      <c r="G944" s="35"/>
      <c r="H944" s="37"/>
      <c r="I944" s="37"/>
      <c r="J944" s="14"/>
      <c r="K944" s="37"/>
      <c r="L944" s="37"/>
      <c r="M944" s="37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35"/>
      <c r="C945" s="35"/>
      <c r="D945" s="35"/>
      <c r="E945" s="35"/>
      <c r="F945" s="36"/>
      <c r="G945" s="35"/>
      <c r="H945" s="37"/>
      <c r="I945" s="37"/>
      <c r="J945" s="14"/>
      <c r="K945" s="37"/>
      <c r="L945" s="37"/>
      <c r="M945" s="37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35"/>
      <c r="C946" s="35"/>
      <c r="D946" s="35"/>
      <c r="E946" s="35"/>
      <c r="F946" s="36"/>
      <c r="G946" s="35"/>
      <c r="H946" s="37"/>
      <c r="I946" s="37"/>
      <c r="J946" s="14"/>
      <c r="K946" s="37"/>
      <c r="L946" s="37"/>
      <c r="M946" s="37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35"/>
      <c r="C947" s="35"/>
      <c r="D947" s="35"/>
      <c r="E947" s="35"/>
      <c r="F947" s="36"/>
      <c r="G947" s="35"/>
      <c r="H947" s="37"/>
      <c r="I947" s="37"/>
      <c r="J947" s="14"/>
      <c r="K947" s="37"/>
      <c r="L947" s="37"/>
      <c r="M947" s="37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35"/>
      <c r="C948" s="35"/>
      <c r="D948" s="35"/>
      <c r="E948" s="35"/>
      <c r="F948" s="36"/>
      <c r="G948" s="35"/>
      <c r="H948" s="37"/>
      <c r="I948" s="37"/>
      <c r="J948" s="14"/>
      <c r="K948" s="37"/>
      <c r="L948" s="37"/>
      <c r="M948" s="37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35"/>
      <c r="C949" s="35"/>
      <c r="D949" s="35"/>
      <c r="E949" s="35"/>
      <c r="F949" s="36"/>
      <c r="G949" s="35"/>
      <c r="H949" s="37"/>
      <c r="I949" s="37"/>
      <c r="J949" s="14"/>
      <c r="K949" s="37"/>
      <c r="L949" s="37"/>
      <c r="M949" s="37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35"/>
      <c r="C950" s="35"/>
      <c r="D950" s="35"/>
      <c r="E950" s="35"/>
      <c r="F950" s="36"/>
      <c r="G950" s="35"/>
      <c r="H950" s="37"/>
      <c r="I950" s="37"/>
      <c r="J950" s="14"/>
      <c r="K950" s="37"/>
      <c r="L950" s="37"/>
      <c r="M950" s="37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35"/>
      <c r="C951" s="35"/>
      <c r="D951" s="35"/>
      <c r="E951" s="35"/>
      <c r="F951" s="36"/>
      <c r="G951" s="35"/>
      <c r="H951" s="37"/>
      <c r="I951" s="37"/>
      <c r="J951" s="14"/>
      <c r="K951" s="37"/>
      <c r="L951" s="37"/>
      <c r="M951" s="37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35"/>
      <c r="C952" s="35"/>
      <c r="D952" s="35"/>
      <c r="E952" s="35"/>
      <c r="F952" s="36"/>
      <c r="G952" s="35"/>
      <c r="H952" s="37"/>
      <c r="I952" s="37"/>
      <c r="J952" s="14"/>
      <c r="K952" s="37"/>
      <c r="L952" s="37"/>
      <c r="M952" s="37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35"/>
      <c r="C953" s="35"/>
      <c r="D953" s="35"/>
      <c r="E953" s="35"/>
      <c r="F953" s="36"/>
      <c r="G953" s="35"/>
      <c r="H953" s="37"/>
      <c r="I953" s="37"/>
      <c r="J953" s="14"/>
      <c r="K953" s="37"/>
      <c r="L953" s="37"/>
      <c r="M953" s="37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35"/>
      <c r="C954" s="35"/>
      <c r="D954" s="35"/>
      <c r="E954" s="35"/>
      <c r="F954" s="36"/>
      <c r="G954" s="35"/>
      <c r="H954" s="37"/>
      <c r="I954" s="37"/>
      <c r="J954" s="14"/>
      <c r="K954" s="37"/>
      <c r="L954" s="37"/>
      <c r="M954" s="37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35"/>
      <c r="C955" s="35"/>
      <c r="D955" s="35"/>
      <c r="E955" s="35"/>
      <c r="F955" s="36"/>
      <c r="G955" s="35"/>
      <c r="H955" s="37"/>
      <c r="I955" s="37"/>
      <c r="J955" s="14"/>
      <c r="K955" s="37"/>
      <c r="L955" s="37"/>
      <c r="M955" s="37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35"/>
      <c r="C956" s="35"/>
      <c r="D956" s="35"/>
      <c r="E956" s="35"/>
      <c r="F956" s="36"/>
      <c r="G956" s="35"/>
      <c r="H956" s="37"/>
      <c r="I956" s="37"/>
      <c r="J956" s="14"/>
      <c r="K956" s="37"/>
      <c r="L956" s="37"/>
      <c r="M956" s="37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35"/>
      <c r="C957" s="35"/>
      <c r="D957" s="35"/>
      <c r="E957" s="35"/>
      <c r="F957" s="36"/>
      <c r="G957" s="35"/>
      <c r="H957" s="37"/>
      <c r="I957" s="37"/>
      <c r="J957" s="14"/>
      <c r="K957" s="37"/>
      <c r="L957" s="37"/>
      <c r="M957" s="37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35"/>
      <c r="C958" s="35"/>
      <c r="D958" s="35"/>
      <c r="E958" s="35"/>
      <c r="F958" s="36"/>
      <c r="G958" s="35"/>
      <c r="H958" s="37"/>
      <c r="I958" s="37"/>
      <c r="J958" s="14"/>
      <c r="K958" s="37"/>
      <c r="L958" s="37"/>
      <c r="M958" s="37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35"/>
      <c r="C959" s="35"/>
      <c r="D959" s="35"/>
      <c r="E959" s="35"/>
      <c r="F959" s="36"/>
      <c r="G959" s="35"/>
      <c r="H959" s="37"/>
      <c r="I959" s="37"/>
      <c r="J959" s="14"/>
      <c r="K959" s="37"/>
      <c r="L959" s="37"/>
      <c r="M959" s="37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35"/>
      <c r="C960" s="35"/>
      <c r="D960" s="35"/>
      <c r="E960" s="35"/>
      <c r="F960" s="36"/>
      <c r="G960" s="35"/>
      <c r="H960" s="37"/>
      <c r="I960" s="37"/>
      <c r="J960" s="14"/>
      <c r="K960" s="37"/>
      <c r="L960" s="37"/>
      <c r="M960" s="37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35"/>
      <c r="C961" s="35"/>
      <c r="D961" s="35"/>
      <c r="E961" s="35"/>
      <c r="F961" s="36"/>
      <c r="G961" s="35"/>
      <c r="H961" s="37"/>
      <c r="I961" s="37"/>
      <c r="J961" s="14"/>
      <c r="K961" s="37"/>
      <c r="L961" s="37"/>
      <c r="M961" s="37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35"/>
      <c r="C962" s="35"/>
      <c r="D962" s="35"/>
      <c r="E962" s="35"/>
      <c r="F962" s="36"/>
      <c r="G962" s="35"/>
      <c r="H962" s="37"/>
      <c r="I962" s="37"/>
      <c r="J962" s="14"/>
      <c r="K962" s="37"/>
      <c r="L962" s="37"/>
      <c r="M962" s="37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35"/>
      <c r="C963" s="35"/>
      <c r="D963" s="35"/>
      <c r="E963" s="35"/>
      <c r="F963" s="36"/>
      <c r="G963" s="35"/>
      <c r="H963" s="37"/>
      <c r="I963" s="37"/>
      <c r="J963" s="14"/>
      <c r="K963" s="37"/>
      <c r="L963" s="37"/>
      <c r="M963" s="37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35"/>
      <c r="C964" s="35"/>
      <c r="D964" s="35"/>
      <c r="E964" s="35"/>
      <c r="F964" s="36"/>
      <c r="G964" s="35"/>
      <c r="H964" s="37"/>
      <c r="I964" s="37"/>
      <c r="J964" s="14"/>
      <c r="K964" s="37"/>
      <c r="L964" s="37"/>
      <c r="M964" s="37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35"/>
      <c r="C965" s="35"/>
      <c r="D965" s="35"/>
      <c r="E965" s="35"/>
      <c r="F965" s="36"/>
      <c r="G965" s="35"/>
      <c r="H965" s="37"/>
      <c r="I965" s="37"/>
      <c r="J965" s="14"/>
      <c r="K965" s="37"/>
      <c r="L965" s="37"/>
      <c r="M965" s="37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35"/>
      <c r="C966" s="35"/>
      <c r="D966" s="35"/>
      <c r="E966" s="35"/>
      <c r="F966" s="36"/>
      <c r="G966" s="35"/>
      <c r="H966" s="37"/>
      <c r="I966" s="37"/>
      <c r="J966" s="14"/>
      <c r="K966" s="37"/>
      <c r="L966" s="37"/>
      <c r="M966" s="37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35"/>
      <c r="C967" s="35"/>
      <c r="D967" s="35"/>
      <c r="E967" s="35"/>
      <c r="F967" s="36"/>
      <c r="G967" s="35"/>
      <c r="H967" s="37"/>
      <c r="I967" s="37"/>
      <c r="J967" s="14"/>
      <c r="K967" s="37"/>
      <c r="L967" s="37"/>
      <c r="M967" s="37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35"/>
      <c r="C968" s="35"/>
      <c r="D968" s="35"/>
      <c r="E968" s="35"/>
      <c r="F968" s="36"/>
      <c r="G968" s="35"/>
      <c r="H968" s="37"/>
      <c r="I968" s="37"/>
      <c r="J968" s="14"/>
      <c r="K968" s="37"/>
      <c r="L968" s="37"/>
      <c r="M968" s="37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35"/>
      <c r="C969" s="35"/>
      <c r="D969" s="35"/>
      <c r="E969" s="35"/>
      <c r="F969" s="36"/>
      <c r="G969" s="35"/>
      <c r="H969" s="37"/>
      <c r="I969" s="37"/>
      <c r="J969" s="14"/>
      <c r="K969" s="37"/>
      <c r="L969" s="37"/>
      <c r="M969" s="37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35"/>
      <c r="C970" s="35"/>
      <c r="D970" s="35"/>
      <c r="E970" s="35"/>
      <c r="F970" s="36"/>
      <c r="G970" s="35"/>
      <c r="H970" s="37"/>
      <c r="I970" s="37"/>
      <c r="J970" s="14"/>
      <c r="K970" s="37"/>
      <c r="L970" s="37"/>
      <c r="M970" s="37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35"/>
      <c r="C971" s="35"/>
      <c r="D971" s="35"/>
      <c r="E971" s="35"/>
      <c r="F971" s="36"/>
      <c r="G971" s="35"/>
      <c r="H971" s="37"/>
      <c r="I971" s="37"/>
      <c r="J971" s="14"/>
      <c r="K971" s="37"/>
      <c r="L971" s="37"/>
      <c r="M971" s="37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35"/>
      <c r="C972" s="35"/>
      <c r="D972" s="35"/>
      <c r="E972" s="35"/>
      <c r="F972" s="36"/>
      <c r="G972" s="35"/>
      <c r="H972" s="37"/>
      <c r="I972" s="37"/>
      <c r="J972" s="14"/>
      <c r="K972" s="37"/>
      <c r="L972" s="37"/>
      <c r="M972" s="37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35"/>
      <c r="C973" s="35"/>
      <c r="D973" s="35"/>
      <c r="E973" s="35"/>
      <c r="F973" s="36"/>
      <c r="G973" s="35"/>
      <c r="H973" s="37"/>
      <c r="I973" s="37"/>
      <c r="J973" s="14"/>
      <c r="K973" s="37"/>
      <c r="L973" s="37"/>
      <c r="M973" s="37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35"/>
      <c r="C974" s="35"/>
      <c r="D974" s="35"/>
      <c r="E974" s="35"/>
      <c r="F974" s="36"/>
      <c r="G974" s="35"/>
      <c r="H974" s="37"/>
      <c r="I974" s="37"/>
      <c r="J974" s="14"/>
      <c r="K974" s="37"/>
      <c r="L974" s="37"/>
      <c r="M974" s="37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35"/>
      <c r="C975" s="35"/>
      <c r="D975" s="35"/>
      <c r="E975" s="35"/>
      <c r="F975" s="36"/>
      <c r="G975" s="35"/>
      <c r="H975" s="37"/>
      <c r="I975" s="37"/>
      <c r="J975" s="14"/>
      <c r="K975" s="37"/>
      <c r="L975" s="37"/>
      <c r="M975" s="37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35"/>
      <c r="C976" s="35"/>
      <c r="D976" s="35"/>
      <c r="E976" s="35"/>
      <c r="F976" s="36"/>
      <c r="G976" s="35"/>
      <c r="H976" s="37"/>
      <c r="I976" s="37"/>
      <c r="J976" s="14"/>
      <c r="K976" s="37"/>
      <c r="L976" s="37"/>
      <c r="M976" s="37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35"/>
      <c r="C977" s="35"/>
      <c r="D977" s="35"/>
      <c r="E977" s="35"/>
      <c r="F977" s="36"/>
      <c r="G977" s="35"/>
      <c r="H977" s="37"/>
      <c r="I977" s="37"/>
      <c r="J977" s="14"/>
      <c r="K977" s="37"/>
      <c r="L977" s="37"/>
      <c r="M977" s="37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35"/>
      <c r="C978" s="35"/>
      <c r="D978" s="35"/>
      <c r="E978" s="35"/>
      <c r="F978" s="36"/>
      <c r="G978" s="35"/>
      <c r="H978" s="37"/>
      <c r="I978" s="37"/>
      <c r="J978" s="14"/>
      <c r="K978" s="37"/>
      <c r="L978" s="37"/>
      <c r="M978" s="37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35"/>
      <c r="C979" s="35"/>
      <c r="D979" s="35"/>
      <c r="E979" s="35"/>
      <c r="F979" s="36"/>
      <c r="G979" s="35"/>
      <c r="H979" s="37"/>
      <c r="I979" s="37"/>
      <c r="J979" s="14"/>
      <c r="K979" s="37"/>
      <c r="L979" s="37"/>
      <c r="M979" s="37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35"/>
      <c r="C980" s="35"/>
      <c r="D980" s="35"/>
      <c r="E980" s="35"/>
      <c r="F980" s="36"/>
      <c r="G980" s="35"/>
      <c r="H980" s="37"/>
      <c r="I980" s="37"/>
      <c r="J980" s="14"/>
      <c r="K980" s="37"/>
      <c r="L980" s="37"/>
      <c r="M980" s="37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35"/>
      <c r="C981" s="35"/>
      <c r="D981" s="35"/>
      <c r="E981" s="35"/>
      <c r="F981" s="36"/>
      <c r="G981" s="35"/>
      <c r="H981" s="37"/>
      <c r="I981" s="37"/>
      <c r="J981" s="14"/>
      <c r="K981" s="37"/>
      <c r="L981" s="37"/>
      <c r="M981" s="37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35"/>
      <c r="C982" s="35"/>
      <c r="D982" s="35"/>
      <c r="E982" s="35"/>
      <c r="F982" s="36"/>
      <c r="G982" s="35"/>
      <c r="H982" s="37"/>
      <c r="I982" s="37"/>
      <c r="J982" s="14"/>
      <c r="K982" s="37"/>
      <c r="L982" s="37"/>
      <c r="M982" s="37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35"/>
      <c r="C983" s="35"/>
      <c r="D983" s="35"/>
      <c r="E983" s="35"/>
      <c r="F983" s="36"/>
      <c r="G983" s="35"/>
      <c r="H983" s="37"/>
      <c r="I983" s="37"/>
      <c r="J983" s="14"/>
      <c r="K983" s="37"/>
      <c r="L983" s="37"/>
      <c r="M983" s="37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35"/>
      <c r="C984" s="35"/>
      <c r="D984" s="35"/>
      <c r="E984" s="35"/>
      <c r="F984" s="36"/>
      <c r="G984" s="35"/>
      <c r="H984" s="37"/>
      <c r="I984" s="37"/>
      <c r="J984" s="14"/>
      <c r="K984" s="37"/>
      <c r="L984" s="37"/>
      <c r="M984" s="37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35"/>
      <c r="C985" s="35"/>
      <c r="D985" s="35"/>
      <c r="E985" s="35"/>
      <c r="F985" s="36"/>
      <c r="G985" s="35"/>
      <c r="H985" s="37"/>
      <c r="I985" s="37"/>
      <c r="J985" s="14"/>
      <c r="K985" s="37"/>
      <c r="L985" s="37"/>
      <c r="M985" s="37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35"/>
      <c r="C986" s="35"/>
      <c r="D986" s="35"/>
      <c r="E986" s="35"/>
      <c r="F986" s="36"/>
      <c r="G986" s="35"/>
      <c r="H986" s="37"/>
      <c r="I986" s="37"/>
      <c r="J986" s="14"/>
      <c r="K986" s="37"/>
      <c r="L986" s="37"/>
      <c r="M986" s="37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35"/>
      <c r="C987" s="35"/>
      <c r="D987" s="35"/>
      <c r="E987" s="35"/>
      <c r="F987" s="36"/>
      <c r="G987" s="35"/>
      <c r="H987" s="37"/>
      <c r="I987" s="37"/>
      <c r="J987" s="14"/>
      <c r="K987" s="37"/>
      <c r="L987" s="37"/>
      <c r="M987" s="37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35"/>
      <c r="C988" s="35"/>
      <c r="D988" s="35"/>
      <c r="E988" s="35"/>
      <c r="F988" s="36"/>
      <c r="G988" s="35"/>
      <c r="H988" s="37"/>
      <c r="I988" s="37"/>
      <c r="J988" s="14"/>
      <c r="K988" s="37"/>
      <c r="L988" s="37"/>
      <c r="M988" s="37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35"/>
      <c r="C989" s="35"/>
      <c r="D989" s="35"/>
      <c r="E989" s="35"/>
      <c r="F989" s="36"/>
      <c r="G989" s="35"/>
      <c r="H989" s="37"/>
      <c r="I989" s="37"/>
      <c r="J989" s="14"/>
      <c r="K989" s="37"/>
      <c r="L989" s="37"/>
      <c r="M989" s="37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35"/>
      <c r="C990" s="35"/>
      <c r="D990" s="35"/>
      <c r="E990" s="35"/>
      <c r="F990" s="36"/>
      <c r="G990" s="35"/>
      <c r="H990" s="37"/>
      <c r="I990" s="37"/>
      <c r="J990" s="14"/>
      <c r="K990" s="37"/>
      <c r="L990" s="37"/>
      <c r="M990" s="37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35"/>
      <c r="C991" s="35"/>
      <c r="D991" s="35"/>
      <c r="E991" s="35"/>
      <c r="F991" s="36"/>
      <c r="G991" s="35"/>
      <c r="H991" s="37"/>
      <c r="I991" s="37"/>
      <c r="J991" s="14"/>
      <c r="K991" s="37"/>
      <c r="L991" s="37"/>
      <c r="M991" s="37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35"/>
      <c r="C992" s="35"/>
      <c r="D992" s="35"/>
      <c r="E992" s="35"/>
      <c r="F992" s="36"/>
      <c r="G992" s="35"/>
      <c r="H992" s="37"/>
      <c r="I992" s="37"/>
      <c r="J992" s="14"/>
      <c r="K992" s="37"/>
      <c r="L992" s="37"/>
      <c r="M992" s="37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35"/>
      <c r="C993" s="35"/>
      <c r="D993" s="35"/>
      <c r="E993" s="35"/>
      <c r="F993" s="36"/>
      <c r="G993" s="35"/>
      <c r="H993" s="37"/>
      <c r="I993" s="37"/>
      <c r="J993" s="14"/>
      <c r="K993" s="37"/>
      <c r="L993" s="37"/>
      <c r="M993" s="37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35"/>
      <c r="C994" s="35"/>
      <c r="D994" s="35"/>
      <c r="E994" s="35"/>
      <c r="F994" s="36"/>
      <c r="G994" s="35"/>
      <c r="H994" s="37"/>
      <c r="I994" s="37"/>
      <c r="J994" s="14"/>
      <c r="K994" s="37"/>
      <c r="L994" s="37"/>
      <c r="M994" s="37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35"/>
      <c r="C995" s="35"/>
      <c r="D995" s="35"/>
      <c r="E995" s="35"/>
      <c r="F995" s="36"/>
      <c r="G995" s="35"/>
      <c r="H995" s="37"/>
      <c r="I995" s="37"/>
      <c r="J995" s="14"/>
      <c r="K995" s="37"/>
      <c r="L995" s="37"/>
      <c r="M995" s="37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35"/>
      <c r="C996" s="35"/>
      <c r="D996" s="35"/>
      <c r="E996" s="35"/>
      <c r="F996" s="36"/>
      <c r="G996" s="35"/>
      <c r="H996" s="37"/>
      <c r="I996" s="37"/>
      <c r="J996" s="14"/>
      <c r="K996" s="37"/>
      <c r="L996" s="37"/>
      <c r="M996" s="37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35"/>
      <c r="C997" s="35"/>
      <c r="D997" s="35"/>
      <c r="E997" s="35"/>
      <c r="F997" s="36"/>
      <c r="G997" s="35"/>
      <c r="H997" s="37"/>
      <c r="I997" s="37"/>
      <c r="J997" s="14"/>
      <c r="K997" s="37"/>
      <c r="L997" s="37"/>
      <c r="M997" s="37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35"/>
      <c r="C998" s="35"/>
      <c r="D998" s="35"/>
      <c r="E998" s="35"/>
      <c r="F998" s="36"/>
      <c r="G998" s="35"/>
      <c r="H998" s="37"/>
      <c r="I998" s="37"/>
      <c r="J998" s="14"/>
      <c r="K998" s="37"/>
      <c r="L998" s="37"/>
      <c r="M998" s="37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35"/>
      <c r="C999" s="35"/>
      <c r="D999" s="35"/>
      <c r="E999" s="35"/>
      <c r="F999" s="36"/>
      <c r="G999" s="35"/>
      <c r="H999" s="37"/>
      <c r="I999" s="37"/>
      <c r="J999" s="14"/>
      <c r="K999" s="37"/>
      <c r="L999" s="37"/>
      <c r="M999" s="37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35"/>
      <c r="C1000" s="35"/>
      <c r="D1000" s="35"/>
      <c r="E1000" s="35"/>
      <c r="F1000" s="36"/>
      <c r="G1000" s="35"/>
      <c r="H1000" s="37"/>
      <c r="I1000" s="37"/>
      <c r="J1000" s="14"/>
      <c r="K1000" s="37"/>
      <c r="L1000" s="37"/>
      <c r="M1000" s="37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DropDown="1" showErrorMessage="1" sqref="E2:E123">
      <formula1>"course,after_school"</formula1>
    </dataValidation>
    <dataValidation type="custom" allowBlank="1" showDropDown="1" sqref="K2:L123">
      <formula1>OR(TIMEVALUE(TEXT(K2, "hh:mm:ss"))=K2, AND(ISNUMBER(K2), LEFT(CELL("format", K2))="D"))</formula1>
    </dataValidation>
    <dataValidation type="custom" allowBlank="1" showDropDown="1" sqref="N3 N118">
      <formula1>OR(NOT(ISERROR(DATEVALUE(N3))), AND(ISNUMBER(N3), LEFT(CELL("format", N3))="D"))</formula1>
    </dataValidation>
    <dataValidation type="list" allowBlank="1" showDropDown="1" showErrorMessage="1" sqref="G2:G123">
      <formula1>"ביומימיקרי,רוקחים עולם,בינה מלאכותית,השמיים אינם הגבול,ביומימיקרי לחטיבה,מייקרים,פורצות דרך,מנהיגות ירוקה,פרימיום,יישומי AI,טכנולוגיות החלל,תלמידים להייטק"</formula1>
    </dataValidation>
    <dataValidation type="custom" allowBlank="1" showDropDown="1" sqref="O2:O123">
      <formula1>OR(NOT(ISERROR(DATEVALUE(O2))), AND(ISNUMBER(O2), LEFT(CELL("format", O2))="D"))</formula1>
    </dataValidation>
    <dataValidation type="custom" allowBlank="1" showDropDown="1" sqref="H124:H213 I214:I239">
      <formula1>AND(ISNUMBER(H124),(NOT(OR(NOT(ISERROR(DATEVALUE(H124))), AND(ISNUMBER(H124), LEFT(CELL("format", H124))="D")))))</formula1>
    </dataValidation>
    <dataValidation type="list" allowBlank="1" showDropDown="1" showErrorMessage="1" sqref="B2:B123">
      <formula1>"גיל נאמן,לינוי שמואל מזרחי"</formula1>
    </dataValidation>
    <dataValidation type="custom" allowBlank="1" showDropDown="1" sqref="F2:F123 H2:I123 M2:M123">
      <formula1>AND(ISNUMBER(F2),(NOT(OR(NOT(ISERROR(DATEVALUE(F2))), AND(ISNUMBER(F2), LEFT(CELL("format", F2))="D")))))</formula1>
    </dataValidation>
    <dataValidation allowBlank="1" showDropDown="1" sqref="J2:J123"/>
    <dataValidation type="custom" allowBlank="1" showDropDown="1" sqref="J124:K213 K214:K229 K230:L239">
      <formula1>OR(TIMEVALUE(TEXT(J124, "hh:mm:ss"))=J124, AND(ISNUMBER(J124), LEFT(CELL("format", J124))="D"))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0"/>
  <cols>
    <col customWidth="1" min="1" max="1" width="10.25"/>
    <col customWidth="1" min="2" max="2" width="10.13"/>
    <col customWidth="1" min="3" max="4" width="5.88"/>
    <col customWidth="1" min="5" max="5" width="7.88"/>
    <col customWidth="1" min="6" max="6" width="8.88"/>
    <col customWidth="1" min="7" max="7" width="10.13"/>
    <col customWidth="1" min="8" max="8" width="9.63"/>
    <col customWidth="1" min="9" max="10" width="5.88"/>
    <col customWidth="1" min="11" max="12" width="9.38"/>
    <col customWidth="1" min="13" max="16" width="8.38"/>
    <col customWidth="1" min="17" max="17" width="9.5"/>
    <col customWidth="1" min="18" max="18" width="5.0"/>
    <col customWidth="1" min="19" max="19" width="9.5"/>
    <col customWidth="1" min="20" max="20" width="9.13"/>
    <col customWidth="1" min="21" max="21" width="9.0"/>
    <col customWidth="1" min="22" max="26" width="8.63"/>
  </cols>
  <sheetData>
    <row r="1" ht="22.5" customHeigh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8" t="s">
        <v>5</v>
      </c>
      <c r="G1" s="39" t="s">
        <v>6</v>
      </c>
      <c r="H1" s="38" t="s">
        <v>7</v>
      </c>
      <c r="I1" s="38" t="s">
        <v>8</v>
      </c>
      <c r="J1" s="39" t="s">
        <v>9</v>
      </c>
      <c r="K1" s="38" t="s">
        <v>10</v>
      </c>
      <c r="L1" s="38" t="s">
        <v>11</v>
      </c>
      <c r="M1" s="38" t="s">
        <v>12</v>
      </c>
      <c r="N1" s="39" t="s">
        <v>295</v>
      </c>
      <c r="O1" s="38" t="s">
        <v>296</v>
      </c>
      <c r="P1" s="38" t="s">
        <v>297</v>
      </c>
      <c r="Q1" s="38" t="s">
        <v>14</v>
      </c>
      <c r="R1" s="38" t="s">
        <v>298</v>
      </c>
      <c r="S1" s="38" t="s">
        <v>299</v>
      </c>
      <c r="T1" s="38" t="s">
        <v>300</v>
      </c>
      <c r="U1" s="38" t="s">
        <v>301</v>
      </c>
    </row>
    <row r="2" ht="22.5" customHeight="1">
      <c r="A2" s="40"/>
      <c r="B2" s="41"/>
      <c r="C2" s="41"/>
      <c r="D2" s="41"/>
      <c r="E2" s="42"/>
      <c r="F2" s="43"/>
      <c r="G2" s="41"/>
      <c r="H2" s="44"/>
      <c r="I2" s="45"/>
      <c r="J2" s="46"/>
      <c r="K2" s="47"/>
      <c r="L2" s="47"/>
      <c r="M2" s="44"/>
      <c r="N2" s="43"/>
      <c r="O2" s="48"/>
      <c r="P2" s="48"/>
      <c r="Q2" s="48"/>
      <c r="R2" s="48"/>
      <c r="S2" s="48"/>
      <c r="T2" s="48"/>
      <c r="U2" s="48"/>
    </row>
    <row r="3" ht="22.5" customHeight="1">
      <c r="A3" s="40" t="s">
        <v>302</v>
      </c>
      <c r="B3" s="41" t="s">
        <v>16</v>
      </c>
      <c r="C3" s="41" t="s">
        <v>189</v>
      </c>
      <c r="D3" s="41" t="s">
        <v>303</v>
      </c>
      <c r="E3" s="42" t="s">
        <v>304</v>
      </c>
      <c r="F3" s="43">
        <v>60027.0</v>
      </c>
      <c r="G3" s="41" t="s">
        <v>305</v>
      </c>
      <c r="H3" s="44">
        <v>1.0</v>
      </c>
      <c r="I3" s="45">
        <v>435.0</v>
      </c>
      <c r="J3" s="46" t="s">
        <v>129</v>
      </c>
      <c r="K3" s="47"/>
      <c r="L3" s="47"/>
      <c r="M3" s="44"/>
      <c r="N3" s="43"/>
      <c r="O3" s="48"/>
      <c r="P3" s="48"/>
      <c r="Q3" s="48"/>
      <c r="R3" s="48"/>
      <c r="S3" s="48"/>
      <c r="T3" s="48"/>
      <c r="U3" s="48"/>
    </row>
    <row r="4" ht="22.5" customHeight="1">
      <c r="A4" s="40" t="s">
        <v>306</v>
      </c>
      <c r="B4" s="41" t="s">
        <v>16</v>
      </c>
      <c r="C4" s="41" t="s">
        <v>189</v>
      </c>
      <c r="D4" s="41" t="s">
        <v>303</v>
      </c>
      <c r="E4" s="42" t="s">
        <v>304</v>
      </c>
      <c r="F4" s="43">
        <v>60027.0</v>
      </c>
      <c r="G4" s="41" t="s">
        <v>305</v>
      </c>
      <c r="H4" s="44">
        <v>1.0</v>
      </c>
      <c r="I4" s="45">
        <v>435.0</v>
      </c>
      <c r="J4" s="46" t="s">
        <v>129</v>
      </c>
      <c r="K4" s="47"/>
      <c r="L4" s="47"/>
      <c r="M4" s="44"/>
      <c r="N4" s="43"/>
      <c r="O4" s="48"/>
      <c r="P4" s="48"/>
      <c r="Q4" s="48"/>
      <c r="R4" s="48"/>
      <c r="S4" s="48"/>
      <c r="T4" s="48"/>
      <c r="U4" s="48"/>
    </row>
    <row r="5" ht="22.5" customHeight="1">
      <c r="A5" s="40" t="s">
        <v>307</v>
      </c>
      <c r="B5" s="41" t="s">
        <v>16</v>
      </c>
      <c r="C5" s="41" t="s">
        <v>189</v>
      </c>
      <c r="D5" s="41" t="s">
        <v>303</v>
      </c>
      <c r="E5" s="42" t="s">
        <v>304</v>
      </c>
      <c r="F5" s="43">
        <v>60027.0</v>
      </c>
      <c r="G5" s="41" t="s">
        <v>305</v>
      </c>
      <c r="H5" s="44">
        <v>1.0</v>
      </c>
      <c r="I5" s="45">
        <v>435.0</v>
      </c>
      <c r="J5" s="46" t="s">
        <v>129</v>
      </c>
      <c r="K5" s="47"/>
      <c r="L5" s="47"/>
      <c r="M5" s="44"/>
      <c r="N5" s="43"/>
      <c r="O5" s="48"/>
      <c r="P5" s="48"/>
      <c r="Q5" s="48"/>
      <c r="R5" s="48"/>
      <c r="S5" s="48"/>
      <c r="T5" s="48"/>
      <c r="U5" s="48"/>
    </row>
    <row r="6" ht="22.5" customHeight="1">
      <c r="A6" s="40" t="s">
        <v>308</v>
      </c>
      <c r="B6" s="41" t="s">
        <v>16</v>
      </c>
      <c r="C6" s="41" t="s">
        <v>189</v>
      </c>
      <c r="D6" s="41" t="s">
        <v>303</v>
      </c>
      <c r="E6" s="42" t="s">
        <v>304</v>
      </c>
      <c r="F6" s="43">
        <v>60027.0</v>
      </c>
      <c r="G6" s="41" t="s">
        <v>305</v>
      </c>
      <c r="H6" s="44">
        <v>1.0</v>
      </c>
      <c r="I6" s="45">
        <v>435.0</v>
      </c>
      <c r="J6" s="46" t="s">
        <v>129</v>
      </c>
      <c r="K6" s="47"/>
      <c r="L6" s="47"/>
      <c r="M6" s="44"/>
      <c r="N6" s="43"/>
      <c r="O6" s="48"/>
      <c r="P6" s="48"/>
      <c r="Q6" s="48"/>
      <c r="R6" s="48"/>
      <c r="S6" s="48"/>
      <c r="T6" s="48"/>
      <c r="U6" s="48"/>
    </row>
    <row r="7" ht="22.5" customHeight="1">
      <c r="A7" s="40" t="s">
        <v>309</v>
      </c>
      <c r="B7" s="41" t="s">
        <v>16</v>
      </c>
      <c r="C7" s="41" t="s">
        <v>189</v>
      </c>
      <c r="D7" s="41" t="s">
        <v>303</v>
      </c>
      <c r="E7" s="42" t="s">
        <v>304</v>
      </c>
      <c r="F7" s="43">
        <v>60027.0</v>
      </c>
      <c r="G7" s="41" t="s">
        <v>305</v>
      </c>
      <c r="H7" s="44">
        <v>1.0</v>
      </c>
      <c r="I7" s="45">
        <v>435.0</v>
      </c>
      <c r="J7" s="46" t="s">
        <v>129</v>
      </c>
      <c r="K7" s="47"/>
      <c r="L7" s="47"/>
      <c r="M7" s="44"/>
      <c r="N7" s="43"/>
      <c r="O7" s="48"/>
      <c r="P7" s="48"/>
      <c r="Q7" s="48"/>
      <c r="R7" s="48"/>
      <c r="S7" s="48"/>
      <c r="T7" s="48"/>
      <c r="U7" s="48"/>
    </row>
    <row r="8" ht="22.5" customHeight="1">
      <c r="A8" s="40" t="s">
        <v>310</v>
      </c>
      <c r="B8" s="41" t="s">
        <v>16</v>
      </c>
      <c r="C8" s="41" t="s">
        <v>189</v>
      </c>
      <c r="D8" s="41" t="s">
        <v>303</v>
      </c>
      <c r="E8" s="42" t="s">
        <v>304</v>
      </c>
      <c r="F8" s="43">
        <v>60027.0</v>
      </c>
      <c r="G8" s="41" t="s">
        <v>305</v>
      </c>
      <c r="H8" s="44">
        <v>1.0</v>
      </c>
      <c r="I8" s="45">
        <v>435.0</v>
      </c>
      <c r="J8" s="46" t="s">
        <v>129</v>
      </c>
      <c r="K8" s="47"/>
      <c r="L8" s="47"/>
      <c r="M8" s="44"/>
      <c r="N8" s="43"/>
      <c r="O8" s="48"/>
      <c r="P8" s="48"/>
      <c r="Q8" s="48"/>
      <c r="R8" s="48"/>
      <c r="S8" s="48"/>
      <c r="T8" s="48"/>
      <c r="U8" s="48"/>
    </row>
    <row r="9" ht="12.75" customHeight="1"/>
    <row r="10" ht="22.5" customHeight="1">
      <c r="A10" s="30"/>
      <c r="B10" s="24"/>
      <c r="C10" s="24"/>
      <c r="D10" s="24"/>
      <c r="E10" s="49"/>
      <c r="F10" s="24"/>
      <c r="G10" s="24"/>
      <c r="H10" s="29"/>
      <c r="I10" s="26"/>
      <c r="J10" s="31"/>
      <c r="K10" s="27"/>
      <c r="L10" s="27"/>
      <c r="M10" s="29"/>
      <c r="N10" s="24"/>
      <c r="O10" s="50"/>
      <c r="P10" s="50"/>
      <c r="Q10" s="50"/>
      <c r="R10" s="50"/>
      <c r="S10" s="50"/>
      <c r="T10" s="50"/>
      <c r="U10" s="50"/>
    </row>
    <row r="11" ht="22.5" customHeight="1">
      <c r="A11" s="30"/>
      <c r="B11" s="24"/>
      <c r="C11" s="24"/>
      <c r="D11" s="24"/>
      <c r="E11" s="49"/>
      <c r="F11" s="24"/>
      <c r="G11" s="24"/>
      <c r="H11" s="29"/>
      <c r="I11" s="26"/>
      <c r="J11" s="31"/>
      <c r="K11" s="27"/>
      <c r="L11" s="27"/>
      <c r="M11" s="29"/>
      <c r="N11" s="24"/>
      <c r="O11" s="50"/>
      <c r="P11" s="50"/>
      <c r="Q11" s="50"/>
      <c r="R11" s="50"/>
      <c r="S11" s="50"/>
      <c r="T11" s="50"/>
      <c r="U11" s="50"/>
    </row>
    <row r="12" ht="22.5" customHeight="1">
      <c r="A12" s="30"/>
      <c r="B12" s="24"/>
      <c r="C12" s="24"/>
      <c r="D12" s="24"/>
      <c r="E12" s="49"/>
      <c r="F12" s="24"/>
      <c r="G12" s="24"/>
      <c r="H12" s="29"/>
      <c r="I12" s="26"/>
      <c r="J12" s="31"/>
      <c r="K12" s="27"/>
      <c r="L12" s="27"/>
      <c r="M12" s="29"/>
      <c r="N12" s="24"/>
      <c r="O12" s="50"/>
      <c r="P12" s="50"/>
      <c r="Q12" s="50"/>
      <c r="R12" s="50"/>
      <c r="S12" s="50"/>
      <c r="T12" s="50"/>
      <c r="U12" s="50"/>
    </row>
    <row r="13" ht="22.5" customHeight="1">
      <c r="A13" s="30"/>
      <c r="B13" s="24"/>
      <c r="C13" s="24"/>
      <c r="D13" s="24"/>
      <c r="E13" s="49"/>
      <c r="F13" s="24"/>
      <c r="G13" s="24"/>
      <c r="H13" s="29"/>
      <c r="I13" s="26"/>
      <c r="J13" s="31"/>
      <c r="K13" s="27"/>
      <c r="L13" s="27"/>
      <c r="M13" s="29"/>
      <c r="N13" s="24"/>
      <c r="O13" s="50"/>
      <c r="P13" s="50"/>
      <c r="Q13" s="50"/>
      <c r="R13" s="50"/>
      <c r="S13" s="50"/>
      <c r="T13" s="50"/>
      <c r="U13" s="50"/>
    </row>
    <row r="14" ht="22.5" customHeight="1">
      <c r="A14" s="30"/>
      <c r="B14" s="24"/>
      <c r="C14" s="24"/>
      <c r="D14" s="24"/>
      <c r="E14" s="49"/>
      <c r="F14" s="24"/>
      <c r="G14" s="24"/>
      <c r="H14" s="29"/>
      <c r="I14" s="26"/>
      <c r="J14" s="31"/>
      <c r="K14" s="27"/>
      <c r="L14" s="27"/>
      <c r="M14" s="29"/>
      <c r="N14" s="24"/>
      <c r="O14" s="50"/>
      <c r="P14" s="50"/>
      <c r="Q14" s="50"/>
      <c r="R14" s="50"/>
      <c r="S14" s="50"/>
      <c r="T14" s="50"/>
      <c r="U14" s="50"/>
    </row>
    <row r="15" ht="22.5" customHeight="1">
      <c r="A15" s="30"/>
      <c r="B15" s="24"/>
      <c r="C15" s="24"/>
      <c r="D15" s="24"/>
      <c r="E15" s="49"/>
      <c r="F15" s="24"/>
      <c r="G15" s="24"/>
      <c r="H15" s="29"/>
      <c r="I15" s="26"/>
      <c r="J15" s="31"/>
      <c r="K15" s="27"/>
      <c r="L15" s="27"/>
      <c r="M15" s="29"/>
      <c r="N15" s="24"/>
      <c r="O15" s="50"/>
      <c r="P15" s="50"/>
      <c r="Q15" s="50"/>
      <c r="R15" s="50"/>
      <c r="S15" s="50"/>
      <c r="T15" s="50"/>
      <c r="U15" s="50"/>
    </row>
    <row r="16" ht="22.5" customHeight="1">
      <c r="A16" s="30"/>
      <c r="B16" s="24"/>
      <c r="C16" s="24"/>
      <c r="D16" s="24"/>
      <c r="E16" s="49"/>
      <c r="F16" s="24"/>
      <c r="G16" s="24"/>
      <c r="H16" s="29"/>
      <c r="I16" s="26"/>
      <c r="J16" s="31"/>
      <c r="K16" s="27"/>
      <c r="L16" s="27"/>
      <c r="M16" s="29"/>
      <c r="N16" s="24"/>
      <c r="O16" s="50"/>
      <c r="P16" s="50"/>
      <c r="Q16" s="50"/>
      <c r="R16" s="50"/>
      <c r="S16" s="50"/>
      <c r="T16" s="50"/>
      <c r="U16" s="50"/>
    </row>
    <row r="17" ht="22.5" customHeight="1">
      <c r="A17" s="30"/>
      <c r="B17" s="24"/>
      <c r="C17" s="24"/>
      <c r="D17" s="24"/>
      <c r="E17" s="49"/>
      <c r="F17" s="24"/>
      <c r="G17" s="24"/>
      <c r="H17" s="29"/>
      <c r="I17" s="26"/>
      <c r="J17" s="31"/>
      <c r="K17" s="27"/>
      <c r="L17" s="27"/>
      <c r="M17" s="29"/>
      <c r="N17" s="24"/>
      <c r="O17" s="50"/>
      <c r="P17" s="50"/>
      <c r="Q17" s="50"/>
      <c r="R17" s="50"/>
      <c r="S17" s="50"/>
      <c r="T17" s="50"/>
      <c r="U17" s="50"/>
    </row>
    <row r="18" ht="22.5" customHeight="1">
      <c r="A18" s="30"/>
      <c r="B18" s="24"/>
      <c r="C18" s="24"/>
      <c r="D18" s="24"/>
      <c r="E18" s="49"/>
      <c r="F18" s="24"/>
      <c r="G18" s="24"/>
      <c r="H18" s="29"/>
      <c r="I18" s="26"/>
      <c r="J18" s="31"/>
      <c r="K18" s="27"/>
      <c r="L18" s="27"/>
      <c r="M18" s="29"/>
      <c r="N18" s="24"/>
      <c r="O18" s="50"/>
      <c r="P18" s="50"/>
      <c r="Q18" s="50"/>
      <c r="R18" s="50"/>
      <c r="S18" s="50"/>
      <c r="T18" s="50"/>
      <c r="U18" s="50"/>
    </row>
    <row r="19" ht="22.5" customHeight="1">
      <c r="A19" s="30"/>
      <c r="B19" s="24"/>
      <c r="C19" s="24"/>
      <c r="D19" s="24"/>
      <c r="E19" s="49"/>
      <c r="F19" s="24"/>
      <c r="G19" s="24"/>
      <c r="H19" s="29"/>
      <c r="I19" s="26"/>
      <c r="J19" s="31"/>
      <c r="K19" s="27"/>
      <c r="L19" s="27"/>
      <c r="M19" s="29"/>
      <c r="N19" s="24"/>
      <c r="O19" s="50"/>
      <c r="P19" s="50"/>
      <c r="Q19" s="50"/>
      <c r="R19" s="50"/>
      <c r="S19" s="50"/>
      <c r="T19" s="50"/>
      <c r="U19" s="50"/>
    </row>
    <row r="20" ht="22.5" customHeight="1">
      <c r="A20" s="30"/>
      <c r="B20" s="24"/>
      <c r="C20" s="24"/>
      <c r="D20" s="24"/>
      <c r="E20" s="49"/>
      <c r="F20" s="24"/>
      <c r="G20" s="24"/>
      <c r="H20" s="29"/>
      <c r="I20" s="26"/>
      <c r="J20" s="31"/>
      <c r="K20" s="27"/>
      <c r="L20" s="27"/>
      <c r="M20" s="29"/>
      <c r="N20" s="24"/>
      <c r="O20" s="50"/>
      <c r="P20" s="50"/>
      <c r="Q20" s="50"/>
      <c r="R20" s="50"/>
      <c r="S20" s="50"/>
      <c r="T20" s="50"/>
      <c r="U20" s="50"/>
    </row>
    <row r="21" ht="22.5" customHeight="1">
      <c r="A21" s="30"/>
      <c r="B21" s="24"/>
      <c r="C21" s="24"/>
      <c r="D21" s="24"/>
      <c r="E21" s="49"/>
      <c r="F21" s="24"/>
      <c r="G21" s="24"/>
      <c r="H21" s="29"/>
      <c r="I21" s="26"/>
      <c r="J21" s="31"/>
      <c r="K21" s="27"/>
      <c r="L21" s="27"/>
      <c r="M21" s="29"/>
      <c r="N21" s="24"/>
      <c r="O21" s="50"/>
      <c r="P21" s="50"/>
      <c r="Q21" s="50"/>
      <c r="R21" s="50"/>
      <c r="S21" s="50"/>
      <c r="T21" s="50"/>
      <c r="U21" s="50"/>
    </row>
    <row r="22" ht="22.5" customHeight="1">
      <c r="A22" s="30"/>
      <c r="B22" s="24"/>
      <c r="C22" s="24"/>
      <c r="D22" s="24"/>
      <c r="E22" s="49"/>
      <c r="F22" s="24"/>
      <c r="G22" s="24"/>
      <c r="H22" s="29"/>
      <c r="I22" s="26"/>
      <c r="J22" s="31"/>
      <c r="K22" s="27"/>
      <c r="L22" s="27"/>
      <c r="M22" s="29"/>
      <c r="N22" s="24"/>
      <c r="O22" s="50"/>
      <c r="P22" s="50"/>
      <c r="Q22" s="50"/>
      <c r="R22" s="50"/>
      <c r="S22" s="50"/>
      <c r="T22" s="50"/>
      <c r="U22" s="50"/>
    </row>
    <row r="23" ht="22.5" customHeight="1">
      <c r="A23" s="30"/>
      <c r="B23" s="24"/>
      <c r="C23" s="24"/>
      <c r="D23" s="24"/>
      <c r="E23" s="49"/>
      <c r="F23" s="24"/>
      <c r="G23" s="24"/>
      <c r="H23" s="29"/>
      <c r="I23" s="26"/>
      <c r="J23" s="31"/>
      <c r="K23" s="27"/>
      <c r="L23" s="27"/>
      <c r="M23" s="29"/>
      <c r="N23" s="24"/>
      <c r="O23" s="50"/>
      <c r="P23" s="50"/>
      <c r="Q23" s="50"/>
      <c r="R23" s="50"/>
      <c r="S23" s="50"/>
      <c r="T23" s="50"/>
      <c r="U23" s="50"/>
    </row>
    <row r="24" ht="22.5" customHeight="1">
      <c r="A24" s="30"/>
      <c r="B24" s="24"/>
      <c r="C24" s="24"/>
      <c r="D24" s="24"/>
      <c r="E24" s="49"/>
      <c r="F24" s="24"/>
      <c r="G24" s="24"/>
      <c r="H24" s="29"/>
      <c r="I24" s="26"/>
      <c r="J24" s="31"/>
      <c r="K24" s="27"/>
      <c r="L24" s="27"/>
      <c r="M24" s="29"/>
      <c r="N24" s="24"/>
      <c r="O24" s="50"/>
      <c r="P24" s="50"/>
      <c r="Q24" s="50"/>
      <c r="R24" s="50"/>
      <c r="S24" s="50"/>
      <c r="T24" s="50"/>
      <c r="U24" s="50"/>
    </row>
    <row r="25" ht="22.5" customHeight="1">
      <c r="A25" s="30"/>
      <c r="B25" s="24"/>
      <c r="C25" s="24"/>
      <c r="D25" s="24"/>
      <c r="E25" s="49"/>
      <c r="F25" s="24"/>
      <c r="G25" s="24"/>
      <c r="H25" s="29"/>
      <c r="I25" s="26"/>
      <c r="J25" s="31"/>
      <c r="K25" s="27"/>
      <c r="L25" s="27"/>
      <c r="M25" s="29"/>
      <c r="N25" s="24"/>
      <c r="O25" s="50"/>
      <c r="P25" s="50"/>
      <c r="Q25" s="50"/>
      <c r="R25" s="50"/>
      <c r="S25" s="50"/>
      <c r="T25" s="50"/>
      <c r="U25" s="50"/>
    </row>
    <row r="26" ht="22.5" customHeight="1">
      <c r="A26" s="30"/>
      <c r="B26" s="24"/>
      <c r="C26" s="24"/>
      <c r="D26" s="24"/>
      <c r="E26" s="49"/>
      <c r="F26" s="24"/>
      <c r="G26" s="24"/>
      <c r="H26" s="29"/>
      <c r="I26" s="26"/>
      <c r="J26" s="31"/>
      <c r="K26" s="27"/>
      <c r="L26" s="27"/>
      <c r="M26" s="29"/>
      <c r="N26" s="24"/>
      <c r="O26" s="50"/>
      <c r="P26" s="50"/>
      <c r="Q26" s="50"/>
      <c r="R26" s="50"/>
      <c r="S26" s="50"/>
      <c r="T26" s="50"/>
      <c r="U26" s="50"/>
    </row>
    <row r="27" ht="22.5" customHeight="1">
      <c r="A27" s="30"/>
      <c r="B27" s="24"/>
      <c r="C27" s="24"/>
      <c r="D27" s="24"/>
      <c r="E27" s="49"/>
      <c r="F27" s="24"/>
      <c r="G27" s="24"/>
      <c r="H27" s="29"/>
      <c r="I27" s="26"/>
      <c r="J27" s="31"/>
      <c r="K27" s="27"/>
      <c r="L27" s="27"/>
      <c r="M27" s="29"/>
      <c r="N27" s="24"/>
      <c r="O27" s="50"/>
      <c r="P27" s="50"/>
      <c r="Q27" s="50"/>
      <c r="R27" s="50"/>
      <c r="S27" s="50"/>
      <c r="T27" s="50"/>
      <c r="U27" s="50"/>
    </row>
    <row r="28" ht="22.5" customHeight="1">
      <c r="A28" s="30"/>
      <c r="B28" s="24"/>
      <c r="C28" s="24"/>
      <c r="D28" s="24"/>
      <c r="E28" s="49"/>
      <c r="F28" s="24"/>
      <c r="G28" s="24"/>
      <c r="H28" s="29"/>
      <c r="I28" s="26"/>
      <c r="J28" s="31"/>
      <c r="K28" s="27"/>
      <c r="L28" s="27"/>
      <c r="M28" s="29"/>
      <c r="N28" s="24"/>
      <c r="O28" s="50"/>
      <c r="P28" s="50"/>
      <c r="Q28" s="50"/>
      <c r="R28" s="50"/>
      <c r="S28" s="50"/>
      <c r="T28" s="50"/>
      <c r="U28" s="50"/>
    </row>
    <row r="29" ht="22.5" customHeight="1">
      <c r="A29" s="30"/>
      <c r="B29" s="24"/>
      <c r="C29" s="24"/>
      <c r="D29" s="24"/>
      <c r="E29" s="49"/>
      <c r="F29" s="24"/>
      <c r="G29" s="24"/>
      <c r="H29" s="29"/>
      <c r="I29" s="26"/>
      <c r="J29" s="31"/>
      <c r="K29" s="27"/>
      <c r="L29" s="27"/>
      <c r="M29" s="29"/>
      <c r="N29" s="24"/>
      <c r="O29" s="50"/>
      <c r="P29" s="50"/>
      <c r="Q29" s="50"/>
      <c r="R29" s="50"/>
      <c r="S29" s="50"/>
      <c r="T29" s="50"/>
      <c r="U29" s="50"/>
    </row>
    <row r="30" ht="22.5" customHeight="1">
      <c r="A30" s="30"/>
      <c r="B30" s="24"/>
      <c r="C30" s="24"/>
      <c r="D30" s="24"/>
      <c r="E30" s="49"/>
      <c r="F30" s="24"/>
      <c r="G30" s="24"/>
      <c r="H30" s="29"/>
      <c r="I30" s="26"/>
      <c r="J30" s="31"/>
      <c r="K30" s="27"/>
      <c r="L30" s="27"/>
      <c r="M30" s="29"/>
      <c r="N30" s="24"/>
      <c r="O30" s="50"/>
      <c r="P30" s="50"/>
      <c r="Q30" s="50"/>
      <c r="R30" s="50"/>
      <c r="S30" s="50"/>
      <c r="T30" s="50"/>
      <c r="U30" s="50"/>
    </row>
    <row r="31" ht="22.5" customHeight="1">
      <c r="A31" s="30"/>
      <c r="B31" s="24"/>
      <c r="C31" s="24"/>
      <c r="D31" s="24"/>
      <c r="E31" s="49"/>
      <c r="F31" s="24"/>
      <c r="G31" s="24"/>
      <c r="H31" s="29"/>
      <c r="I31" s="26"/>
      <c r="J31" s="31"/>
      <c r="K31" s="27"/>
      <c r="L31" s="27"/>
      <c r="M31" s="29"/>
      <c r="N31" s="24"/>
      <c r="O31" s="50"/>
      <c r="P31" s="50"/>
      <c r="Q31" s="50"/>
      <c r="R31" s="50"/>
      <c r="S31" s="50"/>
      <c r="T31" s="50"/>
      <c r="U31" s="50"/>
    </row>
    <row r="32" ht="22.5" customHeight="1">
      <c r="A32" s="30"/>
      <c r="B32" s="24"/>
      <c r="C32" s="24"/>
      <c r="D32" s="24"/>
      <c r="E32" s="49"/>
      <c r="F32" s="24"/>
      <c r="G32" s="24"/>
      <c r="H32" s="29"/>
      <c r="I32" s="26"/>
      <c r="J32" s="31"/>
      <c r="K32" s="27"/>
      <c r="L32" s="27"/>
      <c r="M32" s="29"/>
      <c r="N32" s="24"/>
      <c r="O32" s="50"/>
      <c r="P32" s="50"/>
      <c r="Q32" s="50"/>
      <c r="R32" s="50"/>
      <c r="S32" s="50"/>
      <c r="T32" s="50"/>
      <c r="U32" s="50"/>
    </row>
    <row r="33" ht="22.5" customHeight="1">
      <c r="A33" s="30"/>
      <c r="B33" s="24"/>
      <c r="C33" s="24"/>
      <c r="D33" s="24"/>
      <c r="E33" s="49"/>
      <c r="F33" s="24"/>
      <c r="G33" s="24"/>
      <c r="H33" s="29"/>
      <c r="I33" s="26"/>
      <c r="J33" s="31"/>
      <c r="K33" s="27"/>
      <c r="L33" s="27"/>
      <c r="M33" s="29"/>
      <c r="N33" s="24"/>
      <c r="O33" s="50"/>
      <c r="P33" s="50"/>
      <c r="Q33" s="50"/>
      <c r="R33" s="50"/>
      <c r="S33" s="50"/>
      <c r="T33" s="50"/>
      <c r="U33" s="50"/>
    </row>
    <row r="34" ht="22.5" customHeight="1">
      <c r="A34" s="30"/>
      <c r="B34" s="24"/>
      <c r="C34" s="24"/>
      <c r="D34" s="24"/>
      <c r="E34" s="49"/>
      <c r="F34" s="24"/>
      <c r="G34" s="24"/>
      <c r="H34" s="29"/>
      <c r="I34" s="26"/>
      <c r="J34" s="31"/>
      <c r="K34" s="27"/>
      <c r="L34" s="27"/>
      <c r="M34" s="29"/>
      <c r="N34" s="24"/>
      <c r="O34" s="50"/>
      <c r="P34" s="50"/>
      <c r="Q34" s="50"/>
      <c r="R34" s="50"/>
      <c r="S34" s="50"/>
      <c r="T34" s="50"/>
      <c r="U34" s="50"/>
    </row>
    <row r="35" ht="22.5" customHeight="1">
      <c r="A35" s="30"/>
      <c r="B35" s="24"/>
      <c r="C35" s="24"/>
      <c r="D35" s="24"/>
      <c r="E35" s="49"/>
      <c r="F35" s="24"/>
      <c r="G35" s="24"/>
      <c r="H35" s="29"/>
      <c r="I35" s="26"/>
      <c r="J35" s="31"/>
      <c r="K35" s="27"/>
      <c r="L35" s="27"/>
      <c r="M35" s="29"/>
      <c r="N35" s="24"/>
      <c r="O35" s="50"/>
      <c r="P35" s="50"/>
      <c r="Q35" s="50"/>
      <c r="R35" s="50"/>
      <c r="S35" s="50"/>
      <c r="T35" s="50"/>
      <c r="U35" s="50"/>
    </row>
    <row r="36" ht="22.5" customHeight="1">
      <c r="A36" s="30"/>
      <c r="B36" s="24"/>
      <c r="C36" s="24"/>
      <c r="D36" s="24"/>
      <c r="E36" s="49"/>
      <c r="F36" s="24"/>
      <c r="G36" s="24"/>
      <c r="H36" s="29"/>
      <c r="I36" s="26"/>
      <c r="J36" s="31"/>
      <c r="K36" s="27"/>
      <c r="L36" s="27"/>
      <c r="M36" s="29"/>
      <c r="N36" s="24"/>
      <c r="O36" s="50"/>
      <c r="P36" s="50"/>
      <c r="Q36" s="50"/>
      <c r="R36" s="50"/>
      <c r="S36" s="50"/>
      <c r="T36" s="50"/>
      <c r="U36" s="50"/>
    </row>
    <row r="37" ht="22.5" customHeight="1">
      <c r="A37" s="30"/>
      <c r="B37" s="24"/>
      <c r="C37" s="24"/>
      <c r="D37" s="24"/>
      <c r="E37" s="49"/>
      <c r="F37" s="24"/>
      <c r="G37" s="24"/>
      <c r="H37" s="29"/>
      <c r="I37" s="26"/>
      <c r="J37" s="31"/>
      <c r="K37" s="27"/>
      <c r="L37" s="27"/>
      <c r="M37" s="29"/>
      <c r="N37" s="24"/>
      <c r="O37" s="50"/>
      <c r="P37" s="50"/>
      <c r="Q37" s="50"/>
      <c r="R37" s="50"/>
      <c r="S37" s="50"/>
      <c r="T37" s="50"/>
      <c r="U37" s="50"/>
    </row>
    <row r="38" ht="22.5" customHeight="1">
      <c r="A38" s="30"/>
      <c r="B38" s="24"/>
      <c r="C38" s="24"/>
      <c r="D38" s="24"/>
      <c r="E38" s="49"/>
      <c r="F38" s="24"/>
      <c r="G38" s="24"/>
      <c r="H38" s="29"/>
      <c r="I38" s="26"/>
      <c r="J38" s="31"/>
      <c r="K38" s="27"/>
      <c r="L38" s="27"/>
      <c r="M38" s="29"/>
      <c r="N38" s="24"/>
      <c r="O38" s="50"/>
      <c r="P38" s="50"/>
      <c r="Q38" s="50"/>
      <c r="R38" s="50"/>
      <c r="S38" s="50"/>
      <c r="T38" s="50"/>
      <c r="U38" s="50"/>
    </row>
    <row r="39" ht="22.5" customHeight="1">
      <c r="A39" s="30"/>
      <c r="B39" s="24"/>
      <c r="C39" s="24"/>
      <c r="D39" s="24"/>
      <c r="E39" s="49"/>
      <c r="F39" s="24"/>
      <c r="G39" s="24"/>
      <c r="H39" s="29"/>
      <c r="I39" s="26"/>
      <c r="J39" s="31"/>
      <c r="K39" s="27"/>
      <c r="L39" s="27"/>
      <c r="M39" s="29"/>
      <c r="N39" s="24"/>
      <c r="O39" s="50"/>
      <c r="P39" s="50"/>
      <c r="Q39" s="50"/>
      <c r="R39" s="50"/>
      <c r="S39" s="50"/>
      <c r="T39" s="50"/>
      <c r="U39" s="50"/>
    </row>
    <row r="40" ht="22.5" customHeight="1">
      <c r="A40" s="30"/>
      <c r="B40" s="24"/>
      <c r="C40" s="24"/>
      <c r="D40" s="24"/>
      <c r="E40" s="49"/>
      <c r="F40" s="24"/>
      <c r="G40" s="24"/>
      <c r="H40" s="29"/>
      <c r="I40" s="26"/>
      <c r="J40" s="31"/>
      <c r="K40" s="27"/>
      <c r="L40" s="27"/>
      <c r="M40" s="29"/>
      <c r="N40" s="24"/>
      <c r="O40" s="50"/>
      <c r="P40" s="50"/>
      <c r="Q40" s="50"/>
      <c r="R40" s="50"/>
      <c r="S40" s="50"/>
      <c r="T40" s="50"/>
      <c r="U40" s="50"/>
    </row>
    <row r="41" ht="22.5" customHeight="1">
      <c r="A41" s="30"/>
      <c r="B41" s="24"/>
      <c r="C41" s="24"/>
      <c r="D41" s="24"/>
      <c r="E41" s="49"/>
      <c r="F41" s="24"/>
      <c r="G41" s="24"/>
      <c r="H41" s="29"/>
      <c r="I41" s="26"/>
      <c r="J41" s="31"/>
      <c r="K41" s="27"/>
      <c r="L41" s="27"/>
      <c r="M41" s="29"/>
      <c r="N41" s="24"/>
      <c r="O41" s="50"/>
      <c r="P41" s="50"/>
      <c r="Q41" s="50"/>
      <c r="R41" s="50"/>
      <c r="S41" s="50"/>
      <c r="T41" s="50"/>
      <c r="U41" s="50"/>
    </row>
    <row r="42" ht="22.5" customHeight="1">
      <c r="A42" s="30"/>
      <c r="B42" s="24"/>
      <c r="C42" s="24"/>
      <c r="D42" s="24"/>
      <c r="E42" s="49"/>
      <c r="F42" s="24"/>
      <c r="G42" s="24"/>
      <c r="H42" s="29"/>
      <c r="I42" s="26"/>
      <c r="J42" s="31"/>
      <c r="K42" s="27"/>
      <c r="L42" s="27"/>
      <c r="M42" s="29"/>
      <c r="N42" s="24"/>
      <c r="O42" s="50"/>
      <c r="P42" s="50"/>
      <c r="Q42" s="50"/>
      <c r="R42" s="50"/>
      <c r="S42" s="50"/>
      <c r="T42" s="50"/>
      <c r="U42" s="50"/>
    </row>
    <row r="43" ht="22.5" customHeight="1">
      <c r="A43" s="30"/>
      <c r="B43" s="24"/>
      <c r="C43" s="24"/>
      <c r="D43" s="24"/>
      <c r="E43" s="49"/>
      <c r="F43" s="24"/>
      <c r="G43" s="24"/>
      <c r="H43" s="29"/>
      <c r="I43" s="26"/>
      <c r="J43" s="31"/>
      <c r="K43" s="27"/>
      <c r="L43" s="27"/>
      <c r="M43" s="29"/>
      <c r="N43" s="24"/>
      <c r="O43" s="50"/>
      <c r="P43" s="50"/>
      <c r="Q43" s="50"/>
      <c r="R43" s="50"/>
      <c r="S43" s="50"/>
      <c r="T43" s="50"/>
      <c r="U43" s="50"/>
    </row>
    <row r="44" ht="22.5" customHeight="1">
      <c r="A44" s="30"/>
      <c r="B44" s="24"/>
      <c r="C44" s="24"/>
      <c r="D44" s="24"/>
      <c r="E44" s="49"/>
      <c r="F44" s="24"/>
      <c r="G44" s="24"/>
      <c r="H44" s="29"/>
      <c r="I44" s="26"/>
      <c r="J44" s="31"/>
      <c r="K44" s="27"/>
      <c r="L44" s="27"/>
      <c r="M44" s="29"/>
      <c r="N44" s="24"/>
      <c r="O44" s="50"/>
      <c r="P44" s="50"/>
      <c r="Q44" s="50"/>
      <c r="R44" s="50"/>
      <c r="S44" s="50"/>
      <c r="T44" s="50"/>
      <c r="U44" s="50"/>
    </row>
    <row r="45" ht="22.5" customHeight="1">
      <c r="A45" s="30"/>
      <c r="B45" s="24"/>
      <c r="C45" s="24"/>
      <c r="D45" s="24"/>
      <c r="E45" s="49"/>
      <c r="F45" s="24"/>
      <c r="G45" s="24"/>
      <c r="H45" s="29"/>
      <c r="I45" s="26"/>
      <c r="J45" s="31"/>
      <c r="K45" s="27"/>
      <c r="L45" s="27"/>
      <c r="M45" s="29"/>
      <c r="N45" s="24"/>
      <c r="O45" s="50"/>
      <c r="P45" s="50"/>
      <c r="Q45" s="50"/>
      <c r="R45" s="50"/>
      <c r="S45" s="50"/>
      <c r="T45" s="50"/>
      <c r="U45" s="50"/>
    </row>
    <row r="46" ht="22.5" customHeight="1">
      <c r="A46" s="30"/>
      <c r="B46" s="24"/>
      <c r="C46" s="24"/>
      <c r="D46" s="24"/>
      <c r="E46" s="49"/>
      <c r="F46" s="24"/>
      <c r="G46" s="24"/>
      <c r="H46" s="29"/>
      <c r="I46" s="26"/>
      <c r="J46" s="31"/>
      <c r="K46" s="27"/>
      <c r="L46" s="27"/>
      <c r="M46" s="29"/>
      <c r="N46" s="24"/>
      <c r="O46" s="50"/>
      <c r="P46" s="50"/>
      <c r="Q46" s="50"/>
      <c r="R46" s="50"/>
      <c r="S46" s="50"/>
      <c r="T46" s="50"/>
      <c r="U46" s="50"/>
    </row>
    <row r="47" ht="22.5" customHeight="1">
      <c r="A47" s="30"/>
      <c r="B47" s="24"/>
      <c r="C47" s="24"/>
      <c r="D47" s="24"/>
      <c r="E47" s="49"/>
      <c r="F47" s="24"/>
      <c r="G47" s="24"/>
      <c r="H47" s="29"/>
      <c r="I47" s="26"/>
      <c r="J47" s="31"/>
      <c r="K47" s="27"/>
      <c r="L47" s="27"/>
      <c r="M47" s="29"/>
      <c r="N47" s="24"/>
      <c r="O47" s="50"/>
      <c r="P47" s="50"/>
      <c r="Q47" s="50"/>
      <c r="R47" s="50"/>
      <c r="S47" s="50"/>
      <c r="T47" s="50"/>
      <c r="U47" s="50"/>
    </row>
    <row r="48" ht="22.5" customHeight="1">
      <c r="A48" s="30"/>
      <c r="B48" s="24"/>
      <c r="C48" s="24"/>
      <c r="D48" s="24"/>
      <c r="E48" s="49"/>
      <c r="F48" s="24"/>
      <c r="G48" s="24"/>
      <c r="H48" s="29"/>
      <c r="I48" s="26"/>
      <c r="J48" s="31"/>
      <c r="K48" s="27"/>
      <c r="L48" s="27"/>
      <c r="M48" s="29"/>
      <c r="N48" s="24"/>
      <c r="O48" s="50"/>
      <c r="P48" s="50"/>
      <c r="Q48" s="50"/>
      <c r="R48" s="50"/>
      <c r="S48" s="50"/>
      <c r="T48" s="50"/>
      <c r="U48" s="50"/>
    </row>
    <row r="49" ht="22.5" customHeight="1">
      <c r="A49" s="30"/>
      <c r="B49" s="24"/>
      <c r="C49" s="24"/>
      <c r="D49" s="24"/>
      <c r="E49" s="49"/>
      <c r="F49" s="24"/>
      <c r="G49" s="24"/>
      <c r="H49" s="29"/>
      <c r="I49" s="26"/>
      <c r="J49" s="31"/>
      <c r="K49" s="27"/>
      <c r="L49" s="27"/>
      <c r="M49" s="29"/>
      <c r="N49" s="24"/>
      <c r="O49" s="50"/>
      <c r="P49" s="50"/>
      <c r="Q49" s="50"/>
      <c r="R49" s="50"/>
      <c r="S49" s="50"/>
      <c r="T49" s="50"/>
      <c r="U49" s="50"/>
    </row>
    <row r="50" ht="22.5" customHeight="1">
      <c r="A50" s="30"/>
      <c r="B50" s="24"/>
      <c r="C50" s="24"/>
      <c r="D50" s="24"/>
      <c r="E50" s="49"/>
      <c r="F50" s="24"/>
      <c r="G50" s="24"/>
      <c r="H50" s="29"/>
      <c r="I50" s="26"/>
      <c r="J50" s="31"/>
      <c r="K50" s="27"/>
      <c r="L50" s="27"/>
      <c r="M50" s="29"/>
      <c r="N50" s="24"/>
      <c r="O50" s="50"/>
      <c r="P50" s="50"/>
      <c r="Q50" s="50"/>
      <c r="R50" s="50"/>
      <c r="S50" s="50"/>
      <c r="T50" s="50"/>
      <c r="U50" s="50"/>
    </row>
    <row r="51" ht="22.5" customHeight="1">
      <c r="A51" s="30"/>
      <c r="B51" s="24"/>
      <c r="C51" s="24"/>
      <c r="D51" s="24"/>
      <c r="E51" s="49"/>
      <c r="F51" s="24"/>
      <c r="G51" s="24"/>
      <c r="H51" s="29"/>
      <c r="I51" s="26"/>
      <c r="J51" s="31"/>
      <c r="K51" s="27"/>
      <c r="L51" s="27"/>
      <c r="M51" s="29"/>
      <c r="N51" s="24"/>
      <c r="O51" s="50"/>
      <c r="P51" s="50"/>
      <c r="Q51" s="50"/>
      <c r="R51" s="50"/>
      <c r="S51" s="50"/>
      <c r="T51" s="50"/>
      <c r="U51" s="50"/>
    </row>
    <row r="52" ht="22.5" customHeight="1">
      <c r="A52" s="30"/>
      <c r="B52" s="24"/>
      <c r="C52" s="24"/>
      <c r="D52" s="24"/>
      <c r="E52" s="49"/>
      <c r="F52" s="24"/>
      <c r="G52" s="24"/>
      <c r="H52" s="29"/>
      <c r="I52" s="26"/>
      <c r="J52" s="31"/>
      <c r="K52" s="27"/>
      <c r="L52" s="27"/>
      <c r="M52" s="29"/>
      <c r="N52" s="24"/>
      <c r="O52" s="50"/>
      <c r="P52" s="50"/>
      <c r="Q52" s="50"/>
      <c r="R52" s="50"/>
      <c r="S52" s="50"/>
      <c r="T52" s="50"/>
      <c r="U52" s="50"/>
    </row>
    <row r="53" ht="22.5" customHeight="1">
      <c r="A53" s="30"/>
      <c r="B53" s="24"/>
      <c r="C53" s="24"/>
      <c r="D53" s="24"/>
      <c r="E53" s="49"/>
      <c r="F53" s="24"/>
      <c r="G53" s="24"/>
      <c r="H53" s="29"/>
      <c r="I53" s="26"/>
      <c r="J53" s="31"/>
      <c r="K53" s="27"/>
      <c r="L53" s="27"/>
      <c r="M53" s="29"/>
      <c r="N53" s="24"/>
      <c r="O53" s="50"/>
      <c r="P53" s="50"/>
      <c r="Q53" s="50"/>
      <c r="R53" s="50"/>
      <c r="S53" s="50"/>
      <c r="T53" s="50"/>
      <c r="U53" s="50"/>
    </row>
    <row r="54" ht="22.5" customHeight="1">
      <c r="A54" s="30"/>
      <c r="B54" s="24"/>
      <c r="C54" s="24"/>
      <c r="D54" s="24"/>
      <c r="E54" s="49"/>
      <c r="F54" s="24"/>
      <c r="G54" s="24"/>
      <c r="H54" s="29"/>
      <c r="I54" s="26"/>
      <c r="J54" s="31"/>
      <c r="K54" s="27"/>
      <c r="L54" s="27"/>
      <c r="M54" s="29"/>
      <c r="N54" s="24"/>
      <c r="O54" s="50"/>
      <c r="P54" s="50"/>
      <c r="Q54" s="50"/>
      <c r="R54" s="50"/>
      <c r="S54" s="50"/>
      <c r="T54" s="50"/>
      <c r="U54" s="50"/>
    </row>
    <row r="55" ht="22.5" customHeight="1">
      <c r="A55" s="30"/>
      <c r="B55" s="24"/>
      <c r="C55" s="24"/>
      <c r="D55" s="24"/>
      <c r="E55" s="49"/>
      <c r="F55" s="24"/>
      <c r="G55" s="24"/>
      <c r="H55" s="29"/>
      <c r="I55" s="26"/>
      <c r="J55" s="31"/>
      <c r="K55" s="27"/>
      <c r="L55" s="27"/>
      <c r="M55" s="29"/>
      <c r="N55" s="24"/>
      <c r="O55" s="50"/>
      <c r="P55" s="50"/>
      <c r="Q55" s="50"/>
      <c r="R55" s="50"/>
      <c r="S55" s="50"/>
      <c r="T55" s="50"/>
      <c r="U55" s="50"/>
    </row>
    <row r="56" ht="22.5" customHeight="1">
      <c r="A56" s="30"/>
      <c r="B56" s="24"/>
      <c r="C56" s="24"/>
      <c r="D56" s="24"/>
      <c r="E56" s="49"/>
      <c r="F56" s="24"/>
      <c r="G56" s="24"/>
      <c r="H56" s="29"/>
      <c r="I56" s="26"/>
      <c r="J56" s="31"/>
      <c r="K56" s="27"/>
      <c r="L56" s="27"/>
      <c r="M56" s="29"/>
      <c r="N56" s="24"/>
      <c r="O56" s="50"/>
      <c r="P56" s="50"/>
      <c r="Q56" s="50"/>
      <c r="R56" s="50"/>
      <c r="S56" s="50"/>
      <c r="T56" s="50"/>
      <c r="U56" s="50"/>
    </row>
    <row r="57" ht="22.5" customHeight="1">
      <c r="A57" s="30"/>
      <c r="B57" s="24"/>
      <c r="C57" s="24"/>
      <c r="D57" s="24"/>
      <c r="E57" s="49"/>
      <c r="F57" s="24"/>
      <c r="G57" s="24"/>
      <c r="H57" s="29"/>
      <c r="I57" s="26"/>
      <c r="J57" s="31"/>
      <c r="K57" s="27"/>
      <c r="L57" s="27"/>
      <c r="M57" s="29"/>
      <c r="N57" s="24"/>
      <c r="O57" s="50"/>
      <c r="P57" s="50"/>
      <c r="Q57" s="50"/>
      <c r="R57" s="50"/>
      <c r="S57" s="50"/>
      <c r="T57" s="50"/>
      <c r="U57" s="50"/>
    </row>
    <row r="58" ht="22.5" customHeight="1">
      <c r="A58" s="30"/>
      <c r="B58" s="24"/>
      <c r="C58" s="24"/>
      <c r="D58" s="24"/>
      <c r="E58" s="49"/>
      <c r="F58" s="24"/>
      <c r="G58" s="24"/>
      <c r="H58" s="29"/>
      <c r="I58" s="26"/>
      <c r="J58" s="31"/>
      <c r="K58" s="27"/>
      <c r="L58" s="27"/>
      <c r="M58" s="29"/>
      <c r="N58" s="24"/>
      <c r="O58" s="50"/>
      <c r="P58" s="50"/>
      <c r="Q58" s="50"/>
      <c r="R58" s="50"/>
      <c r="S58" s="50"/>
      <c r="T58" s="50"/>
      <c r="U58" s="50"/>
    </row>
    <row r="59" ht="22.5" customHeight="1">
      <c r="A59" s="30"/>
      <c r="B59" s="24"/>
      <c r="C59" s="24"/>
      <c r="D59" s="24"/>
      <c r="E59" s="49"/>
      <c r="F59" s="24"/>
      <c r="G59" s="24"/>
      <c r="H59" s="29"/>
      <c r="I59" s="26"/>
      <c r="J59" s="31"/>
      <c r="K59" s="27"/>
      <c r="L59" s="27"/>
      <c r="M59" s="29"/>
      <c r="N59" s="24"/>
      <c r="O59" s="50"/>
      <c r="P59" s="50"/>
      <c r="Q59" s="50"/>
      <c r="R59" s="50"/>
      <c r="S59" s="50"/>
      <c r="T59" s="50"/>
      <c r="U59" s="50"/>
    </row>
    <row r="60" ht="22.5" customHeight="1">
      <c r="A60" s="30"/>
      <c r="B60" s="24"/>
      <c r="C60" s="24"/>
      <c r="D60" s="24"/>
      <c r="E60" s="49"/>
      <c r="F60" s="24"/>
      <c r="G60" s="24"/>
      <c r="H60" s="29"/>
      <c r="I60" s="26"/>
      <c r="J60" s="31"/>
      <c r="K60" s="27"/>
      <c r="L60" s="27"/>
      <c r="M60" s="29"/>
      <c r="N60" s="24"/>
      <c r="O60" s="50"/>
      <c r="P60" s="50"/>
      <c r="Q60" s="50"/>
      <c r="R60" s="50"/>
      <c r="S60" s="50"/>
      <c r="T60" s="50"/>
      <c r="U60" s="50"/>
    </row>
    <row r="61" ht="22.5" customHeight="1">
      <c r="A61" s="30"/>
      <c r="B61" s="24"/>
      <c r="C61" s="24"/>
      <c r="D61" s="24"/>
      <c r="E61" s="49"/>
      <c r="F61" s="24"/>
      <c r="G61" s="24"/>
      <c r="H61" s="29"/>
      <c r="I61" s="26"/>
      <c r="J61" s="31"/>
      <c r="K61" s="27"/>
      <c r="L61" s="27"/>
      <c r="M61" s="29"/>
      <c r="N61" s="24"/>
      <c r="O61" s="50"/>
      <c r="P61" s="50"/>
      <c r="Q61" s="50"/>
      <c r="R61" s="50"/>
      <c r="S61" s="50"/>
      <c r="T61" s="50"/>
      <c r="U61" s="50"/>
    </row>
    <row r="62" ht="22.5" customHeight="1">
      <c r="A62" s="30"/>
      <c r="B62" s="24"/>
      <c r="C62" s="24"/>
      <c r="D62" s="24"/>
      <c r="E62" s="49"/>
      <c r="F62" s="24"/>
      <c r="G62" s="24"/>
      <c r="H62" s="29"/>
      <c r="I62" s="26"/>
      <c r="J62" s="31"/>
      <c r="K62" s="27"/>
      <c r="L62" s="27"/>
      <c r="M62" s="29"/>
      <c r="N62" s="24"/>
      <c r="O62" s="50"/>
      <c r="P62" s="50"/>
      <c r="Q62" s="50"/>
      <c r="R62" s="50"/>
      <c r="S62" s="50"/>
      <c r="T62" s="50"/>
      <c r="U62" s="50"/>
    </row>
    <row r="63" ht="22.5" customHeight="1">
      <c r="A63" s="30"/>
      <c r="B63" s="24"/>
      <c r="C63" s="24"/>
      <c r="D63" s="24"/>
      <c r="E63" s="49"/>
      <c r="F63" s="24"/>
      <c r="G63" s="24"/>
      <c r="H63" s="29"/>
      <c r="I63" s="26"/>
      <c r="J63" s="31"/>
      <c r="K63" s="27"/>
      <c r="L63" s="27"/>
      <c r="M63" s="29"/>
      <c r="N63" s="24"/>
      <c r="O63" s="50"/>
      <c r="P63" s="50"/>
      <c r="Q63" s="50"/>
      <c r="R63" s="50"/>
      <c r="S63" s="50"/>
      <c r="T63" s="50"/>
      <c r="U63" s="50"/>
    </row>
    <row r="64" ht="22.5" customHeight="1">
      <c r="A64" s="30"/>
      <c r="B64" s="24"/>
      <c r="C64" s="24"/>
      <c r="D64" s="24"/>
      <c r="E64" s="49"/>
      <c r="F64" s="24"/>
      <c r="G64" s="24"/>
      <c r="H64" s="29"/>
      <c r="I64" s="26"/>
      <c r="J64" s="31"/>
      <c r="K64" s="27"/>
      <c r="L64" s="27"/>
      <c r="M64" s="29"/>
      <c r="N64" s="24"/>
      <c r="O64" s="50"/>
      <c r="P64" s="50"/>
      <c r="Q64" s="50"/>
      <c r="R64" s="50"/>
      <c r="S64" s="50"/>
      <c r="T64" s="50"/>
      <c r="U64" s="50"/>
    </row>
    <row r="65" ht="22.5" customHeight="1">
      <c r="A65" s="30"/>
      <c r="B65" s="24"/>
      <c r="C65" s="24"/>
      <c r="D65" s="24"/>
      <c r="E65" s="49"/>
      <c r="F65" s="24"/>
      <c r="G65" s="24"/>
      <c r="H65" s="29"/>
      <c r="I65" s="26"/>
      <c r="J65" s="31"/>
      <c r="K65" s="27"/>
      <c r="L65" s="27"/>
      <c r="M65" s="29"/>
      <c r="N65" s="24"/>
      <c r="O65" s="50"/>
      <c r="P65" s="50"/>
      <c r="Q65" s="50"/>
      <c r="R65" s="50"/>
      <c r="S65" s="50"/>
      <c r="T65" s="50"/>
      <c r="U65" s="50"/>
    </row>
    <row r="66" ht="22.5" customHeight="1">
      <c r="A66" s="30"/>
      <c r="B66" s="24"/>
      <c r="C66" s="24"/>
      <c r="D66" s="24"/>
      <c r="E66" s="49"/>
      <c r="F66" s="24"/>
      <c r="G66" s="24"/>
      <c r="H66" s="29"/>
      <c r="I66" s="26"/>
      <c r="J66" s="31"/>
      <c r="K66" s="27"/>
      <c r="L66" s="27"/>
      <c r="M66" s="29"/>
      <c r="N66" s="24"/>
      <c r="O66" s="50"/>
      <c r="P66" s="50"/>
      <c r="Q66" s="50"/>
      <c r="R66" s="50"/>
      <c r="S66" s="50"/>
      <c r="T66" s="50"/>
      <c r="U66" s="50"/>
    </row>
    <row r="67" ht="22.5" customHeight="1">
      <c r="A67" s="30"/>
      <c r="B67" s="24"/>
      <c r="C67" s="24"/>
      <c r="D67" s="24"/>
      <c r="E67" s="49"/>
      <c r="F67" s="24"/>
      <c r="G67" s="24"/>
      <c r="H67" s="29"/>
      <c r="I67" s="26"/>
      <c r="J67" s="31"/>
      <c r="K67" s="27"/>
      <c r="L67" s="27"/>
      <c r="M67" s="29"/>
      <c r="N67" s="24"/>
      <c r="O67" s="50"/>
      <c r="P67" s="50"/>
      <c r="Q67" s="50"/>
      <c r="R67" s="50"/>
      <c r="S67" s="50"/>
      <c r="T67" s="50"/>
      <c r="U67" s="50"/>
    </row>
    <row r="68" ht="22.5" customHeight="1">
      <c r="A68" s="30"/>
      <c r="B68" s="24"/>
      <c r="C68" s="24"/>
      <c r="D68" s="24"/>
      <c r="E68" s="49"/>
      <c r="F68" s="24"/>
      <c r="G68" s="24"/>
      <c r="H68" s="29"/>
      <c r="I68" s="26"/>
      <c r="J68" s="31"/>
      <c r="K68" s="27"/>
      <c r="L68" s="27"/>
      <c r="M68" s="29"/>
      <c r="N68" s="24"/>
      <c r="O68" s="50"/>
      <c r="P68" s="50"/>
      <c r="Q68" s="50"/>
      <c r="R68" s="50"/>
      <c r="S68" s="50"/>
      <c r="T68" s="50"/>
      <c r="U68" s="50"/>
    </row>
    <row r="69" ht="22.5" customHeight="1">
      <c r="A69" s="30"/>
      <c r="B69" s="24"/>
      <c r="C69" s="24"/>
      <c r="D69" s="24"/>
      <c r="E69" s="49"/>
      <c r="F69" s="24"/>
      <c r="G69" s="24"/>
      <c r="H69" s="29"/>
      <c r="I69" s="26"/>
      <c r="J69" s="31"/>
      <c r="K69" s="27"/>
      <c r="L69" s="27"/>
      <c r="M69" s="29"/>
      <c r="N69" s="24"/>
      <c r="O69" s="50"/>
      <c r="P69" s="50"/>
      <c r="Q69" s="50"/>
      <c r="R69" s="50"/>
      <c r="S69" s="50"/>
      <c r="T69" s="50"/>
      <c r="U69" s="50"/>
    </row>
    <row r="70" ht="22.5" customHeight="1">
      <c r="A70" s="30"/>
      <c r="B70" s="24"/>
      <c r="C70" s="24"/>
      <c r="D70" s="24"/>
      <c r="E70" s="49"/>
      <c r="F70" s="24"/>
      <c r="G70" s="24"/>
      <c r="H70" s="29"/>
      <c r="I70" s="26"/>
      <c r="J70" s="31"/>
      <c r="K70" s="27"/>
      <c r="L70" s="27"/>
      <c r="M70" s="29"/>
      <c r="N70" s="24"/>
      <c r="O70" s="50"/>
      <c r="P70" s="50"/>
      <c r="Q70" s="50"/>
      <c r="R70" s="50"/>
      <c r="S70" s="50"/>
      <c r="T70" s="50"/>
      <c r="U70" s="50"/>
    </row>
    <row r="71" ht="22.5" customHeight="1">
      <c r="A71" s="30"/>
      <c r="B71" s="24"/>
      <c r="C71" s="24"/>
      <c r="D71" s="24"/>
      <c r="E71" s="49"/>
      <c r="F71" s="24"/>
      <c r="G71" s="24"/>
      <c r="H71" s="29"/>
      <c r="I71" s="26"/>
      <c r="J71" s="31"/>
      <c r="K71" s="27"/>
      <c r="L71" s="27"/>
      <c r="M71" s="29"/>
      <c r="N71" s="24"/>
      <c r="O71" s="50"/>
      <c r="P71" s="50"/>
      <c r="Q71" s="50"/>
      <c r="R71" s="50"/>
      <c r="S71" s="50"/>
      <c r="T71" s="50"/>
      <c r="U71" s="50"/>
    </row>
    <row r="72" ht="22.5" customHeight="1">
      <c r="A72" s="30"/>
      <c r="B72" s="24"/>
      <c r="C72" s="24"/>
      <c r="D72" s="24"/>
      <c r="E72" s="49"/>
      <c r="F72" s="24"/>
      <c r="G72" s="24"/>
      <c r="H72" s="29"/>
      <c r="I72" s="26"/>
      <c r="J72" s="31"/>
      <c r="K72" s="27"/>
      <c r="L72" s="27"/>
      <c r="M72" s="29"/>
      <c r="N72" s="24"/>
      <c r="O72" s="50"/>
      <c r="P72" s="50"/>
      <c r="Q72" s="50"/>
      <c r="R72" s="50"/>
      <c r="S72" s="50"/>
      <c r="T72" s="50"/>
      <c r="U72" s="50"/>
    </row>
    <row r="73" ht="22.5" customHeight="1">
      <c r="A73" s="30"/>
      <c r="B73" s="24"/>
      <c r="C73" s="24"/>
      <c r="D73" s="24"/>
      <c r="E73" s="49"/>
      <c r="F73" s="24"/>
      <c r="G73" s="24"/>
      <c r="H73" s="29"/>
      <c r="I73" s="26"/>
      <c r="J73" s="31"/>
      <c r="K73" s="27"/>
      <c r="L73" s="27"/>
      <c r="M73" s="29"/>
      <c r="N73" s="24"/>
      <c r="O73" s="50"/>
      <c r="P73" s="50"/>
      <c r="Q73" s="50"/>
      <c r="R73" s="50"/>
      <c r="S73" s="50"/>
      <c r="T73" s="50"/>
      <c r="U73" s="50"/>
    </row>
    <row r="74" ht="22.5" customHeight="1">
      <c r="A74" s="30"/>
      <c r="B74" s="24"/>
      <c r="C74" s="24"/>
      <c r="D74" s="24"/>
      <c r="E74" s="49"/>
      <c r="F74" s="24"/>
      <c r="G74" s="24"/>
      <c r="H74" s="29"/>
      <c r="I74" s="26"/>
      <c r="J74" s="31"/>
      <c r="K74" s="27"/>
      <c r="L74" s="27"/>
      <c r="M74" s="29"/>
      <c r="N74" s="24"/>
      <c r="O74" s="50"/>
      <c r="P74" s="50"/>
      <c r="Q74" s="50"/>
      <c r="R74" s="50"/>
      <c r="S74" s="50"/>
      <c r="T74" s="50"/>
      <c r="U74" s="50"/>
    </row>
    <row r="75" ht="22.5" customHeight="1">
      <c r="A75" s="30"/>
      <c r="B75" s="24"/>
      <c r="C75" s="24"/>
      <c r="D75" s="24"/>
      <c r="E75" s="49"/>
      <c r="F75" s="24"/>
      <c r="G75" s="24"/>
      <c r="H75" s="29"/>
      <c r="I75" s="26"/>
      <c r="J75" s="31"/>
      <c r="K75" s="27"/>
      <c r="L75" s="27"/>
      <c r="M75" s="29"/>
      <c r="N75" s="24"/>
      <c r="O75" s="50"/>
      <c r="P75" s="50"/>
      <c r="Q75" s="50"/>
      <c r="R75" s="50"/>
      <c r="S75" s="50"/>
      <c r="T75" s="50"/>
      <c r="U75" s="50"/>
    </row>
    <row r="76" ht="22.5" customHeight="1">
      <c r="A76" s="30"/>
      <c r="B76" s="24"/>
      <c r="C76" s="24"/>
      <c r="D76" s="24"/>
      <c r="E76" s="49"/>
      <c r="F76" s="24"/>
      <c r="G76" s="24"/>
      <c r="H76" s="29"/>
      <c r="I76" s="26"/>
      <c r="J76" s="31"/>
      <c r="K76" s="27"/>
      <c r="L76" s="27"/>
      <c r="M76" s="29"/>
      <c r="N76" s="24"/>
      <c r="O76" s="50"/>
      <c r="P76" s="50"/>
      <c r="Q76" s="50"/>
      <c r="R76" s="50"/>
      <c r="S76" s="50"/>
      <c r="T76" s="50"/>
      <c r="U76" s="50"/>
    </row>
    <row r="77" ht="22.5" customHeight="1">
      <c r="A77" s="30"/>
      <c r="B77" s="24"/>
      <c r="C77" s="24"/>
      <c r="D77" s="24"/>
      <c r="E77" s="49"/>
      <c r="F77" s="24"/>
      <c r="G77" s="24"/>
      <c r="H77" s="29"/>
      <c r="I77" s="26"/>
      <c r="J77" s="31"/>
      <c r="K77" s="27"/>
      <c r="L77" s="27"/>
      <c r="M77" s="29"/>
      <c r="N77" s="24"/>
      <c r="O77" s="50"/>
      <c r="P77" s="50"/>
      <c r="Q77" s="50"/>
      <c r="R77" s="50"/>
      <c r="S77" s="50"/>
      <c r="T77" s="50"/>
      <c r="U77" s="50"/>
    </row>
    <row r="78" ht="22.5" customHeight="1">
      <c r="A78" s="30"/>
      <c r="B78" s="24"/>
      <c r="C78" s="24"/>
      <c r="D78" s="24"/>
      <c r="E78" s="49"/>
      <c r="F78" s="24"/>
      <c r="G78" s="24"/>
      <c r="H78" s="29"/>
      <c r="I78" s="26"/>
      <c r="J78" s="31"/>
      <c r="K78" s="27"/>
      <c r="L78" s="27"/>
      <c r="M78" s="29"/>
      <c r="N78" s="24"/>
      <c r="O78" s="50"/>
      <c r="P78" s="50"/>
      <c r="Q78" s="50"/>
      <c r="R78" s="50"/>
      <c r="S78" s="50"/>
      <c r="T78" s="50"/>
      <c r="U78" s="50"/>
    </row>
    <row r="79" ht="22.5" customHeight="1">
      <c r="A79" s="30"/>
      <c r="B79" s="24"/>
      <c r="C79" s="24"/>
      <c r="D79" s="24"/>
      <c r="E79" s="49"/>
      <c r="F79" s="24"/>
      <c r="G79" s="24"/>
      <c r="H79" s="29"/>
      <c r="I79" s="26"/>
      <c r="J79" s="31"/>
      <c r="K79" s="27"/>
      <c r="L79" s="27"/>
      <c r="M79" s="29"/>
      <c r="N79" s="24"/>
      <c r="O79" s="50"/>
      <c r="P79" s="50"/>
      <c r="Q79" s="50"/>
      <c r="R79" s="50"/>
      <c r="S79" s="50"/>
      <c r="T79" s="50"/>
      <c r="U79" s="50"/>
    </row>
    <row r="80" ht="22.5" customHeight="1">
      <c r="A80" s="30"/>
      <c r="B80" s="24"/>
      <c r="C80" s="24"/>
      <c r="D80" s="24"/>
      <c r="E80" s="49"/>
      <c r="F80" s="24"/>
      <c r="G80" s="24"/>
      <c r="H80" s="29"/>
      <c r="I80" s="26"/>
      <c r="J80" s="31"/>
      <c r="K80" s="27"/>
      <c r="L80" s="27"/>
      <c r="M80" s="29"/>
      <c r="N80" s="24"/>
      <c r="O80" s="50"/>
      <c r="P80" s="50"/>
      <c r="Q80" s="50"/>
      <c r="R80" s="50"/>
      <c r="S80" s="50"/>
      <c r="T80" s="50"/>
      <c r="U80" s="50"/>
    </row>
    <row r="81" ht="22.5" customHeight="1">
      <c r="A81" s="30"/>
      <c r="B81" s="24"/>
      <c r="C81" s="24"/>
      <c r="D81" s="24"/>
      <c r="E81" s="49"/>
      <c r="F81" s="24"/>
      <c r="G81" s="24"/>
      <c r="H81" s="29"/>
      <c r="I81" s="26"/>
      <c r="J81" s="31"/>
      <c r="K81" s="27"/>
      <c r="L81" s="27"/>
      <c r="M81" s="29"/>
      <c r="N81" s="24"/>
      <c r="O81" s="50"/>
      <c r="P81" s="50"/>
      <c r="Q81" s="50"/>
      <c r="R81" s="50"/>
      <c r="S81" s="50"/>
      <c r="T81" s="50"/>
      <c r="U81" s="50"/>
    </row>
    <row r="82" ht="22.5" customHeight="1">
      <c r="A82" s="30"/>
      <c r="B82" s="24"/>
      <c r="C82" s="24"/>
      <c r="D82" s="24"/>
      <c r="E82" s="49"/>
      <c r="F82" s="24"/>
      <c r="G82" s="24"/>
      <c r="H82" s="29"/>
      <c r="I82" s="26"/>
      <c r="J82" s="31"/>
      <c r="K82" s="27"/>
      <c r="L82" s="27"/>
      <c r="M82" s="29"/>
      <c r="N82" s="24"/>
      <c r="O82" s="50"/>
      <c r="P82" s="50"/>
      <c r="Q82" s="50"/>
      <c r="R82" s="50"/>
      <c r="S82" s="50"/>
      <c r="T82" s="50"/>
      <c r="U82" s="50"/>
    </row>
    <row r="83" ht="22.5" customHeight="1">
      <c r="A83" s="30"/>
      <c r="B83" s="24"/>
      <c r="C83" s="24"/>
      <c r="D83" s="24"/>
      <c r="E83" s="49"/>
      <c r="F83" s="24"/>
      <c r="G83" s="24"/>
      <c r="H83" s="29"/>
      <c r="I83" s="26"/>
      <c r="J83" s="31"/>
      <c r="K83" s="27"/>
      <c r="L83" s="27"/>
      <c r="M83" s="29"/>
      <c r="N83" s="24"/>
      <c r="O83" s="50"/>
      <c r="P83" s="50"/>
      <c r="Q83" s="50"/>
      <c r="R83" s="50"/>
      <c r="S83" s="50"/>
      <c r="T83" s="50"/>
      <c r="U83" s="50"/>
    </row>
    <row r="84" ht="22.5" customHeight="1">
      <c r="A84" s="30"/>
      <c r="B84" s="24"/>
      <c r="C84" s="24"/>
      <c r="D84" s="24"/>
      <c r="E84" s="49"/>
      <c r="F84" s="24"/>
      <c r="G84" s="24"/>
      <c r="H84" s="29"/>
      <c r="I84" s="26"/>
      <c r="J84" s="31"/>
      <c r="K84" s="27"/>
      <c r="L84" s="27"/>
      <c r="M84" s="29"/>
      <c r="N84" s="24"/>
      <c r="O84" s="50"/>
      <c r="P84" s="50"/>
      <c r="Q84" s="50"/>
      <c r="R84" s="50"/>
      <c r="S84" s="50"/>
      <c r="T84" s="50"/>
      <c r="U84" s="50"/>
    </row>
    <row r="85" ht="22.5" customHeight="1">
      <c r="A85" s="30"/>
      <c r="B85" s="24"/>
      <c r="C85" s="24"/>
      <c r="D85" s="24"/>
      <c r="E85" s="49"/>
      <c r="F85" s="24"/>
      <c r="G85" s="24"/>
      <c r="H85" s="29"/>
      <c r="I85" s="26"/>
      <c r="J85" s="31"/>
      <c r="K85" s="27"/>
      <c r="L85" s="27"/>
      <c r="M85" s="29"/>
      <c r="N85" s="24"/>
      <c r="O85" s="50"/>
      <c r="P85" s="50"/>
      <c r="Q85" s="50"/>
      <c r="R85" s="50"/>
      <c r="S85" s="50"/>
      <c r="T85" s="50"/>
      <c r="U85" s="50"/>
    </row>
    <row r="86" ht="22.5" customHeight="1">
      <c r="A86" s="30"/>
      <c r="B86" s="24"/>
      <c r="C86" s="24"/>
      <c r="D86" s="24"/>
      <c r="E86" s="49"/>
      <c r="F86" s="24"/>
      <c r="G86" s="24"/>
      <c r="H86" s="29"/>
      <c r="I86" s="26"/>
      <c r="J86" s="31"/>
      <c r="K86" s="27"/>
      <c r="L86" s="27"/>
      <c r="M86" s="29"/>
      <c r="N86" s="24"/>
      <c r="O86" s="50"/>
      <c r="P86" s="50"/>
      <c r="Q86" s="50"/>
      <c r="R86" s="50"/>
      <c r="S86" s="50"/>
      <c r="T86" s="50"/>
      <c r="U86" s="50"/>
    </row>
    <row r="87" ht="22.5" customHeight="1">
      <c r="A87" s="30"/>
      <c r="B87" s="24"/>
      <c r="C87" s="24"/>
      <c r="D87" s="24"/>
      <c r="E87" s="49"/>
      <c r="F87" s="24"/>
      <c r="G87" s="24"/>
      <c r="H87" s="29"/>
      <c r="I87" s="26"/>
      <c r="J87" s="31"/>
      <c r="K87" s="27"/>
      <c r="L87" s="27"/>
      <c r="M87" s="29"/>
      <c r="N87" s="24"/>
      <c r="O87" s="50"/>
      <c r="P87" s="50"/>
      <c r="Q87" s="50"/>
      <c r="R87" s="50"/>
      <c r="S87" s="50"/>
      <c r="T87" s="50"/>
      <c r="U87" s="50"/>
    </row>
    <row r="88" ht="22.5" customHeight="1">
      <c r="A88" s="30"/>
      <c r="B88" s="24"/>
      <c r="C88" s="24"/>
      <c r="D88" s="24"/>
      <c r="E88" s="49"/>
      <c r="F88" s="24"/>
      <c r="G88" s="24"/>
      <c r="H88" s="29"/>
      <c r="I88" s="26"/>
      <c r="J88" s="31"/>
      <c r="K88" s="27"/>
      <c r="L88" s="27"/>
      <c r="M88" s="29"/>
      <c r="N88" s="24"/>
      <c r="O88" s="50"/>
      <c r="P88" s="50"/>
      <c r="Q88" s="50"/>
      <c r="R88" s="50"/>
      <c r="S88" s="50"/>
      <c r="T88" s="50"/>
      <c r="U88" s="50"/>
    </row>
    <row r="89" ht="22.5" customHeight="1">
      <c r="A89" s="30"/>
      <c r="B89" s="24"/>
      <c r="C89" s="24"/>
      <c r="D89" s="24"/>
      <c r="E89" s="49"/>
      <c r="F89" s="24"/>
      <c r="G89" s="24"/>
      <c r="H89" s="29"/>
      <c r="I89" s="26"/>
      <c r="J89" s="31"/>
      <c r="K89" s="27"/>
      <c r="L89" s="27"/>
      <c r="M89" s="29"/>
      <c r="N89" s="24"/>
      <c r="O89" s="50"/>
      <c r="P89" s="50"/>
      <c r="Q89" s="50"/>
      <c r="R89" s="50"/>
      <c r="S89" s="50"/>
      <c r="T89" s="50"/>
      <c r="U89" s="50"/>
    </row>
    <row r="90" ht="22.5" customHeight="1">
      <c r="A90" s="30"/>
      <c r="B90" s="24"/>
      <c r="C90" s="24"/>
      <c r="D90" s="24"/>
      <c r="E90" s="49"/>
      <c r="F90" s="24"/>
      <c r="G90" s="24"/>
      <c r="H90" s="29"/>
      <c r="I90" s="26"/>
      <c r="J90" s="31"/>
      <c r="K90" s="27"/>
      <c r="L90" s="27"/>
      <c r="M90" s="29"/>
      <c r="N90" s="24"/>
      <c r="O90" s="50"/>
      <c r="P90" s="50"/>
      <c r="Q90" s="50"/>
      <c r="R90" s="50"/>
      <c r="S90" s="50"/>
      <c r="T90" s="50"/>
      <c r="U90" s="50"/>
    </row>
    <row r="91" ht="22.5" customHeight="1">
      <c r="A91" s="30"/>
      <c r="B91" s="24"/>
      <c r="C91" s="24"/>
      <c r="D91" s="24"/>
      <c r="E91" s="49"/>
      <c r="F91" s="24"/>
      <c r="G91" s="24"/>
      <c r="H91" s="29"/>
      <c r="I91" s="26"/>
      <c r="J91" s="31"/>
      <c r="K91" s="27"/>
      <c r="L91" s="27"/>
      <c r="M91" s="29"/>
      <c r="N91" s="24"/>
      <c r="O91" s="50"/>
      <c r="P91" s="50"/>
      <c r="Q91" s="50"/>
      <c r="R91" s="50"/>
      <c r="S91" s="50"/>
      <c r="T91" s="50"/>
      <c r="U91" s="50"/>
    </row>
    <row r="92" ht="22.5" customHeight="1">
      <c r="A92" s="30"/>
      <c r="B92" s="24"/>
      <c r="C92" s="24"/>
      <c r="D92" s="24"/>
      <c r="E92" s="49"/>
      <c r="F92" s="24"/>
      <c r="G92" s="24"/>
      <c r="H92" s="29"/>
      <c r="I92" s="26"/>
      <c r="J92" s="31"/>
      <c r="K92" s="27"/>
      <c r="L92" s="27"/>
      <c r="M92" s="29"/>
      <c r="N92" s="24"/>
      <c r="O92" s="50"/>
      <c r="P92" s="50"/>
      <c r="Q92" s="50"/>
      <c r="R92" s="50"/>
      <c r="S92" s="50"/>
      <c r="T92" s="50"/>
      <c r="U92" s="50"/>
    </row>
    <row r="93" ht="22.5" customHeight="1">
      <c r="A93" s="30"/>
      <c r="B93" s="24"/>
      <c r="C93" s="24"/>
      <c r="D93" s="24"/>
      <c r="E93" s="49"/>
      <c r="F93" s="24"/>
      <c r="G93" s="24"/>
      <c r="H93" s="29"/>
      <c r="I93" s="26"/>
      <c r="J93" s="31"/>
      <c r="K93" s="27"/>
      <c r="L93" s="27"/>
      <c r="M93" s="29"/>
      <c r="N93" s="24"/>
      <c r="O93" s="50"/>
      <c r="P93" s="50"/>
      <c r="Q93" s="50"/>
      <c r="R93" s="50"/>
      <c r="S93" s="50"/>
      <c r="T93" s="50"/>
      <c r="U93" s="50"/>
    </row>
    <row r="94" ht="22.5" customHeight="1">
      <c r="A94" s="30"/>
      <c r="B94" s="24"/>
      <c r="C94" s="24"/>
      <c r="D94" s="24"/>
      <c r="E94" s="49"/>
      <c r="F94" s="24"/>
      <c r="G94" s="24"/>
      <c r="H94" s="29"/>
      <c r="I94" s="26"/>
      <c r="J94" s="31"/>
      <c r="K94" s="27"/>
      <c r="L94" s="27"/>
      <c r="M94" s="29"/>
      <c r="N94" s="24"/>
      <c r="O94" s="50"/>
      <c r="P94" s="50"/>
      <c r="Q94" s="50"/>
      <c r="R94" s="50"/>
      <c r="S94" s="50"/>
      <c r="T94" s="50"/>
      <c r="U94" s="50"/>
    </row>
    <row r="95" ht="22.5" customHeight="1">
      <c r="A95" s="30"/>
      <c r="B95" s="24"/>
      <c r="C95" s="24"/>
      <c r="D95" s="24"/>
      <c r="E95" s="49"/>
      <c r="F95" s="24"/>
      <c r="G95" s="24"/>
      <c r="H95" s="29"/>
      <c r="I95" s="26"/>
      <c r="J95" s="31"/>
      <c r="K95" s="27"/>
      <c r="L95" s="27"/>
      <c r="M95" s="29"/>
      <c r="N95" s="24"/>
      <c r="O95" s="50"/>
      <c r="P95" s="50"/>
      <c r="Q95" s="50"/>
      <c r="R95" s="50"/>
      <c r="S95" s="50"/>
      <c r="T95" s="50"/>
      <c r="U95" s="50"/>
    </row>
    <row r="96" ht="22.5" customHeight="1">
      <c r="A96" s="30"/>
      <c r="B96" s="24"/>
      <c r="C96" s="24"/>
      <c r="D96" s="24"/>
      <c r="E96" s="49"/>
      <c r="F96" s="24"/>
      <c r="G96" s="24"/>
      <c r="H96" s="29"/>
      <c r="I96" s="26"/>
      <c r="J96" s="31"/>
      <c r="K96" s="27"/>
      <c r="L96" s="27"/>
      <c r="M96" s="29"/>
      <c r="N96" s="24"/>
      <c r="O96" s="50"/>
      <c r="P96" s="50"/>
      <c r="Q96" s="50"/>
      <c r="R96" s="50"/>
      <c r="S96" s="50"/>
      <c r="T96" s="50"/>
      <c r="U96" s="50"/>
    </row>
    <row r="97" ht="22.5" customHeight="1">
      <c r="A97" s="30"/>
      <c r="B97" s="24"/>
      <c r="C97" s="24"/>
      <c r="D97" s="24"/>
      <c r="E97" s="49"/>
      <c r="F97" s="24"/>
      <c r="G97" s="24"/>
      <c r="H97" s="29"/>
      <c r="I97" s="26"/>
      <c r="J97" s="31"/>
      <c r="K97" s="27"/>
      <c r="L97" s="27"/>
      <c r="M97" s="29"/>
      <c r="N97" s="24"/>
      <c r="O97" s="50"/>
      <c r="P97" s="50"/>
      <c r="Q97" s="50"/>
      <c r="R97" s="50"/>
      <c r="S97" s="50"/>
      <c r="T97" s="50"/>
      <c r="U97" s="50"/>
    </row>
    <row r="98" ht="22.5" customHeight="1">
      <c r="A98" s="30"/>
      <c r="B98" s="24"/>
      <c r="C98" s="24"/>
      <c r="D98" s="24"/>
      <c r="E98" s="49"/>
      <c r="F98" s="24"/>
      <c r="G98" s="24"/>
      <c r="H98" s="29"/>
      <c r="I98" s="26"/>
      <c r="J98" s="31"/>
      <c r="K98" s="27"/>
      <c r="L98" s="27"/>
      <c r="M98" s="29"/>
      <c r="N98" s="24"/>
      <c r="O98" s="50"/>
      <c r="P98" s="50"/>
      <c r="Q98" s="50"/>
      <c r="R98" s="50"/>
      <c r="S98" s="50"/>
      <c r="T98" s="50"/>
      <c r="U98" s="50"/>
    </row>
    <row r="99" ht="22.5" customHeight="1">
      <c r="A99" s="30"/>
      <c r="B99" s="24"/>
      <c r="C99" s="24"/>
      <c r="D99" s="24"/>
      <c r="E99" s="49"/>
      <c r="F99" s="24"/>
      <c r="G99" s="24"/>
      <c r="H99" s="29"/>
      <c r="I99" s="26"/>
      <c r="J99" s="31"/>
      <c r="K99" s="27"/>
      <c r="L99" s="27"/>
      <c r="M99" s="29"/>
      <c r="N99" s="24"/>
      <c r="O99" s="50"/>
      <c r="P99" s="50"/>
      <c r="Q99" s="50"/>
      <c r="R99" s="50"/>
      <c r="S99" s="50"/>
      <c r="T99" s="50"/>
      <c r="U99" s="50"/>
    </row>
    <row r="100" ht="22.5" customHeight="1">
      <c r="A100" s="30"/>
      <c r="B100" s="24"/>
      <c r="C100" s="24"/>
      <c r="D100" s="24"/>
      <c r="E100" s="49"/>
      <c r="F100" s="24"/>
      <c r="G100" s="24"/>
      <c r="H100" s="29"/>
      <c r="I100" s="26"/>
      <c r="J100" s="31"/>
      <c r="K100" s="27"/>
      <c r="L100" s="27"/>
      <c r="M100" s="29"/>
      <c r="N100" s="24"/>
      <c r="O100" s="50"/>
      <c r="P100" s="50"/>
      <c r="Q100" s="50"/>
      <c r="R100" s="50"/>
      <c r="S100" s="50"/>
      <c r="T100" s="50"/>
      <c r="U100" s="50"/>
    </row>
    <row r="101" ht="22.5" customHeight="1">
      <c r="A101" s="30"/>
      <c r="B101" s="24"/>
      <c r="C101" s="24"/>
      <c r="D101" s="24"/>
      <c r="E101" s="49"/>
      <c r="F101" s="24"/>
      <c r="G101" s="24"/>
      <c r="H101" s="29"/>
      <c r="I101" s="26"/>
      <c r="J101" s="31"/>
      <c r="K101" s="27"/>
      <c r="L101" s="27"/>
      <c r="M101" s="29"/>
      <c r="N101" s="24"/>
      <c r="O101" s="50"/>
      <c r="P101" s="50"/>
      <c r="Q101" s="50"/>
      <c r="R101" s="50"/>
      <c r="S101" s="50"/>
      <c r="T101" s="50"/>
      <c r="U101" s="50"/>
    </row>
    <row r="102" ht="22.5" customHeight="1">
      <c r="A102" s="30"/>
      <c r="B102" s="24"/>
      <c r="C102" s="24"/>
      <c r="D102" s="24"/>
      <c r="E102" s="49"/>
      <c r="F102" s="24"/>
      <c r="G102" s="24"/>
      <c r="H102" s="29"/>
      <c r="I102" s="26"/>
      <c r="J102" s="31"/>
      <c r="K102" s="27"/>
      <c r="L102" s="27"/>
      <c r="M102" s="29"/>
      <c r="N102" s="24"/>
      <c r="O102" s="50"/>
      <c r="P102" s="50"/>
      <c r="Q102" s="50"/>
      <c r="R102" s="50"/>
      <c r="S102" s="50"/>
      <c r="T102" s="50"/>
      <c r="U102" s="50"/>
    </row>
    <row r="103" ht="22.5" customHeight="1">
      <c r="A103" s="30"/>
      <c r="B103" s="24"/>
      <c r="C103" s="24"/>
      <c r="D103" s="24"/>
      <c r="E103" s="49"/>
      <c r="F103" s="24"/>
      <c r="G103" s="24"/>
      <c r="H103" s="29"/>
      <c r="I103" s="26"/>
      <c r="J103" s="31"/>
      <c r="K103" s="27"/>
      <c r="L103" s="27"/>
      <c r="M103" s="29"/>
      <c r="N103" s="24"/>
      <c r="O103" s="50"/>
      <c r="P103" s="50"/>
      <c r="Q103" s="50"/>
      <c r="R103" s="50"/>
      <c r="S103" s="50"/>
      <c r="T103" s="50"/>
      <c r="U103" s="50"/>
    </row>
    <row r="104" ht="22.5" customHeight="1">
      <c r="A104" s="30"/>
      <c r="B104" s="24"/>
      <c r="C104" s="24"/>
      <c r="D104" s="24"/>
      <c r="E104" s="49"/>
      <c r="F104" s="24"/>
      <c r="G104" s="24"/>
      <c r="H104" s="29"/>
      <c r="I104" s="26"/>
      <c r="J104" s="31"/>
      <c r="K104" s="27"/>
      <c r="L104" s="27"/>
      <c r="M104" s="29"/>
      <c r="N104" s="24"/>
      <c r="O104" s="50"/>
      <c r="P104" s="50"/>
      <c r="Q104" s="50"/>
      <c r="R104" s="50"/>
      <c r="S104" s="50"/>
      <c r="T104" s="50"/>
      <c r="U104" s="50"/>
    </row>
    <row r="105" ht="22.5" customHeight="1">
      <c r="A105" s="30"/>
      <c r="B105" s="24"/>
      <c r="C105" s="24"/>
      <c r="D105" s="24"/>
      <c r="E105" s="49"/>
      <c r="F105" s="24"/>
      <c r="G105" s="24"/>
      <c r="H105" s="29"/>
      <c r="I105" s="26"/>
      <c r="J105" s="31"/>
      <c r="K105" s="27"/>
      <c r="L105" s="27"/>
      <c r="M105" s="29"/>
      <c r="N105" s="24"/>
      <c r="O105" s="50"/>
      <c r="P105" s="50"/>
      <c r="Q105" s="50"/>
      <c r="R105" s="50"/>
      <c r="S105" s="50"/>
      <c r="T105" s="50"/>
      <c r="U105" s="50"/>
    </row>
    <row r="106" ht="22.5" customHeight="1">
      <c r="A106" s="30"/>
      <c r="B106" s="24"/>
      <c r="C106" s="24"/>
      <c r="D106" s="24"/>
      <c r="E106" s="49"/>
      <c r="F106" s="24"/>
      <c r="G106" s="24"/>
      <c r="H106" s="29"/>
      <c r="I106" s="26"/>
      <c r="J106" s="31"/>
      <c r="K106" s="27"/>
      <c r="L106" s="27"/>
      <c r="M106" s="29"/>
      <c r="N106" s="24"/>
      <c r="O106" s="50"/>
      <c r="P106" s="50"/>
      <c r="Q106" s="50"/>
      <c r="R106" s="50"/>
      <c r="S106" s="50"/>
      <c r="T106" s="50"/>
      <c r="U106" s="50"/>
    </row>
    <row r="107" ht="22.5" customHeight="1">
      <c r="A107" s="30"/>
      <c r="B107" s="24"/>
      <c r="C107" s="24"/>
      <c r="D107" s="24"/>
      <c r="E107" s="49"/>
      <c r="F107" s="24"/>
      <c r="G107" s="24"/>
      <c r="H107" s="29"/>
      <c r="I107" s="26"/>
      <c r="J107" s="31"/>
      <c r="K107" s="27"/>
      <c r="L107" s="27"/>
      <c r="M107" s="29"/>
      <c r="N107" s="24"/>
      <c r="O107" s="50"/>
      <c r="P107" s="50"/>
      <c r="Q107" s="50"/>
      <c r="R107" s="50"/>
      <c r="S107" s="50"/>
      <c r="T107" s="50"/>
      <c r="U107" s="50"/>
    </row>
    <row r="108" ht="22.5" customHeight="1">
      <c r="A108" s="30"/>
      <c r="B108" s="24"/>
      <c r="C108" s="24"/>
      <c r="D108" s="24"/>
      <c r="E108" s="49"/>
      <c r="F108" s="24"/>
      <c r="G108" s="24"/>
      <c r="H108" s="29"/>
      <c r="I108" s="26"/>
      <c r="J108" s="31"/>
      <c r="K108" s="27"/>
      <c r="L108" s="27"/>
      <c r="M108" s="29"/>
      <c r="N108" s="24"/>
      <c r="O108" s="50"/>
      <c r="P108" s="50"/>
      <c r="Q108" s="50"/>
      <c r="R108" s="50"/>
      <c r="S108" s="50"/>
      <c r="T108" s="50"/>
      <c r="U108" s="50"/>
    </row>
    <row r="109" ht="22.5" customHeight="1">
      <c r="A109" s="30"/>
      <c r="B109" s="24"/>
      <c r="C109" s="24"/>
      <c r="D109" s="24"/>
      <c r="E109" s="49"/>
      <c r="F109" s="24"/>
      <c r="G109" s="24"/>
      <c r="H109" s="29"/>
      <c r="I109" s="26"/>
      <c r="J109" s="31"/>
      <c r="K109" s="27"/>
      <c r="L109" s="27"/>
      <c r="M109" s="29"/>
      <c r="N109" s="24"/>
      <c r="O109" s="50"/>
      <c r="P109" s="50"/>
      <c r="Q109" s="50"/>
      <c r="R109" s="50"/>
      <c r="S109" s="50"/>
      <c r="T109" s="50"/>
      <c r="U109" s="50"/>
    </row>
    <row r="110" ht="22.5" customHeight="1">
      <c r="A110" s="30"/>
      <c r="B110" s="24"/>
      <c r="C110" s="24"/>
      <c r="D110" s="24"/>
      <c r="E110" s="49"/>
      <c r="F110" s="24"/>
      <c r="G110" s="24"/>
      <c r="H110" s="29"/>
      <c r="I110" s="26"/>
      <c r="J110" s="31"/>
      <c r="K110" s="27"/>
      <c r="L110" s="27"/>
      <c r="M110" s="29"/>
      <c r="N110" s="24"/>
      <c r="O110" s="50"/>
      <c r="P110" s="50"/>
      <c r="Q110" s="50"/>
      <c r="R110" s="50"/>
      <c r="S110" s="50"/>
      <c r="T110" s="50"/>
      <c r="U110" s="50"/>
    </row>
    <row r="111" ht="22.5" customHeight="1">
      <c r="A111" s="30"/>
      <c r="B111" s="24"/>
      <c r="C111" s="24"/>
      <c r="D111" s="24"/>
      <c r="E111" s="49"/>
      <c r="F111" s="24"/>
      <c r="G111" s="24"/>
      <c r="H111" s="29"/>
      <c r="I111" s="26"/>
      <c r="J111" s="31"/>
      <c r="K111" s="27"/>
      <c r="L111" s="27"/>
      <c r="M111" s="29"/>
      <c r="N111" s="24"/>
      <c r="O111" s="50"/>
      <c r="P111" s="50"/>
      <c r="Q111" s="50"/>
      <c r="R111" s="50"/>
      <c r="S111" s="50"/>
      <c r="T111" s="50"/>
      <c r="U111" s="50"/>
    </row>
    <row r="112" ht="22.5" customHeight="1">
      <c r="A112" s="30"/>
      <c r="B112" s="24"/>
      <c r="C112" s="24"/>
      <c r="D112" s="24"/>
      <c r="E112" s="49"/>
      <c r="F112" s="24"/>
      <c r="G112" s="24"/>
      <c r="H112" s="29"/>
      <c r="I112" s="26"/>
      <c r="J112" s="31"/>
      <c r="K112" s="27"/>
      <c r="L112" s="27"/>
      <c r="M112" s="29"/>
      <c r="N112" s="24"/>
      <c r="O112" s="50"/>
      <c r="P112" s="50"/>
      <c r="Q112" s="50"/>
      <c r="R112" s="50"/>
      <c r="S112" s="50"/>
      <c r="T112" s="50"/>
      <c r="U112" s="50"/>
    </row>
    <row r="113" ht="22.5" customHeight="1">
      <c r="A113" s="30"/>
      <c r="B113" s="24"/>
      <c r="C113" s="24"/>
      <c r="D113" s="24"/>
      <c r="E113" s="49"/>
      <c r="F113" s="24"/>
      <c r="G113" s="24"/>
      <c r="H113" s="29"/>
      <c r="I113" s="26"/>
      <c r="J113" s="31"/>
      <c r="K113" s="27"/>
      <c r="L113" s="27"/>
      <c r="M113" s="29"/>
      <c r="N113" s="24"/>
      <c r="O113" s="50"/>
      <c r="P113" s="50"/>
      <c r="Q113" s="50"/>
      <c r="R113" s="50"/>
      <c r="S113" s="50"/>
      <c r="T113" s="50"/>
      <c r="U113" s="50"/>
    </row>
    <row r="114" ht="22.5" customHeight="1">
      <c r="A114" s="30"/>
      <c r="B114" s="24"/>
      <c r="C114" s="24"/>
      <c r="D114" s="24"/>
      <c r="E114" s="49"/>
      <c r="F114" s="24"/>
      <c r="G114" s="24"/>
      <c r="H114" s="29"/>
      <c r="I114" s="26"/>
      <c r="J114" s="31"/>
      <c r="K114" s="27"/>
      <c r="L114" s="27"/>
      <c r="M114" s="29"/>
      <c r="N114" s="24"/>
      <c r="O114" s="50"/>
      <c r="P114" s="50"/>
      <c r="Q114" s="50"/>
      <c r="R114" s="50"/>
      <c r="S114" s="50"/>
      <c r="T114" s="50"/>
      <c r="U114" s="50"/>
    </row>
    <row r="115" ht="22.5" customHeight="1">
      <c r="A115" s="30"/>
      <c r="B115" s="24"/>
      <c r="C115" s="24"/>
      <c r="D115" s="24"/>
      <c r="E115" s="49"/>
      <c r="F115" s="24"/>
      <c r="G115" s="24"/>
      <c r="H115" s="29"/>
      <c r="I115" s="26"/>
      <c r="J115" s="31"/>
      <c r="K115" s="27"/>
      <c r="L115" s="27"/>
      <c r="M115" s="29"/>
      <c r="N115" s="24"/>
      <c r="O115" s="50"/>
      <c r="P115" s="50"/>
      <c r="Q115" s="50"/>
      <c r="R115" s="50"/>
      <c r="S115" s="50"/>
      <c r="T115" s="50"/>
      <c r="U115" s="50"/>
    </row>
    <row r="116" ht="22.5" customHeight="1">
      <c r="A116" s="30"/>
      <c r="B116" s="24"/>
      <c r="C116" s="24"/>
      <c r="D116" s="24"/>
      <c r="E116" s="49"/>
      <c r="F116" s="24"/>
      <c r="G116" s="24"/>
      <c r="H116" s="29"/>
      <c r="I116" s="26"/>
      <c r="J116" s="31"/>
      <c r="K116" s="27"/>
      <c r="L116" s="27"/>
      <c r="M116" s="29"/>
      <c r="N116" s="24"/>
      <c r="O116" s="50"/>
      <c r="P116" s="50"/>
      <c r="Q116" s="50"/>
      <c r="R116" s="50"/>
      <c r="S116" s="50"/>
      <c r="T116" s="50"/>
      <c r="U116" s="50"/>
    </row>
    <row r="117" ht="22.5" customHeight="1">
      <c r="A117" s="30"/>
      <c r="B117" s="24"/>
      <c r="C117" s="24"/>
      <c r="D117" s="24"/>
      <c r="E117" s="49"/>
      <c r="F117" s="24"/>
      <c r="G117" s="24"/>
      <c r="H117" s="29"/>
      <c r="I117" s="26"/>
      <c r="J117" s="31"/>
      <c r="K117" s="27"/>
      <c r="L117" s="27"/>
      <c r="M117" s="29"/>
      <c r="N117" s="24"/>
      <c r="O117" s="50"/>
      <c r="P117" s="50"/>
      <c r="Q117" s="50"/>
      <c r="R117" s="50"/>
      <c r="S117" s="50"/>
      <c r="T117" s="50"/>
      <c r="U117" s="50"/>
    </row>
    <row r="118" ht="22.5" customHeight="1">
      <c r="A118" s="30"/>
      <c r="B118" s="24"/>
      <c r="C118" s="24"/>
      <c r="D118" s="24"/>
      <c r="E118" s="49"/>
      <c r="F118" s="24"/>
      <c r="G118" s="24"/>
      <c r="H118" s="29"/>
      <c r="I118" s="26"/>
      <c r="J118" s="31"/>
      <c r="K118" s="27"/>
      <c r="L118" s="27"/>
      <c r="M118" s="29"/>
      <c r="N118" s="24"/>
      <c r="O118" s="50"/>
      <c r="P118" s="50"/>
      <c r="Q118" s="50"/>
      <c r="R118" s="50"/>
      <c r="S118" s="50"/>
      <c r="T118" s="50"/>
      <c r="U118" s="50"/>
    </row>
    <row r="119" ht="22.5" customHeight="1">
      <c r="A119" s="30"/>
      <c r="B119" s="24"/>
      <c r="C119" s="24"/>
      <c r="D119" s="24"/>
      <c r="E119" s="49"/>
      <c r="F119" s="24"/>
      <c r="G119" s="24"/>
      <c r="H119" s="29"/>
      <c r="I119" s="26"/>
      <c r="J119" s="31"/>
      <c r="K119" s="27"/>
      <c r="L119" s="27"/>
      <c r="M119" s="29"/>
      <c r="N119" s="24"/>
      <c r="O119" s="50"/>
      <c r="P119" s="50"/>
      <c r="Q119" s="50"/>
      <c r="R119" s="50"/>
      <c r="S119" s="50"/>
      <c r="T119" s="50"/>
      <c r="U119" s="50"/>
    </row>
    <row r="120" ht="22.5" customHeight="1">
      <c r="A120" s="30"/>
      <c r="B120" s="24"/>
      <c r="C120" s="24"/>
      <c r="D120" s="24"/>
      <c r="E120" s="49"/>
      <c r="F120" s="24"/>
      <c r="G120" s="24"/>
      <c r="H120" s="29"/>
      <c r="I120" s="26"/>
      <c r="J120" s="31"/>
      <c r="K120" s="27"/>
      <c r="L120" s="27"/>
      <c r="M120" s="29"/>
      <c r="N120" s="24"/>
      <c r="O120" s="50"/>
      <c r="P120" s="50"/>
      <c r="Q120" s="50"/>
      <c r="R120" s="50"/>
      <c r="S120" s="50"/>
      <c r="T120" s="50"/>
      <c r="U120" s="50"/>
    </row>
    <row r="121" ht="22.5" customHeight="1">
      <c r="A121" s="30"/>
      <c r="B121" s="24"/>
      <c r="C121" s="24"/>
      <c r="D121" s="24"/>
      <c r="E121" s="49"/>
      <c r="F121" s="24"/>
      <c r="G121" s="24"/>
      <c r="H121" s="29"/>
      <c r="I121" s="26"/>
      <c r="J121" s="31"/>
      <c r="K121" s="27"/>
      <c r="L121" s="27"/>
      <c r="M121" s="29"/>
      <c r="N121" s="24"/>
      <c r="O121" s="50"/>
      <c r="P121" s="50"/>
      <c r="Q121" s="50"/>
      <c r="R121" s="50"/>
      <c r="S121" s="50"/>
      <c r="T121" s="50"/>
      <c r="U121" s="50"/>
    </row>
    <row r="122" ht="22.5" customHeight="1">
      <c r="A122" s="30"/>
      <c r="B122" s="24"/>
      <c r="C122" s="24"/>
      <c r="D122" s="24"/>
      <c r="E122" s="49"/>
      <c r="F122" s="24"/>
      <c r="G122" s="24"/>
      <c r="H122" s="29"/>
      <c r="I122" s="26"/>
      <c r="J122" s="31"/>
      <c r="K122" s="27"/>
      <c r="L122" s="27"/>
      <c r="M122" s="29"/>
      <c r="N122" s="24"/>
      <c r="O122" s="50"/>
      <c r="P122" s="50"/>
      <c r="Q122" s="50"/>
      <c r="R122" s="50"/>
      <c r="S122" s="50"/>
      <c r="T122" s="50"/>
      <c r="U122" s="50"/>
    </row>
    <row r="123" ht="22.5" customHeight="1">
      <c r="A123" s="30"/>
      <c r="B123" s="24"/>
      <c r="C123" s="24"/>
      <c r="D123" s="24"/>
      <c r="E123" s="49"/>
      <c r="F123" s="24"/>
      <c r="G123" s="24"/>
      <c r="H123" s="29"/>
      <c r="I123" s="26"/>
      <c r="J123" s="31"/>
      <c r="K123" s="27"/>
      <c r="L123" s="27"/>
      <c r="M123" s="29"/>
      <c r="N123" s="24"/>
      <c r="O123" s="50"/>
      <c r="P123" s="50"/>
      <c r="Q123" s="50"/>
      <c r="R123" s="50"/>
      <c r="S123" s="50"/>
      <c r="T123" s="50"/>
      <c r="U123" s="50"/>
    </row>
    <row r="124" ht="22.5" customHeight="1">
      <c r="A124" s="30"/>
      <c r="B124" s="24"/>
      <c r="C124" s="24"/>
      <c r="D124" s="24"/>
      <c r="E124" s="49"/>
      <c r="F124" s="24"/>
      <c r="G124" s="24"/>
      <c r="H124" s="29"/>
      <c r="I124" s="26"/>
      <c r="J124" s="31"/>
      <c r="K124" s="27"/>
      <c r="L124" s="27"/>
      <c r="M124" s="29"/>
      <c r="N124" s="24"/>
      <c r="O124" s="50"/>
      <c r="P124" s="50"/>
      <c r="Q124" s="50"/>
      <c r="R124" s="50"/>
      <c r="S124" s="50"/>
      <c r="T124" s="50"/>
      <c r="U124" s="50"/>
    </row>
    <row r="125" ht="22.5" customHeight="1">
      <c r="A125" s="30"/>
      <c r="B125" s="24"/>
      <c r="C125" s="24"/>
      <c r="D125" s="24"/>
      <c r="E125" s="49"/>
      <c r="F125" s="24"/>
      <c r="G125" s="24"/>
      <c r="H125" s="29"/>
      <c r="I125" s="26"/>
      <c r="J125" s="31"/>
      <c r="K125" s="27"/>
      <c r="L125" s="27"/>
      <c r="M125" s="29"/>
      <c r="N125" s="24"/>
      <c r="O125" s="50"/>
      <c r="P125" s="50"/>
      <c r="Q125" s="50"/>
      <c r="R125" s="50"/>
      <c r="S125" s="50"/>
      <c r="T125" s="50"/>
      <c r="U125" s="50"/>
    </row>
    <row r="126" ht="22.5" customHeight="1">
      <c r="A126" s="30"/>
      <c r="B126" s="24"/>
      <c r="C126" s="24"/>
      <c r="D126" s="24"/>
      <c r="E126" s="49"/>
      <c r="F126" s="24"/>
      <c r="G126" s="24"/>
      <c r="H126" s="29"/>
      <c r="I126" s="26"/>
      <c r="J126" s="31"/>
      <c r="K126" s="27"/>
      <c r="L126" s="27"/>
      <c r="M126" s="29"/>
      <c r="N126" s="24"/>
      <c r="O126" s="50"/>
      <c r="P126" s="50"/>
      <c r="Q126" s="50"/>
      <c r="R126" s="50"/>
      <c r="S126" s="50"/>
      <c r="T126" s="50"/>
      <c r="U126" s="50"/>
    </row>
    <row r="127" ht="22.5" customHeight="1">
      <c r="A127" s="30"/>
      <c r="B127" s="24"/>
      <c r="C127" s="24"/>
      <c r="D127" s="24"/>
      <c r="E127" s="49"/>
      <c r="F127" s="24"/>
      <c r="G127" s="24"/>
      <c r="H127" s="29"/>
      <c r="I127" s="26"/>
      <c r="J127" s="31"/>
      <c r="K127" s="27"/>
      <c r="L127" s="27"/>
      <c r="M127" s="29"/>
      <c r="N127" s="24"/>
      <c r="O127" s="50"/>
      <c r="P127" s="50"/>
      <c r="Q127" s="50"/>
      <c r="R127" s="50"/>
      <c r="S127" s="50"/>
      <c r="T127" s="50"/>
      <c r="U127" s="50"/>
    </row>
    <row r="128" ht="22.5" customHeight="1">
      <c r="A128" s="30"/>
      <c r="B128" s="24"/>
      <c r="C128" s="24"/>
      <c r="D128" s="24"/>
      <c r="E128" s="49"/>
      <c r="F128" s="24"/>
      <c r="G128" s="24"/>
      <c r="H128" s="29"/>
      <c r="I128" s="26"/>
      <c r="J128" s="31"/>
      <c r="K128" s="27"/>
      <c r="L128" s="27"/>
      <c r="M128" s="29"/>
      <c r="N128" s="24"/>
      <c r="O128" s="50"/>
      <c r="P128" s="50"/>
      <c r="Q128" s="50"/>
      <c r="R128" s="50"/>
      <c r="S128" s="50"/>
      <c r="T128" s="50"/>
      <c r="U128" s="50"/>
    </row>
    <row r="129" ht="22.5" customHeight="1">
      <c r="A129" s="30"/>
      <c r="B129" s="24"/>
      <c r="C129" s="24"/>
      <c r="D129" s="24"/>
      <c r="E129" s="49"/>
      <c r="F129" s="24"/>
      <c r="G129" s="24"/>
      <c r="H129" s="29"/>
      <c r="I129" s="26"/>
      <c r="J129" s="31"/>
      <c r="K129" s="27"/>
      <c r="L129" s="27"/>
      <c r="M129" s="29"/>
      <c r="N129" s="24"/>
      <c r="O129" s="50"/>
      <c r="P129" s="50"/>
      <c r="Q129" s="50"/>
      <c r="R129" s="50"/>
      <c r="S129" s="50"/>
      <c r="T129" s="50"/>
      <c r="U129" s="50"/>
    </row>
    <row r="130" ht="22.5" customHeight="1">
      <c r="A130" s="30"/>
      <c r="B130" s="24"/>
      <c r="C130" s="24"/>
      <c r="D130" s="24"/>
      <c r="E130" s="49"/>
      <c r="F130" s="24"/>
      <c r="G130" s="24"/>
      <c r="H130" s="29"/>
      <c r="I130" s="26"/>
      <c r="J130" s="31"/>
      <c r="K130" s="27"/>
      <c r="L130" s="27"/>
      <c r="M130" s="29"/>
      <c r="N130" s="24"/>
      <c r="O130" s="50"/>
      <c r="P130" s="50"/>
      <c r="Q130" s="50"/>
      <c r="R130" s="50"/>
      <c r="S130" s="50"/>
      <c r="T130" s="50"/>
      <c r="U130" s="50"/>
    </row>
    <row r="131" ht="22.5" customHeight="1">
      <c r="A131" s="30"/>
      <c r="B131" s="24"/>
      <c r="C131" s="24"/>
      <c r="D131" s="24"/>
      <c r="E131" s="49"/>
      <c r="F131" s="24"/>
      <c r="G131" s="24"/>
      <c r="H131" s="29"/>
      <c r="I131" s="26"/>
      <c r="J131" s="31"/>
      <c r="K131" s="27"/>
      <c r="L131" s="27"/>
      <c r="M131" s="29"/>
      <c r="N131" s="24"/>
      <c r="O131" s="50"/>
      <c r="P131" s="50"/>
      <c r="Q131" s="50"/>
      <c r="R131" s="50"/>
      <c r="S131" s="50"/>
      <c r="T131" s="50"/>
      <c r="U131" s="50"/>
    </row>
    <row r="132" ht="22.5" customHeight="1">
      <c r="A132" s="30"/>
      <c r="B132" s="24"/>
      <c r="C132" s="24"/>
      <c r="D132" s="24"/>
      <c r="E132" s="49"/>
      <c r="F132" s="24"/>
      <c r="G132" s="24"/>
      <c r="H132" s="29"/>
      <c r="I132" s="26"/>
      <c r="J132" s="31"/>
      <c r="K132" s="27"/>
      <c r="L132" s="27"/>
      <c r="M132" s="29"/>
      <c r="N132" s="24"/>
      <c r="O132" s="50"/>
      <c r="P132" s="50"/>
      <c r="Q132" s="50"/>
      <c r="R132" s="50"/>
      <c r="S132" s="50"/>
      <c r="T132" s="50"/>
      <c r="U132" s="50"/>
    </row>
    <row r="133" ht="22.5" customHeight="1">
      <c r="A133" s="30"/>
      <c r="B133" s="24"/>
      <c r="C133" s="24"/>
      <c r="D133" s="24"/>
      <c r="E133" s="49"/>
      <c r="F133" s="24"/>
      <c r="G133" s="24"/>
      <c r="H133" s="29"/>
      <c r="I133" s="26"/>
      <c r="J133" s="31"/>
      <c r="K133" s="27"/>
      <c r="L133" s="27"/>
      <c r="M133" s="29"/>
      <c r="N133" s="24"/>
      <c r="O133" s="50"/>
      <c r="P133" s="50"/>
      <c r="Q133" s="50"/>
      <c r="R133" s="50"/>
      <c r="S133" s="50"/>
      <c r="T133" s="50"/>
      <c r="U133" s="50"/>
    </row>
    <row r="134" ht="22.5" customHeight="1">
      <c r="A134" s="32"/>
      <c r="B134" s="33"/>
      <c r="C134" s="33"/>
      <c r="D134" s="33"/>
      <c r="E134" s="33"/>
      <c r="F134" s="32"/>
      <c r="G134" s="33"/>
      <c r="H134" s="32"/>
      <c r="I134" s="32"/>
      <c r="J134" s="33"/>
      <c r="K134" s="32"/>
      <c r="L134" s="32"/>
      <c r="M134" s="32"/>
      <c r="N134" s="33"/>
      <c r="O134" s="32"/>
      <c r="P134" s="32"/>
      <c r="Q134" s="32"/>
      <c r="R134" s="32"/>
      <c r="S134" s="32"/>
      <c r="T134" s="32"/>
      <c r="U134" s="32"/>
    </row>
    <row r="135" ht="22.5" customHeight="1">
      <c r="A135" s="32"/>
      <c r="B135" s="33"/>
      <c r="C135" s="33"/>
      <c r="D135" s="33"/>
      <c r="E135" s="33"/>
      <c r="F135" s="32"/>
      <c r="G135" s="33"/>
      <c r="H135" s="32"/>
      <c r="I135" s="32"/>
      <c r="J135" s="33"/>
      <c r="K135" s="32"/>
      <c r="L135" s="32"/>
      <c r="M135" s="32"/>
      <c r="N135" s="33"/>
      <c r="O135" s="32"/>
      <c r="P135" s="32"/>
      <c r="Q135" s="32"/>
      <c r="R135" s="32"/>
      <c r="S135" s="32"/>
      <c r="T135" s="32"/>
      <c r="U135" s="32"/>
    </row>
    <row r="136" ht="22.5" customHeight="1">
      <c r="A136" s="32"/>
      <c r="B136" s="33"/>
      <c r="C136" s="33"/>
      <c r="D136" s="33"/>
      <c r="E136" s="33"/>
      <c r="F136" s="32"/>
      <c r="G136" s="33"/>
      <c r="H136" s="32"/>
      <c r="I136" s="32"/>
      <c r="J136" s="33"/>
      <c r="K136" s="32"/>
      <c r="L136" s="32"/>
      <c r="M136" s="32"/>
      <c r="N136" s="33"/>
      <c r="O136" s="32"/>
      <c r="P136" s="32"/>
      <c r="Q136" s="32"/>
      <c r="R136" s="32"/>
      <c r="S136" s="32"/>
      <c r="T136" s="32"/>
      <c r="U136" s="32"/>
    </row>
    <row r="137" ht="22.5" customHeight="1">
      <c r="A137" s="32"/>
      <c r="B137" s="33"/>
      <c r="C137" s="33"/>
      <c r="D137" s="33"/>
      <c r="E137" s="33"/>
      <c r="F137" s="32"/>
      <c r="G137" s="33"/>
      <c r="H137" s="32"/>
      <c r="I137" s="32"/>
      <c r="J137" s="33"/>
      <c r="K137" s="32"/>
      <c r="L137" s="32"/>
      <c r="M137" s="32"/>
      <c r="N137" s="33"/>
      <c r="O137" s="32"/>
      <c r="P137" s="32"/>
      <c r="Q137" s="32"/>
      <c r="R137" s="32"/>
      <c r="S137" s="32"/>
      <c r="T137" s="32"/>
      <c r="U137" s="32"/>
    </row>
    <row r="138" ht="22.5" customHeight="1">
      <c r="A138" s="32"/>
      <c r="B138" s="33"/>
      <c r="C138" s="33"/>
      <c r="D138" s="33"/>
      <c r="E138" s="33"/>
      <c r="F138" s="32"/>
      <c r="G138" s="33"/>
      <c r="H138" s="32"/>
      <c r="I138" s="32"/>
      <c r="J138" s="33"/>
      <c r="K138" s="32"/>
      <c r="L138" s="32"/>
      <c r="M138" s="32"/>
      <c r="N138" s="33"/>
      <c r="O138" s="32"/>
      <c r="P138" s="32"/>
      <c r="Q138" s="32"/>
      <c r="R138" s="32"/>
      <c r="S138" s="32"/>
      <c r="T138" s="32"/>
      <c r="U138" s="32"/>
    </row>
    <row r="139" ht="22.5" customHeight="1">
      <c r="A139" s="32"/>
      <c r="B139" s="33"/>
      <c r="C139" s="33"/>
      <c r="D139" s="33"/>
      <c r="E139" s="33"/>
      <c r="F139" s="32"/>
      <c r="G139" s="33"/>
      <c r="H139" s="32"/>
      <c r="I139" s="32"/>
      <c r="J139" s="33"/>
      <c r="K139" s="32"/>
      <c r="L139" s="32"/>
      <c r="M139" s="32"/>
      <c r="N139" s="33"/>
      <c r="O139" s="32"/>
      <c r="P139" s="32"/>
      <c r="Q139" s="32"/>
      <c r="R139" s="32"/>
      <c r="S139" s="32"/>
      <c r="T139" s="32"/>
      <c r="U139" s="32"/>
    </row>
    <row r="140" ht="22.5" customHeight="1">
      <c r="A140" s="32"/>
      <c r="B140" s="33"/>
      <c r="C140" s="33"/>
      <c r="D140" s="33"/>
      <c r="E140" s="33"/>
      <c r="F140" s="32"/>
      <c r="G140" s="33"/>
      <c r="H140" s="32"/>
      <c r="I140" s="32"/>
      <c r="J140" s="33"/>
      <c r="K140" s="32"/>
      <c r="L140" s="32"/>
      <c r="M140" s="32"/>
      <c r="N140" s="33"/>
      <c r="O140" s="32"/>
      <c r="P140" s="32"/>
      <c r="Q140" s="32"/>
      <c r="R140" s="32"/>
      <c r="S140" s="32"/>
      <c r="T140" s="32"/>
      <c r="U140" s="32"/>
    </row>
    <row r="141" ht="22.5" customHeight="1">
      <c r="A141" s="32"/>
      <c r="B141" s="33"/>
      <c r="C141" s="33"/>
      <c r="D141" s="33"/>
      <c r="E141" s="33"/>
      <c r="F141" s="32"/>
      <c r="G141" s="33"/>
      <c r="H141" s="32"/>
      <c r="I141" s="32"/>
      <c r="J141" s="33"/>
      <c r="K141" s="32"/>
      <c r="L141" s="32"/>
      <c r="M141" s="32"/>
      <c r="N141" s="33"/>
      <c r="O141" s="32"/>
      <c r="P141" s="32"/>
      <c r="Q141" s="32"/>
      <c r="R141" s="32"/>
      <c r="S141" s="32"/>
      <c r="T141" s="32"/>
      <c r="U141" s="32"/>
    </row>
    <row r="142" ht="22.5" customHeight="1">
      <c r="A142" s="32"/>
      <c r="B142" s="33"/>
      <c r="C142" s="33"/>
      <c r="D142" s="33"/>
      <c r="E142" s="33"/>
      <c r="F142" s="32"/>
      <c r="G142" s="33"/>
      <c r="H142" s="32"/>
      <c r="I142" s="32"/>
      <c r="J142" s="33"/>
      <c r="K142" s="32"/>
      <c r="L142" s="32"/>
      <c r="M142" s="32"/>
      <c r="N142" s="33"/>
      <c r="O142" s="32"/>
      <c r="P142" s="32"/>
      <c r="Q142" s="32"/>
      <c r="R142" s="32"/>
      <c r="S142" s="32"/>
      <c r="T142" s="32"/>
      <c r="U142" s="32"/>
    </row>
    <row r="143" ht="22.5" customHeight="1">
      <c r="A143" s="32"/>
      <c r="B143" s="33"/>
      <c r="C143" s="33"/>
      <c r="D143" s="33"/>
      <c r="E143" s="33"/>
      <c r="F143" s="32"/>
      <c r="G143" s="33"/>
      <c r="H143" s="32"/>
      <c r="I143" s="32"/>
      <c r="J143" s="33"/>
      <c r="K143" s="32"/>
      <c r="L143" s="32"/>
      <c r="M143" s="32"/>
      <c r="N143" s="33"/>
      <c r="O143" s="32"/>
      <c r="P143" s="32"/>
      <c r="Q143" s="32"/>
      <c r="R143" s="32"/>
      <c r="S143" s="32"/>
      <c r="T143" s="32"/>
      <c r="U143" s="32"/>
    </row>
    <row r="144" ht="22.5" customHeight="1">
      <c r="A144" s="32"/>
      <c r="B144" s="33"/>
      <c r="C144" s="33"/>
      <c r="D144" s="33"/>
      <c r="E144" s="33"/>
      <c r="F144" s="32"/>
      <c r="G144" s="33"/>
      <c r="H144" s="32"/>
      <c r="I144" s="32"/>
      <c r="J144" s="33"/>
      <c r="K144" s="32"/>
      <c r="L144" s="32"/>
      <c r="M144" s="32"/>
      <c r="N144" s="33"/>
      <c r="O144" s="32"/>
      <c r="P144" s="32"/>
      <c r="Q144" s="32"/>
      <c r="R144" s="32"/>
      <c r="S144" s="32"/>
      <c r="T144" s="32"/>
      <c r="U144" s="32"/>
    </row>
    <row r="145" ht="22.5" customHeight="1">
      <c r="A145" s="32"/>
      <c r="B145" s="33"/>
      <c r="C145" s="33"/>
      <c r="D145" s="33"/>
      <c r="E145" s="33"/>
      <c r="F145" s="32"/>
      <c r="G145" s="33"/>
      <c r="H145" s="32"/>
      <c r="I145" s="32"/>
      <c r="J145" s="33"/>
      <c r="K145" s="32"/>
      <c r="L145" s="32"/>
      <c r="M145" s="32"/>
      <c r="N145" s="33"/>
      <c r="O145" s="32"/>
      <c r="P145" s="32"/>
      <c r="Q145" s="32"/>
      <c r="R145" s="32"/>
      <c r="S145" s="32"/>
      <c r="T145" s="32"/>
      <c r="U145" s="32"/>
    </row>
    <row r="146" ht="22.5" customHeight="1">
      <c r="A146" s="32"/>
      <c r="B146" s="33"/>
      <c r="C146" s="33"/>
      <c r="D146" s="33"/>
      <c r="E146" s="33"/>
      <c r="F146" s="32"/>
      <c r="G146" s="33"/>
      <c r="H146" s="32"/>
      <c r="I146" s="32"/>
      <c r="J146" s="33"/>
      <c r="K146" s="32"/>
      <c r="L146" s="32"/>
      <c r="M146" s="32"/>
      <c r="N146" s="33"/>
      <c r="O146" s="32"/>
      <c r="P146" s="32"/>
      <c r="Q146" s="32"/>
      <c r="R146" s="32"/>
      <c r="S146" s="32"/>
      <c r="T146" s="32"/>
      <c r="U146" s="32"/>
    </row>
    <row r="147" ht="22.5" customHeight="1">
      <c r="A147" s="32"/>
      <c r="B147" s="33"/>
      <c r="C147" s="33"/>
      <c r="D147" s="33"/>
      <c r="E147" s="33"/>
      <c r="F147" s="32"/>
      <c r="G147" s="33"/>
      <c r="H147" s="32"/>
      <c r="I147" s="32"/>
      <c r="J147" s="33"/>
      <c r="K147" s="32"/>
      <c r="L147" s="32"/>
      <c r="M147" s="32"/>
      <c r="N147" s="33"/>
      <c r="O147" s="32"/>
      <c r="P147" s="32"/>
      <c r="Q147" s="32"/>
      <c r="R147" s="32"/>
      <c r="S147" s="32"/>
      <c r="T147" s="32"/>
      <c r="U147" s="32"/>
    </row>
    <row r="148" ht="22.5" customHeight="1">
      <c r="A148" s="32"/>
      <c r="B148" s="33"/>
      <c r="C148" s="33"/>
      <c r="D148" s="33"/>
      <c r="E148" s="33"/>
      <c r="F148" s="32"/>
      <c r="G148" s="33"/>
      <c r="H148" s="32"/>
      <c r="I148" s="32"/>
      <c r="J148" s="33"/>
      <c r="K148" s="32"/>
      <c r="L148" s="32"/>
      <c r="M148" s="32"/>
      <c r="N148" s="33"/>
      <c r="O148" s="32"/>
      <c r="P148" s="32"/>
      <c r="Q148" s="32"/>
      <c r="R148" s="32"/>
      <c r="S148" s="32"/>
      <c r="T148" s="32"/>
      <c r="U148" s="32"/>
    </row>
    <row r="149" ht="22.5" customHeight="1">
      <c r="A149" s="32"/>
      <c r="B149" s="33"/>
      <c r="C149" s="33"/>
      <c r="D149" s="33"/>
      <c r="E149" s="33"/>
      <c r="F149" s="32"/>
      <c r="G149" s="33"/>
      <c r="H149" s="32"/>
      <c r="I149" s="32"/>
      <c r="J149" s="33"/>
      <c r="K149" s="32"/>
      <c r="L149" s="32"/>
      <c r="M149" s="32"/>
      <c r="N149" s="33"/>
      <c r="O149" s="32"/>
      <c r="P149" s="32"/>
      <c r="Q149" s="32"/>
      <c r="R149" s="32"/>
      <c r="S149" s="32"/>
      <c r="T149" s="32"/>
      <c r="U149" s="32"/>
    </row>
    <row r="150" ht="22.5" customHeight="1">
      <c r="A150" s="32"/>
      <c r="B150" s="33"/>
      <c r="C150" s="33"/>
      <c r="D150" s="33"/>
      <c r="E150" s="33"/>
      <c r="F150" s="32"/>
      <c r="G150" s="33"/>
      <c r="H150" s="32"/>
      <c r="I150" s="32"/>
      <c r="J150" s="33"/>
      <c r="K150" s="32"/>
      <c r="L150" s="32"/>
      <c r="M150" s="32"/>
      <c r="N150" s="33"/>
      <c r="O150" s="32"/>
      <c r="P150" s="32"/>
      <c r="Q150" s="32"/>
      <c r="R150" s="32"/>
      <c r="S150" s="32"/>
      <c r="T150" s="32"/>
      <c r="U150" s="32"/>
    </row>
    <row r="151" ht="22.5" customHeight="1">
      <c r="A151" s="32"/>
      <c r="B151" s="33"/>
      <c r="C151" s="33"/>
      <c r="D151" s="33"/>
      <c r="E151" s="33"/>
      <c r="F151" s="32"/>
      <c r="G151" s="33"/>
      <c r="H151" s="32"/>
      <c r="I151" s="32"/>
      <c r="J151" s="33"/>
      <c r="K151" s="32"/>
      <c r="L151" s="32"/>
      <c r="M151" s="32"/>
      <c r="N151" s="33"/>
      <c r="O151" s="32"/>
      <c r="P151" s="32"/>
      <c r="Q151" s="32"/>
      <c r="R151" s="32"/>
      <c r="S151" s="32"/>
      <c r="T151" s="32"/>
      <c r="U151" s="32"/>
    </row>
    <row r="152" ht="22.5" customHeight="1">
      <c r="A152" s="32"/>
      <c r="B152" s="33"/>
      <c r="C152" s="33"/>
      <c r="D152" s="33"/>
      <c r="E152" s="33"/>
      <c r="F152" s="32"/>
      <c r="G152" s="33"/>
      <c r="H152" s="32"/>
      <c r="I152" s="32"/>
      <c r="J152" s="33"/>
      <c r="K152" s="32"/>
      <c r="L152" s="32"/>
      <c r="M152" s="32"/>
      <c r="N152" s="33"/>
      <c r="O152" s="32"/>
      <c r="P152" s="32"/>
      <c r="Q152" s="32"/>
      <c r="R152" s="32"/>
      <c r="S152" s="32"/>
      <c r="T152" s="32"/>
      <c r="U152" s="32"/>
    </row>
    <row r="153" ht="22.5" customHeight="1">
      <c r="A153" s="32"/>
      <c r="B153" s="33"/>
      <c r="C153" s="33"/>
      <c r="D153" s="33"/>
      <c r="E153" s="33"/>
      <c r="F153" s="32"/>
      <c r="G153" s="33"/>
      <c r="H153" s="32"/>
      <c r="I153" s="32"/>
      <c r="J153" s="33"/>
      <c r="K153" s="32"/>
      <c r="L153" s="32"/>
      <c r="M153" s="32"/>
      <c r="N153" s="33"/>
      <c r="O153" s="32"/>
      <c r="P153" s="32"/>
      <c r="Q153" s="32"/>
      <c r="R153" s="32"/>
      <c r="S153" s="32"/>
      <c r="T153" s="32"/>
      <c r="U153" s="32"/>
    </row>
    <row r="154" ht="22.5" customHeight="1">
      <c r="A154" s="32"/>
      <c r="B154" s="33"/>
      <c r="C154" s="33"/>
      <c r="D154" s="33"/>
      <c r="E154" s="33"/>
      <c r="F154" s="32"/>
      <c r="G154" s="33"/>
      <c r="H154" s="32"/>
      <c r="I154" s="32"/>
      <c r="J154" s="33"/>
      <c r="K154" s="32"/>
      <c r="L154" s="32"/>
      <c r="M154" s="32"/>
      <c r="N154" s="33"/>
      <c r="O154" s="32"/>
      <c r="P154" s="32"/>
      <c r="Q154" s="32"/>
      <c r="R154" s="32"/>
      <c r="S154" s="32"/>
      <c r="T154" s="32"/>
      <c r="U154" s="32"/>
    </row>
    <row r="155" ht="22.5" customHeight="1">
      <c r="A155" s="32"/>
      <c r="B155" s="33"/>
      <c r="C155" s="33"/>
      <c r="D155" s="33"/>
      <c r="E155" s="33"/>
      <c r="F155" s="32"/>
      <c r="G155" s="33"/>
      <c r="H155" s="32"/>
      <c r="I155" s="32"/>
      <c r="J155" s="33"/>
      <c r="K155" s="32"/>
      <c r="L155" s="32"/>
      <c r="M155" s="32"/>
      <c r="N155" s="33"/>
      <c r="O155" s="32"/>
      <c r="P155" s="32"/>
      <c r="Q155" s="32"/>
      <c r="R155" s="32"/>
      <c r="S155" s="32"/>
      <c r="T155" s="32"/>
      <c r="U155" s="32"/>
    </row>
    <row r="156" ht="22.5" customHeight="1">
      <c r="A156" s="32"/>
      <c r="B156" s="33"/>
      <c r="C156" s="33"/>
      <c r="D156" s="33"/>
      <c r="E156" s="33"/>
      <c r="F156" s="32"/>
      <c r="G156" s="33"/>
      <c r="H156" s="32"/>
      <c r="I156" s="32"/>
      <c r="J156" s="33"/>
      <c r="K156" s="32"/>
      <c r="L156" s="32"/>
      <c r="M156" s="32"/>
      <c r="N156" s="33"/>
      <c r="O156" s="32"/>
      <c r="P156" s="32"/>
      <c r="Q156" s="32"/>
      <c r="R156" s="32"/>
      <c r="S156" s="32"/>
      <c r="T156" s="32"/>
      <c r="U156" s="32"/>
    </row>
    <row r="157" ht="22.5" customHeight="1">
      <c r="A157" s="32"/>
      <c r="B157" s="33"/>
      <c r="C157" s="33"/>
      <c r="D157" s="33"/>
      <c r="E157" s="33"/>
      <c r="F157" s="32"/>
      <c r="G157" s="33"/>
      <c r="H157" s="32"/>
      <c r="I157" s="32"/>
      <c r="J157" s="33"/>
      <c r="K157" s="32"/>
      <c r="L157" s="32"/>
      <c r="M157" s="32"/>
      <c r="N157" s="33"/>
      <c r="O157" s="32"/>
      <c r="P157" s="32"/>
      <c r="Q157" s="32"/>
      <c r="R157" s="32"/>
      <c r="S157" s="32"/>
      <c r="T157" s="32"/>
      <c r="U157" s="32"/>
    </row>
    <row r="158" ht="22.5" customHeight="1">
      <c r="A158" s="32"/>
      <c r="B158" s="33"/>
      <c r="C158" s="33"/>
      <c r="D158" s="33"/>
      <c r="E158" s="33"/>
      <c r="F158" s="32"/>
      <c r="G158" s="33"/>
      <c r="H158" s="32"/>
      <c r="I158" s="32"/>
      <c r="J158" s="33"/>
      <c r="K158" s="32"/>
      <c r="L158" s="32"/>
      <c r="M158" s="32"/>
      <c r="N158" s="33"/>
      <c r="O158" s="32"/>
      <c r="P158" s="32"/>
      <c r="Q158" s="32"/>
      <c r="R158" s="32"/>
      <c r="S158" s="32"/>
      <c r="T158" s="32"/>
      <c r="U158" s="32"/>
    </row>
    <row r="159" ht="22.5" customHeight="1">
      <c r="A159" s="32"/>
      <c r="B159" s="33"/>
      <c r="C159" s="33"/>
      <c r="D159" s="33"/>
      <c r="E159" s="33"/>
      <c r="F159" s="32"/>
      <c r="G159" s="33"/>
      <c r="H159" s="32"/>
      <c r="I159" s="32"/>
      <c r="J159" s="33"/>
      <c r="K159" s="32"/>
      <c r="L159" s="32"/>
      <c r="M159" s="32"/>
      <c r="N159" s="33"/>
      <c r="O159" s="32"/>
      <c r="P159" s="32"/>
      <c r="Q159" s="32"/>
      <c r="R159" s="32"/>
      <c r="S159" s="32"/>
      <c r="T159" s="32"/>
      <c r="U159" s="32"/>
    </row>
    <row r="160" ht="22.5" customHeight="1">
      <c r="A160" s="32"/>
      <c r="B160" s="33"/>
      <c r="C160" s="33"/>
      <c r="D160" s="33"/>
      <c r="E160" s="33"/>
      <c r="F160" s="32"/>
      <c r="G160" s="33"/>
      <c r="H160" s="32"/>
      <c r="I160" s="32"/>
      <c r="J160" s="33"/>
      <c r="K160" s="32"/>
      <c r="L160" s="32"/>
      <c r="M160" s="32"/>
      <c r="N160" s="33"/>
      <c r="O160" s="32"/>
      <c r="P160" s="32"/>
      <c r="Q160" s="32"/>
      <c r="R160" s="32"/>
      <c r="S160" s="32"/>
      <c r="T160" s="32"/>
      <c r="U160" s="32"/>
    </row>
    <row r="161" ht="22.5" customHeight="1">
      <c r="A161" s="32"/>
      <c r="B161" s="33"/>
      <c r="C161" s="33"/>
      <c r="D161" s="33"/>
      <c r="E161" s="33"/>
      <c r="F161" s="32"/>
      <c r="G161" s="33"/>
      <c r="H161" s="32"/>
      <c r="I161" s="32"/>
      <c r="J161" s="33"/>
      <c r="K161" s="32"/>
      <c r="L161" s="32"/>
      <c r="M161" s="32"/>
      <c r="N161" s="33"/>
      <c r="O161" s="32"/>
      <c r="P161" s="32"/>
      <c r="Q161" s="32"/>
      <c r="R161" s="32"/>
      <c r="S161" s="32"/>
      <c r="T161" s="32"/>
      <c r="U161" s="32"/>
    </row>
    <row r="162" ht="22.5" customHeight="1">
      <c r="A162" s="32"/>
      <c r="B162" s="33"/>
      <c r="C162" s="33"/>
      <c r="D162" s="33"/>
      <c r="E162" s="33"/>
      <c r="F162" s="32"/>
      <c r="G162" s="33"/>
      <c r="H162" s="32"/>
      <c r="I162" s="32"/>
      <c r="J162" s="33"/>
      <c r="K162" s="32"/>
      <c r="L162" s="32"/>
      <c r="M162" s="32"/>
      <c r="N162" s="33"/>
      <c r="O162" s="32"/>
      <c r="P162" s="32"/>
      <c r="Q162" s="32"/>
      <c r="R162" s="32"/>
      <c r="S162" s="32"/>
      <c r="T162" s="32"/>
      <c r="U162" s="32"/>
    </row>
    <row r="163" ht="22.5" customHeight="1">
      <c r="A163" s="32"/>
      <c r="B163" s="33"/>
      <c r="C163" s="33"/>
      <c r="D163" s="33"/>
      <c r="E163" s="33"/>
      <c r="F163" s="32"/>
      <c r="G163" s="33"/>
      <c r="H163" s="32"/>
      <c r="I163" s="32"/>
      <c r="J163" s="33"/>
      <c r="K163" s="32"/>
      <c r="L163" s="32"/>
      <c r="M163" s="32"/>
      <c r="N163" s="33"/>
      <c r="O163" s="32"/>
      <c r="P163" s="32"/>
      <c r="Q163" s="32"/>
      <c r="R163" s="32"/>
      <c r="S163" s="32"/>
      <c r="T163" s="32"/>
      <c r="U163" s="32"/>
    </row>
    <row r="164" ht="22.5" customHeight="1">
      <c r="A164" s="32"/>
      <c r="B164" s="33"/>
      <c r="C164" s="33"/>
      <c r="D164" s="33"/>
      <c r="E164" s="33"/>
      <c r="F164" s="32"/>
      <c r="G164" s="33"/>
      <c r="H164" s="32"/>
      <c r="I164" s="32"/>
      <c r="J164" s="33"/>
      <c r="K164" s="32"/>
      <c r="L164" s="32"/>
      <c r="M164" s="32"/>
      <c r="N164" s="33"/>
      <c r="O164" s="32"/>
      <c r="P164" s="32"/>
      <c r="Q164" s="32"/>
      <c r="R164" s="32"/>
      <c r="S164" s="32"/>
      <c r="T164" s="32"/>
      <c r="U164" s="32"/>
    </row>
    <row r="165" ht="22.5" customHeight="1">
      <c r="A165" s="32"/>
      <c r="B165" s="33"/>
      <c r="C165" s="33"/>
      <c r="D165" s="33"/>
      <c r="E165" s="33"/>
      <c r="F165" s="32"/>
      <c r="G165" s="33"/>
      <c r="H165" s="32"/>
      <c r="I165" s="32"/>
      <c r="J165" s="33"/>
      <c r="K165" s="32"/>
      <c r="L165" s="32"/>
      <c r="M165" s="32"/>
      <c r="N165" s="33"/>
      <c r="O165" s="32"/>
      <c r="P165" s="32"/>
      <c r="Q165" s="32"/>
      <c r="R165" s="32"/>
      <c r="S165" s="32"/>
      <c r="T165" s="32"/>
      <c r="U165" s="32"/>
    </row>
    <row r="166" ht="22.5" customHeight="1">
      <c r="A166" s="32"/>
      <c r="B166" s="33"/>
      <c r="C166" s="33"/>
      <c r="D166" s="33"/>
      <c r="E166" s="33"/>
      <c r="F166" s="32"/>
      <c r="G166" s="33"/>
      <c r="H166" s="32"/>
      <c r="I166" s="32"/>
      <c r="J166" s="33"/>
      <c r="K166" s="32"/>
      <c r="L166" s="32"/>
      <c r="M166" s="32"/>
      <c r="N166" s="33"/>
      <c r="O166" s="32"/>
      <c r="P166" s="32"/>
      <c r="Q166" s="32"/>
      <c r="R166" s="32"/>
      <c r="S166" s="32"/>
      <c r="T166" s="32"/>
      <c r="U166" s="32"/>
    </row>
    <row r="167" ht="22.5" customHeight="1">
      <c r="A167" s="32"/>
      <c r="B167" s="33"/>
      <c r="C167" s="33"/>
      <c r="D167" s="33"/>
      <c r="E167" s="33"/>
      <c r="F167" s="32"/>
      <c r="G167" s="33"/>
      <c r="H167" s="32"/>
      <c r="I167" s="32"/>
      <c r="J167" s="33"/>
      <c r="K167" s="32"/>
      <c r="L167" s="32"/>
      <c r="M167" s="32"/>
      <c r="N167" s="33"/>
      <c r="O167" s="32"/>
      <c r="P167" s="32"/>
      <c r="Q167" s="32"/>
      <c r="R167" s="32"/>
      <c r="S167" s="32"/>
      <c r="T167" s="32"/>
      <c r="U167" s="32"/>
    </row>
    <row r="168" ht="22.5" customHeight="1">
      <c r="A168" s="32"/>
      <c r="B168" s="33"/>
      <c r="C168" s="33"/>
      <c r="D168" s="33"/>
      <c r="E168" s="33"/>
      <c r="F168" s="32"/>
      <c r="G168" s="33"/>
      <c r="H168" s="32"/>
      <c r="I168" s="32"/>
      <c r="J168" s="33"/>
      <c r="K168" s="32"/>
      <c r="L168" s="32"/>
      <c r="M168" s="32"/>
      <c r="N168" s="33"/>
      <c r="O168" s="32"/>
      <c r="P168" s="32"/>
      <c r="Q168" s="32"/>
      <c r="R168" s="32"/>
      <c r="S168" s="32"/>
      <c r="T168" s="32"/>
      <c r="U168" s="32"/>
    </row>
    <row r="169" ht="22.5" customHeight="1">
      <c r="A169" s="32"/>
      <c r="B169" s="33"/>
      <c r="C169" s="33"/>
      <c r="D169" s="33"/>
      <c r="E169" s="33"/>
      <c r="F169" s="32"/>
      <c r="G169" s="33"/>
      <c r="H169" s="32"/>
      <c r="I169" s="32"/>
      <c r="J169" s="33"/>
      <c r="K169" s="32"/>
      <c r="L169" s="32"/>
      <c r="M169" s="32"/>
      <c r="N169" s="33"/>
      <c r="O169" s="32"/>
      <c r="P169" s="32"/>
      <c r="Q169" s="32"/>
      <c r="R169" s="32"/>
      <c r="S169" s="32"/>
      <c r="T169" s="32"/>
      <c r="U169" s="32"/>
    </row>
    <row r="170" ht="22.5" customHeight="1">
      <c r="A170" s="32"/>
      <c r="B170" s="33"/>
      <c r="C170" s="33"/>
      <c r="D170" s="33"/>
      <c r="E170" s="33"/>
      <c r="F170" s="32"/>
      <c r="G170" s="33"/>
      <c r="H170" s="32"/>
      <c r="I170" s="32"/>
      <c r="J170" s="33"/>
      <c r="K170" s="32"/>
      <c r="L170" s="32"/>
      <c r="M170" s="32"/>
      <c r="N170" s="33"/>
      <c r="O170" s="32"/>
      <c r="P170" s="32"/>
      <c r="Q170" s="32"/>
      <c r="R170" s="32"/>
      <c r="S170" s="32"/>
      <c r="T170" s="32"/>
      <c r="U170" s="32"/>
    </row>
    <row r="171" ht="22.5" customHeight="1">
      <c r="A171" s="32"/>
      <c r="B171" s="33"/>
      <c r="C171" s="33"/>
      <c r="D171" s="33"/>
      <c r="E171" s="33"/>
      <c r="F171" s="32"/>
      <c r="G171" s="33"/>
      <c r="H171" s="32"/>
      <c r="I171" s="32"/>
      <c r="J171" s="33"/>
      <c r="K171" s="32"/>
      <c r="L171" s="32"/>
      <c r="M171" s="32"/>
      <c r="N171" s="33"/>
      <c r="O171" s="32"/>
      <c r="P171" s="32"/>
      <c r="Q171" s="32"/>
      <c r="R171" s="32"/>
      <c r="S171" s="32"/>
      <c r="T171" s="32"/>
      <c r="U171" s="32"/>
    </row>
    <row r="172" ht="22.5" customHeight="1">
      <c r="A172" s="32"/>
      <c r="B172" s="33"/>
      <c r="C172" s="33"/>
      <c r="D172" s="33"/>
      <c r="E172" s="33"/>
      <c r="F172" s="32"/>
      <c r="G172" s="33"/>
      <c r="H172" s="32"/>
      <c r="I172" s="32"/>
      <c r="J172" s="33"/>
      <c r="K172" s="32"/>
      <c r="L172" s="32"/>
      <c r="M172" s="32"/>
      <c r="N172" s="33"/>
      <c r="O172" s="32"/>
      <c r="P172" s="32"/>
      <c r="Q172" s="32"/>
      <c r="R172" s="32"/>
      <c r="S172" s="32"/>
      <c r="T172" s="32"/>
      <c r="U172" s="32"/>
    </row>
    <row r="173" ht="22.5" customHeight="1">
      <c r="A173" s="32"/>
      <c r="B173" s="33"/>
      <c r="C173" s="33"/>
      <c r="D173" s="33"/>
      <c r="E173" s="33"/>
      <c r="F173" s="32"/>
      <c r="G173" s="33"/>
      <c r="H173" s="32"/>
      <c r="I173" s="32"/>
      <c r="J173" s="33"/>
      <c r="K173" s="32"/>
      <c r="L173" s="32"/>
      <c r="M173" s="32"/>
      <c r="N173" s="33"/>
      <c r="O173" s="32"/>
      <c r="P173" s="32"/>
      <c r="Q173" s="32"/>
      <c r="R173" s="32"/>
      <c r="S173" s="32"/>
      <c r="T173" s="32"/>
      <c r="U173" s="32"/>
    </row>
    <row r="174" ht="22.5" customHeight="1">
      <c r="A174" s="32"/>
      <c r="B174" s="33"/>
      <c r="C174" s="33"/>
      <c r="D174" s="33"/>
      <c r="E174" s="33"/>
      <c r="F174" s="32"/>
      <c r="G174" s="33"/>
      <c r="H174" s="32"/>
      <c r="I174" s="32"/>
      <c r="J174" s="33"/>
      <c r="K174" s="32"/>
      <c r="L174" s="32"/>
      <c r="M174" s="32"/>
      <c r="N174" s="33"/>
      <c r="O174" s="32"/>
      <c r="P174" s="32"/>
      <c r="Q174" s="32"/>
      <c r="R174" s="32"/>
      <c r="S174" s="32"/>
      <c r="T174" s="32"/>
      <c r="U174" s="32"/>
    </row>
    <row r="175" ht="22.5" customHeight="1">
      <c r="A175" s="32"/>
      <c r="B175" s="33"/>
      <c r="C175" s="33"/>
      <c r="D175" s="33"/>
      <c r="E175" s="33"/>
      <c r="F175" s="32"/>
      <c r="G175" s="33"/>
      <c r="H175" s="32"/>
      <c r="I175" s="32"/>
      <c r="J175" s="33"/>
      <c r="K175" s="32"/>
      <c r="L175" s="32"/>
      <c r="M175" s="32"/>
      <c r="N175" s="33"/>
      <c r="O175" s="32"/>
      <c r="P175" s="32"/>
      <c r="Q175" s="32"/>
      <c r="R175" s="32"/>
      <c r="S175" s="32"/>
      <c r="T175" s="32"/>
      <c r="U175" s="32"/>
    </row>
    <row r="176" ht="22.5" customHeight="1">
      <c r="A176" s="32"/>
      <c r="B176" s="33"/>
      <c r="C176" s="33"/>
      <c r="D176" s="33"/>
      <c r="E176" s="33"/>
      <c r="F176" s="32"/>
      <c r="G176" s="33"/>
      <c r="H176" s="32"/>
      <c r="I176" s="32"/>
      <c r="J176" s="33"/>
      <c r="K176" s="32"/>
      <c r="L176" s="32"/>
      <c r="M176" s="32"/>
      <c r="N176" s="33"/>
      <c r="O176" s="32"/>
      <c r="P176" s="32"/>
      <c r="Q176" s="32"/>
      <c r="R176" s="32"/>
      <c r="S176" s="32"/>
      <c r="T176" s="32"/>
      <c r="U176" s="32"/>
    </row>
    <row r="177" ht="22.5" customHeight="1">
      <c r="A177" s="32"/>
      <c r="B177" s="33"/>
      <c r="C177" s="33"/>
      <c r="D177" s="33"/>
      <c r="E177" s="33"/>
      <c r="F177" s="32"/>
      <c r="G177" s="33"/>
      <c r="H177" s="32"/>
      <c r="I177" s="32"/>
      <c r="J177" s="33"/>
      <c r="K177" s="32"/>
      <c r="L177" s="32"/>
      <c r="M177" s="32"/>
      <c r="N177" s="33"/>
      <c r="O177" s="32"/>
      <c r="P177" s="32"/>
      <c r="Q177" s="32"/>
      <c r="R177" s="32"/>
      <c r="S177" s="32"/>
      <c r="T177" s="32"/>
      <c r="U177" s="32"/>
    </row>
    <row r="178" ht="22.5" customHeight="1">
      <c r="A178" s="32"/>
      <c r="B178" s="33"/>
      <c r="C178" s="33"/>
      <c r="D178" s="33"/>
      <c r="E178" s="33"/>
      <c r="F178" s="32"/>
      <c r="G178" s="33"/>
      <c r="H178" s="32"/>
      <c r="I178" s="32"/>
      <c r="J178" s="33"/>
      <c r="K178" s="32"/>
      <c r="L178" s="32"/>
      <c r="M178" s="32"/>
      <c r="N178" s="33"/>
      <c r="O178" s="32"/>
      <c r="P178" s="32"/>
      <c r="Q178" s="32"/>
      <c r="R178" s="32"/>
      <c r="S178" s="32"/>
      <c r="T178" s="32"/>
      <c r="U178" s="32"/>
    </row>
    <row r="179" ht="22.5" customHeight="1">
      <c r="A179" s="32"/>
      <c r="B179" s="33"/>
      <c r="C179" s="33"/>
      <c r="D179" s="33"/>
      <c r="E179" s="33"/>
      <c r="F179" s="32"/>
      <c r="G179" s="33"/>
      <c r="H179" s="32"/>
      <c r="I179" s="32"/>
      <c r="J179" s="33"/>
      <c r="K179" s="32"/>
      <c r="L179" s="32"/>
      <c r="M179" s="32"/>
      <c r="N179" s="33"/>
      <c r="O179" s="32"/>
      <c r="P179" s="32"/>
      <c r="Q179" s="32"/>
      <c r="R179" s="32"/>
      <c r="S179" s="32"/>
      <c r="T179" s="32"/>
      <c r="U179" s="32"/>
    </row>
    <row r="180" ht="22.5" customHeight="1">
      <c r="A180" s="32"/>
      <c r="B180" s="33"/>
      <c r="C180" s="33"/>
      <c r="D180" s="33"/>
      <c r="E180" s="33"/>
      <c r="F180" s="32"/>
      <c r="G180" s="33"/>
      <c r="H180" s="32"/>
      <c r="I180" s="32"/>
      <c r="J180" s="33"/>
      <c r="K180" s="32"/>
      <c r="L180" s="32"/>
      <c r="M180" s="32"/>
      <c r="N180" s="33"/>
      <c r="O180" s="32"/>
      <c r="P180" s="32"/>
      <c r="Q180" s="32"/>
      <c r="R180" s="32"/>
      <c r="S180" s="32"/>
      <c r="T180" s="32"/>
      <c r="U180" s="32"/>
    </row>
    <row r="181" ht="22.5" customHeight="1">
      <c r="A181" s="32"/>
      <c r="B181" s="33"/>
      <c r="C181" s="33"/>
      <c r="D181" s="33"/>
      <c r="E181" s="33"/>
      <c r="F181" s="32"/>
      <c r="G181" s="33"/>
      <c r="H181" s="32"/>
      <c r="I181" s="32"/>
      <c r="J181" s="33"/>
      <c r="K181" s="32"/>
      <c r="L181" s="32"/>
      <c r="M181" s="32"/>
      <c r="N181" s="33"/>
      <c r="O181" s="32"/>
      <c r="P181" s="32"/>
      <c r="Q181" s="32"/>
      <c r="R181" s="32"/>
      <c r="S181" s="32"/>
      <c r="T181" s="32"/>
      <c r="U181" s="32"/>
    </row>
    <row r="182" ht="22.5" customHeight="1">
      <c r="A182" s="32"/>
      <c r="B182" s="33"/>
      <c r="C182" s="33"/>
      <c r="D182" s="33"/>
      <c r="E182" s="33"/>
      <c r="F182" s="32"/>
      <c r="G182" s="33"/>
      <c r="H182" s="32"/>
      <c r="I182" s="32"/>
      <c r="J182" s="33"/>
      <c r="K182" s="32"/>
      <c r="L182" s="32"/>
      <c r="M182" s="32"/>
      <c r="N182" s="33"/>
      <c r="O182" s="32"/>
      <c r="P182" s="32"/>
      <c r="Q182" s="32"/>
      <c r="R182" s="32"/>
      <c r="S182" s="32"/>
      <c r="T182" s="32"/>
      <c r="U182" s="32"/>
    </row>
    <row r="183" ht="22.5" customHeight="1">
      <c r="A183" s="32"/>
      <c r="B183" s="33"/>
      <c r="C183" s="33"/>
      <c r="D183" s="33"/>
      <c r="E183" s="33"/>
      <c r="F183" s="32"/>
      <c r="G183" s="33"/>
      <c r="H183" s="32"/>
      <c r="I183" s="32"/>
      <c r="J183" s="33"/>
      <c r="K183" s="32"/>
      <c r="L183" s="32"/>
      <c r="M183" s="32"/>
      <c r="N183" s="33"/>
      <c r="O183" s="32"/>
      <c r="P183" s="32"/>
      <c r="Q183" s="32"/>
      <c r="R183" s="32"/>
      <c r="S183" s="32"/>
      <c r="T183" s="32"/>
      <c r="U183" s="32"/>
    </row>
    <row r="184" ht="22.5" customHeight="1">
      <c r="A184" s="32"/>
      <c r="B184" s="33"/>
      <c r="C184" s="33"/>
      <c r="D184" s="33"/>
      <c r="E184" s="33"/>
      <c r="F184" s="32"/>
      <c r="G184" s="33"/>
      <c r="H184" s="32"/>
      <c r="I184" s="32"/>
      <c r="J184" s="33"/>
      <c r="K184" s="32"/>
      <c r="L184" s="32"/>
      <c r="M184" s="32"/>
      <c r="N184" s="33"/>
      <c r="O184" s="32"/>
      <c r="P184" s="32"/>
      <c r="Q184" s="32"/>
      <c r="R184" s="32"/>
      <c r="S184" s="32"/>
      <c r="T184" s="32"/>
      <c r="U184" s="32"/>
    </row>
    <row r="185" ht="22.5" customHeight="1">
      <c r="A185" s="32"/>
      <c r="B185" s="33"/>
      <c r="C185" s="33"/>
      <c r="D185" s="33"/>
      <c r="E185" s="33"/>
      <c r="F185" s="32"/>
      <c r="G185" s="33"/>
      <c r="H185" s="32"/>
      <c r="I185" s="32"/>
      <c r="J185" s="33"/>
      <c r="K185" s="32"/>
      <c r="L185" s="32"/>
      <c r="M185" s="32"/>
      <c r="N185" s="33"/>
      <c r="O185" s="32"/>
      <c r="P185" s="32"/>
      <c r="Q185" s="32"/>
      <c r="R185" s="32"/>
      <c r="S185" s="32"/>
      <c r="T185" s="32"/>
      <c r="U185" s="32"/>
    </row>
    <row r="186" ht="22.5" customHeight="1">
      <c r="A186" s="32"/>
      <c r="B186" s="33"/>
      <c r="C186" s="33"/>
      <c r="D186" s="33"/>
      <c r="E186" s="33"/>
      <c r="F186" s="32"/>
      <c r="G186" s="33"/>
      <c r="H186" s="32"/>
      <c r="I186" s="32"/>
      <c r="J186" s="33"/>
      <c r="K186" s="32"/>
      <c r="L186" s="32"/>
      <c r="M186" s="32"/>
      <c r="N186" s="33"/>
      <c r="O186" s="32"/>
      <c r="P186" s="32"/>
      <c r="Q186" s="32"/>
      <c r="R186" s="32"/>
      <c r="S186" s="32"/>
      <c r="T186" s="32"/>
      <c r="U186" s="32"/>
    </row>
    <row r="187" ht="22.5" customHeight="1">
      <c r="A187" s="32"/>
      <c r="B187" s="33"/>
      <c r="C187" s="33"/>
      <c r="D187" s="33"/>
      <c r="E187" s="33"/>
      <c r="F187" s="32"/>
      <c r="G187" s="33"/>
      <c r="H187" s="32"/>
      <c r="I187" s="32"/>
      <c r="J187" s="33"/>
      <c r="K187" s="32"/>
      <c r="L187" s="32"/>
      <c r="M187" s="32"/>
      <c r="N187" s="33"/>
      <c r="O187" s="32"/>
      <c r="P187" s="32"/>
      <c r="Q187" s="32"/>
      <c r="R187" s="32"/>
      <c r="S187" s="32"/>
      <c r="T187" s="32"/>
      <c r="U187" s="32"/>
    </row>
    <row r="188" ht="22.5" customHeight="1">
      <c r="A188" s="32"/>
      <c r="B188" s="33"/>
      <c r="C188" s="33"/>
      <c r="D188" s="33"/>
      <c r="E188" s="33"/>
      <c r="F188" s="32"/>
      <c r="G188" s="33"/>
      <c r="H188" s="32"/>
      <c r="I188" s="32"/>
      <c r="J188" s="33"/>
      <c r="K188" s="32"/>
      <c r="L188" s="32"/>
      <c r="M188" s="32"/>
      <c r="N188" s="33"/>
      <c r="O188" s="32"/>
      <c r="P188" s="32"/>
      <c r="Q188" s="32"/>
      <c r="R188" s="32"/>
      <c r="S188" s="32"/>
      <c r="T188" s="32"/>
      <c r="U188" s="32"/>
    </row>
    <row r="189" ht="22.5" customHeight="1">
      <c r="A189" s="32"/>
      <c r="B189" s="33"/>
      <c r="C189" s="33"/>
      <c r="D189" s="33"/>
      <c r="E189" s="33"/>
      <c r="F189" s="32"/>
      <c r="G189" s="33"/>
      <c r="H189" s="32"/>
      <c r="I189" s="32"/>
      <c r="J189" s="33"/>
      <c r="K189" s="32"/>
      <c r="L189" s="32"/>
      <c r="M189" s="32"/>
      <c r="N189" s="33"/>
      <c r="O189" s="32"/>
      <c r="P189" s="32"/>
      <c r="Q189" s="32"/>
      <c r="R189" s="32"/>
      <c r="S189" s="32"/>
      <c r="T189" s="32"/>
      <c r="U189" s="32"/>
    </row>
    <row r="190" ht="22.5" customHeight="1">
      <c r="A190" s="32"/>
      <c r="B190" s="33"/>
      <c r="C190" s="33"/>
      <c r="D190" s="33"/>
      <c r="E190" s="33"/>
      <c r="F190" s="32"/>
      <c r="G190" s="33"/>
      <c r="H190" s="32"/>
      <c r="I190" s="32"/>
      <c r="J190" s="33"/>
      <c r="K190" s="32"/>
      <c r="L190" s="32"/>
      <c r="M190" s="32"/>
      <c r="N190" s="33"/>
      <c r="O190" s="32"/>
      <c r="P190" s="32"/>
      <c r="Q190" s="32"/>
      <c r="R190" s="32"/>
      <c r="S190" s="32"/>
      <c r="T190" s="32"/>
      <c r="U190" s="32"/>
    </row>
    <row r="191" ht="22.5" customHeight="1">
      <c r="A191" s="32"/>
      <c r="B191" s="33"/>
      <c r="C191" s="33"/>
      <c r="D191" s="33"/>
      <c r="E191" s="33"/>
      <c r="F191" s="32"/>
      <c r="G191" s="33"/>
      <c r="H191" s="32"/>
      <c r="I191" s="32"/>
      <c r="J191" s="33"/>
      <c r="K191" s="32"/>
      <c r="L191" s="32"/>
      <c r="M191" s="32"/>
      <c r="N191" s="33"/>
      <c r="O191" s="32"/>
      <c r="P191" s="32"/>
      <c r="Q191" s="32"/>
      <c r="R191" s="32"/>
      <c r="S191" s="32"/>
      <c r="T191" s="32"/>
      <c r="U191" s="32"/>
    </row>
    <row r="192" ht="22.5" customHeight="1">
      <c r="A192" s="32"/>
      <c r="B192" s="33"/>
      <c r="C192" s="33"/>
      <c r="D192" s="33"/>
      <c r="E192" s="33"/>
      <c r="F192" s="32"/>
      <c r="G192" s="33"/>
      <c r="H192" s="32"/>
      <c r="I192" s="32"/>
      <c r="J192" s="33"/>
      <c r="K192" s="32"/>
      <c r="L192" s="32"/>
      <c r="M192" s="32"/>
      <c r="N192" s="33"/>
      <c r="O192" s="32"/>
      <c r="P192" s="32"/>
      <c r="Q192" s="32"/>
      <c r="R192" s="32"/>
      <c r="S192" s="32"/>
      <c r="T192" s="32"/>
      <c r="U192" s="32"/>
    </row>
    <row r="193" ht="22.5" customHeight="1">
      <c r="A193" s="32"/>
      <c r="B193" s="33"/>
      <c r="C193" s="33"/>
      <c r="D193" s="33"/>
      <c r="E193" s="33"/>
      <c r="F193" s="32"/>
      <c r="G193" s="33"/>
      <c r="H193" s="32"/>
      <c r="I193" s="32"/>
      <c r="J193" s="33"/>
      <c r="K193" s="32"/>
      <c r="L193" s="32"/>
      <c r="M193" s="32"/>
      <c r="N193" s="33"/>
      <c r="O193" s="32"/>
      <c r="P193" s="32"/>
      <c r="Q193" s="32"/>
      <c r="R193" s="32"/>
      <c r="S193" s="32"/>
      <c r="T193" s="32"/>
      <c r="U193" s="32"/>
    </row>
    <row r="194" ht="22.5" customHeight="1">
      <c r="A194" s="32"/>
      <c r="B194" s="33"/>
      <c r="C194" s="33"/>
      <c r="D194" s="33"/>
      <c r="E194" s="33"/>
      <c r="F194" s="32"/>
      <c r="G194" s="33"/>
      <c r="H194" s="32"/>
      <c r="I194" s="32"/>
      <c r="J194" s="33"/>
      <c r="K194" s="32"/>
      <c r="L194" s="32"/>
      <c r="M194" s="32"/>
      <c r="N194" s="33"/>
      <c r="O194" s="32"/>
      <c r="P194" s="32"/>
      <c r="Q194" s="32"/>
      <c r="R194" s="32"/>
      <c r="S194" s="32"/>
      <c r="T194" s="32"/>
      <c r="U194" s="32"/>
    </row>
    <row r="195" ht="22.5" customHeight="1">
      <c r="A195" s="32"/>
      <c r="B195" s="33"/>
      <c r="C195" s="33"/>
      <c r="D195" s="33"/>
      <c r="E195" s="33"/>
      <c r="F195" s="32"/>
      <c r="G195" s="33"/>
      <c r="H195" s="32"/>
      <c r="I195" s="32"/>
      <c r="J195" s="33"/>
      <c r="K195" s="32"/>
      <c r="L195" s="32"/>
      <c r="M195" s="32"/>
      <c r="N195" s="33"/>
      <c r="O195" s="32"/>
      <c r="P195" s="32"/>
      <c r="Q195" s="32"/>
      <c r="R195" s="32"/>
      <c r="S195" s="32"/>
      <c r="T195" s="32"/>
      <c r="U195" s="32"/>
    </row>
    <row r="196" ht="22.5" customHeight="1">
      <c r="A196" s="32"/>
      <c r="B196" s="33"/>
      <c r="C196" s="33"/>
      <c r="D196" s="33"/>
      <c r="E196" s="33"/>
      <c r="F196" s="32"/>
      <c r="G196" s="33"/>
      <c r="H196" s="32"/>
      <c r="I196" s="32"/>
      <c r="J196" s="33"/>
      <c r="K196" s="32"/>
      <c r="L196" s="32"/>
      <c r="M196" s="32"/>
      <c r="N196" s="33"/>
      <c r="O196" s="32"/>
      <c r="P196" s="32"/>
      <c r="Q196" s="32"/>
      <c r="R196" s="32"/>
      <c r="S196" s="32"/>
      <c r="T196" s="32"/>
      <c r="U196" s="32"/>
    </row>
    <row r="197" ht="22.5" customHeight="1">
      <c r="A197" s="32"/>
      <c r="B197" s="33"/>
      <c r="C197" s="33"/>
      <c r="D197" s="33"/>
      <c r="E197" s="33"/>
      <c r="F197" s="32"/>
      <c r="G197" s="33"/>
      <c r="H197" s="32"/>
      <c r="I197" s="32"/>
      <c r="J197" s="33"/>
      <c r="K197" s="32"/>
      <c r="L197" s="32"/>
      <c r="M197" s="32"/>
      <c r="N197" s="33"/>
      <c r="O197" s="32"/>
      <c r="P197" s="32"/>
      <c r="Q197" s="32"/>
      <c r="R197" s="32"/>
      <c r="S197" s="32"/>
      <c r="T197" s="32"/>
      <c r="U197" s="32"/>
    </row>
    <row r="198" ht="22.5" customHeight="1">
      <c r="A198" s="32"/>
      <c r="B198" s="33"/>
      <c r="C198" s="33"/>
      <c r="D198" s="33"/>
      <c r="E198" s="33"/>
      <c r="F198" s="32"/>
      <c r="G198" s="33"/>
      <c r="H198" s="32"/>
      <c r="I198" s="32"/>
      <c r="J198" s="33"/>
      <c r="K198" s="32"/>
      <c r="L198" s="32"/>
      <c r="M198" s="32"/>
      <c r="N198" s="33"/>
      <c r="O198" s="32"/>
      <c r="P198" s="32"/>
      <c r="Q198" s="32"/>
      <c r="R198" s="32"/>
      <c r="S198" s="32"/>
      <c r="T198" s="32"/>
      <c r="U198" s="32"/>
    </row>
    <row r="199" ht="22.5" customHeight="1">
      <c r="A199" s="32"/>
      <c r="B199" s="33"/>
      <c r="C199" s="33"/>
      <c r="D199" s="33"/>
      <c r="E199" s="33"/>
      <c r="F199" s="32"/>
      <c r="G199" s="33"/>
      <c r="H199" s="32"/>
      <c r="I199" s="32"/>
      <c r="J199" s="33"/>
      <c r="K199" s="32"/>
      <c r="L199" s="32"/>
      <c r="M199" s="32"/>
      <c r="N199" s="33"/>
      <c r="O199" s="32"/>
      <c r="P199" s="32"/>
      <c r="Q199" s="32"/>
      <c r="R199" s="32"/>
      <c r="S199" s="32"/>
      <c r="T199" s="32"/>
      <c r="U199" s="32"/>
    </row>
    <row r="200" ht="22.5" customHeight="1">
      <c r="A200" s="32"/>
      <c r="B200" s="33"/>
      <c r="C200" s="33"/>
      <c r="D200" s="33"/>
      <c r="E200" s="33"/>
      <c r="F200" s="32"/>
      <c r="G200" s="33"/>
      <c r="H200" s="32"/>
      <c r="I200" s="32"/>
      <c r="J200" s="33"/>
      <c r="K200" s="32"/>
      <c r="L200" s="32"/>
      <c r="M200" s="32"/>
      <c r="N200" s="33"/>
      <c r="O200" s="32"/>
      <c r="P200" s="32"/>
      <c r="Q200" s="32"/>
      <c r="R200" s="32"/>
      <c r="S200" s="32"/>
      <c r="T200" s="32"/>
      <c r="U200" s="32"/>
    </row>
    <row r="201" ht="22.5" customHeight="1">
      <c r="A201" s="32"/>
      <c r="B201" s="33"/>
      <c r="C201" s="33"/>
      <c r="D201" s="33"/>
      <c r="E201" s="33"/>
      <c r="F201" s="32"/>
      <c r="G201" s="33"/>
      <c r="H201" s="32"/>
      <c r="I201" s="32"/>
      <c r="J201" s="33"/>
      <c r="K201" s="32"/>
      <c r="L201" s="32"/>
      <c r="M201" s="32"/>
      <c r="N201" s="33"/>
      <c r="O201" s="32"/>
      <c r="P201" s="32"/>
      <c r="Q201" s="32"/>
      <c r="R201" s="32"/>
      <c r="S201" s="32"/>
      <c r="T201" s="32"/>
      <c r="U201" s="32"/>
    </row>
    <row r="202" ht="22.5" customHeight="1">
      <c r="A202" s="32"/>
      <c r="B202" s="33"/>
      <c r="C202" s="33"/>
      <c r="D202" s="33"/>
      <c r="E202" s="33"/>
      <c r="F202" s="32"/>
      <c r="G202" s="33"/>
      <c r="H202" s="32"/>
      <c r="I202" s="32"/>
      <c r="J202" s="33"/>
      <c r="K202" s="32"/>
      <c r="L202" s="32"/>
      <c r="M202" s="32"/>
      <c r="N202" s="33"/>
      <c r="O202" s="32"/>
      <c r="P202" s="32"/>
      <c r="Q202" s="32"/>
      <c r="R202" s="32"/>
      <c r="S202" s="32"/>
      <c r="T202" s="32"/>
      <c r="U202" s="32"/>
    </row>
    <row r="203" ht="22.5" customHeight="1">
      <c r="A203" s="32"/>
      <c r="B203" s="33"/>
      <c r="C203" s="33"/>
      <c r="D203" s="33"/>
      <c r="E203" s="33"/>
      <c r="F203" s="32"/>
      <c r="G203" s="33"/>
      <c r="H203" s="32"/>
      <c r="I203" s="32"/>
      <c r="J203" s="33"/>
      <c r="K203" s="32"/>
      <c r="L203" s="32"/>
      <c r="M203" s="32"/>
      <c r="N203" s="33"/>
      <c r="O203" s="32"/>
      <c r="P203" s="32"/>
      <c r="Q203" s="32"/>
      <c r="R203" s="32"/>
      <c r="S203" s="32"/>
      <c r="T203" s="32"/>
      <c r="U203" s="32"/>
    </row>
    <row r="204" ht="22.5" customHeight="1">
      <c r="A204" s="32"/>
      <c r="B204" s="33"/>
      <c r="C204" s="33"/>
      <c r="D204" s="33"/>
      <c r="E204" s="33"/>
      <c r="F204" s="32"/>
      <c r="G204" s="33"/>
      <c r="H204" s="32"/>
      <c r="I204" s="32"/>
      <c r="J204" s="33"/>
      <c r="K204" s="32"/>
      <c r="L204" s="32"/>
      <c r="M204" s="32"/>
      <c r="N204" s="33"/>
      <c r="O204" s="32"/>
      <c r="P204" s="32"/>
      <c r="Q204" s="32"/>
      <c r="R204" s="32"/>
      <c r="S204" s="32"/>
      <c r="T204" s="32"/>
      <c r="U204" s="32"/>
    </row>
    <row r="205" ht="22.5" customHeight="1">
      <c r="A205" s="32"/>
      <c r="B205" s="33"/>
      <c r="C205" s="33"/>
      <c r="D205" s="33"/>
      <c r="E205" s="33"/>
      <c r="F205" s="32"/>
      <c r="G205" s="33"/>
      <c r="H205" s="32"/>
      <c r="I205" s="32"/>
      <c r="J205" s="33"/>
      <c r="K205" s="32"/>
      <c r="L205" s="32"/>
      <c r="M205" s="32"/>
      <c r="N205" s="33"/>
      <c r="O205" s="32"/>
      <c r="P205" s="32"/>
      <c r="Q205" s="32"/>
      <c r="R205" s="32"/>
      <c r="S205" s="32"/>
      <c r="T205" s="32"/>
      <c r="U205" s="32"/>
    </row>
    <row r="206" ht="22.5" customHeight="1">
      <c r="A206" s="32"/>
      <c r="B206" s="33"/>
      <c r="C206" s="33"/>
      <c r="D206" s="33"/>
      <c r="E206" s="33"/>
      <c r="F206" s="32"/>
      <c r="G206" s="33"/>
      <c r="H206" s="32"/>
      <c r="I206" s="32"/>
      <c r="J206" s="33"/>
      <c r="K206" s="32"/>
      <c r="L206" s="32"/>
      <c r="M206" s="32"/>
      <c r="N206" s="33"/>
      <c r="O206" s="32"/>
      <c r="P206" s="32"/>
      <c r="Q206" s="32"/>
      <c r="R206" s="32"/>
      <c r="S206" s="32"/>
      <c r="T206" s="32"/>
      <c r="U206" s="32"/>
    </row>
    <row r="207" ht="22.5" customHeight="1">
      <c r="A207" s="32"/>
      <c r="B207" s="33"/>
      <c r="C207" s="33"/>
      <c r="D207" s="33"/>
      <c r="E207" s="33"/>
      <c r="F207" s="32"/>
      <c r="G207" s="33"/>
      <c r="H207" s="32"/>
      <c r="I207" s="32"/>
      <c r="J207" s="33"/>
      <c r="K207" s="32"/>
      <c r="L207" s="32"/>
      <c r="M207" s="32"/>
      <c r="N207" s="33"/>
      <c r="O207" s="32"/>
      <c r="P207" s="32"/>
      <c r="Q207" s="32"/>
      <c r="R207" s="32"/>
      <c r="S207" s="32"/>
      <c r="T207" s="32"/>
      <c r="U207" s="32"/>
    </row>
    <row r="208" ht="22.5" customHeight="1">
      <c r="A208" s="32"/>
      <c r="B208" s="33"/>
      <c r="C208" s="33"/>
      <c r="D208" s="33"/>
      <c r="E208" s="33"/>
      <c r="F208" s="32"/>
      <c r="G208" s="33"/>
      <c r="H208" s="32"/>
      <c r="I208" s="32"/>
      <c r="J208" s="33"/>
      <c r="K208" s="32"/>
      <c r="L208" s="32"/>
      <c r="M208" s="32"/>
      <c r="N208" s="33"/>
      <c r="O208" s="32"/>
      <c r="P208" s="32"/>
      <c r="Q208" s="32"/>
      <c r="R208" s="32"/>
      <c r="S208" s="32"/>
      <c r="T208" s="32"/>
      <c r="U208" s="32"/>
    </row>
    <row r="209" ht="22.5" customHeight="1">
      <c r="A209" s="32"/>
      <c r="B209" s="33"/>
      <c r="C209" s="33"/>
      <c r="D209" s="33"/>
      <c r="E209" s="33"/>
      <c r="F209" s="32"/>
      <c r="G209" s="33"/>
      <c r="H209" s="32"/>
      <c r="I209" s="32"/>
      <c r="J209" s="33"/>
      <c r="K209" s="32"/>
      <c r="L209" s="32"/>
      <c r="M209" s="32"/>
      <c r="N209" s="33"/>
      <c r="O209" s="32"/>
      <c r="P209" s="32"/>
      <c r="Q209" s="32"/>
      <c r="R209" s="32"/>
      <c r="S209" s="32"/>
      <c r="T209" s="32"/>
      <c r="U209" s="32"/>
    </row>
    <row r="210" ht="22.5" customHeight="1">
      <c r="A210" s="32"/>
      <c r="B210" s="33"/>
      <c r="C210" s="33"/>
      <c r="D210" s="33"/>
      <c r="E210" s="33"/>
      <c r="F210" s="32"/>
      <c r="G210" s="33"/>
      <c r="H210" s="32"/>
      <c r="I210" s="32"/>
      <c r="J210" s="33"/>
      <c r="K210" s="32"/>
      <c r="L210" s="32"/>
      <c r="M210" s="32"/>
      <c r="N210" s="33"/>
      <c r="O210" s="32"/>
      <c r="P210" s="32"/>
      <c r="Q210" s="32"/>
      <c r="R210" s="32"/>
      <c r="S210" s="32"/>
      <c r="T210" s="32"/>
      <c r="U210" s="32"/>
    </row>
    <row r="211" ht="22.5" customHeight="1">
      <c r="A211" s="32"/>
      <c r="B211" s="33"/>
      <c r="C211" s="33"/>
      <c r="D211" s="33"/>
      <c r="E211" s="33"/>
      <c r="F211" s="32"/>
      <c r="G211" s="33"/>
      <c r="H211" s="32"/>
      <c r="I211" s="32"/>
      <c r="J211" s="33"/>
      <c r="K211" s="32"/>
      <c r="L211" s="32"/>
      <c r="M211" s="32"/>
      <c r="N211" s="33"/>
      <c r="O211" s="32"/>
      <c r="P211" s="32"/>
      <c r="Q211" s="32"/>
      <c r="R211" s="32"/>
      <c r="S211" s="32"/>
      <c r="T211" s="32"/>
      <c r="U211" s="32"/>
    </row>
    <row r="212" ht="22.5" customHeight="1">
      <c r="A212" s="32"/>
      <c r="B212" s="33"/>
      <c r="C212" s="33"/>
      <c r="D212" s="33"/>
      <c r="E212" s="33"/>
      <c r="F212" s="32"/>
      <c r="G212" s="33"/>
      <c r="H212" s="32"/>
      <c r="I212" s="32"/>
      <c r="J212" s="33"/>
      <c r="K212" s="32"/>
      <c r="L212" s="32"/>
      <c r="M212" s="32"/>
      <c r="N212" s="33"/>
      <c r="O212" s="32"/>
      <c r="P212" s="32"/>
      <c r="Q212" s="32"/>
      <c r="R212" s="32"/>
      <c r="S212" s="32"/>
      <c r="T212" s="32"/>
      <c r="U212" s="32"/>
    </row>
    <row r="213" ht="22.5" customHeight="1">
      <c r="A213" s="32"/>
      <c r="B213" s="33"/>
      <c r="C213" s="33"/>
      <c r="D213" s="33"/>
      <c r="E213" s="33"/>
      <c r="F213" s="32"/>
      <c r="G213" s="33"/>
      <c r="H213" s="32"/>
      <c r="I213" s="32"/>
      <c r="J213" s="33"/>
      <c r="K213" s="32"/>
      <c r="L213" s="32"/>
      <c r="M213" s="32"/>
      <c r="N213" s="33"/>
      <c r="O213" s="32"/>
      <c r="P213" s="32"/>
      <c r="Q213" s="32"/>
      <c r="R213" s="32"/>
      <c r="S213" s="32"/>
      <c r="T213" s="32"/>
      <c r="U213" s="32"/>
    </row>
    <row r="214" ht="22.5" customHeight="1">
      <c r="A214" s="32"/>
      <c r="B214" s="33"/>
      <c r="C214" s="33"/>
      <c r="D214" s="33"/>
      <c r="E214" s="33"/>
      <c r="F214" s="32"/>
      <c r="G214" s="33"/>
      <c r="H214" s="32"/>
      <c r="I214" s="32"/>
      <c r="J214" s="33"/>
      <c r="K214" s="32"/>
      <c r="L214" s="32"/>
      <c r="M214" s="32"/>
      <c r="N214" s="33"/>
      <c r="O214" s="32"/>
      <c r="P214" s="32"/>
      <c r="Q214" s="32"/>
      <c r="R214" s="32"/>
      <c r="S214" s="32"/>
      <c r="T214" s="32"/>
      <c r="U214" s="32"/>
    </row>
    <row r="215" ht="22.5" customHeight="1">
      <c r="A215" s="32"/>
      <c r="B215" s="33"/>
      <c r="C215" s="33"/>
      <c r="D215" s="33"/>
      <c r="E215" s="33"/>
      <c r="F215" s="32"/>
      <c r="G215" s="33"/>
      <c r="H215" s="32"/>
      <c r="I215" s="32"/>
      <c r="J215" s="33"/>
      <c r="K215" s="32"/>
      <c r="L215" s="32"/>
      <c r="M215" s="32"/>
      <c r="N215" s="33"/>
      <c r="O215" s="32"/>
      <c r="P215" s="32"/>
      <c r="Q215" s="32"/>
      <c r="R215" s="32"/>
      <c r="S215" s="32"/>
      <c r="T215" s="32"/>
      <c r="U215" s="32"/>
    </row>
    <row r="216" ht="22.5" customHeight="1">
      <c r="A216" s="32"/>
      <c r="B216" s="33"/>
      <c r="C216" s="33"/>
      <c r="D216" s="33"/>
      <c r="E216" s="33"/>
      <c r="F216" s="32"/>
      <c r="G216" s="33"/>
      <c r="H216" s="32"/>
      <c r="I216" s="32"/>
      <c r="J216" s="33"/>
      <c r="K216" s="32"/>
      <c r="L216" s="32"/>
      <c r="M216" s="32"/>
      <c r="N216" s="33"/>
      <c r="O216" s="32"/>
      <c r="P216" s="32"/>
      <c r="Q216" s="32"/>
      <c r="R216" s="32"/>
      <c r="S216" s="32"/>
      <c r="T216" s="32"/>
      <c r="U216" s="32"/>
    </row>
    <row r="217" ht="22.5" customHeight="1">
      <c r="A217" s="32"/>
      <c r="B217" s="33"/>
      <c r="C217" s="33"/>
      <c r="D217" s="33"/>
      <c r="E217" s="33"/>
      <c r="F217" s="32"/>
      <c r="G217" s="33"/>
      <c r="H217" s="32"/>
      <c r="I217" s="32"/>
      <c r="J217" s="33"/>
      <c r="K217" s="32"/>
      <c r="L217" s="32"/>
      <c r="M217" s="32"/>
      <c r="N217" s="33"/>
      <c r="O217" s="32"/>
      <c r="P217" s="32"/>
      <c r="Q217" s="32"/>
      <c r="R217" s="32"/>
      <c r="S217" s="32"/>
      <c r="T217" s="32"/>
      <c r="U217" s="32"/>
    </row>
    <row r="218" ht="22.5" customHeight="1">
      <c r="A218" s="32"/>
      <c r="B218" s="33"/>
      <c r="C218" s="33"/>
      <c r="D218" s="33"/>
      <c r="E218" s="33"/>
      <c r="F218" s="32"/>
      <c r="G218" s="33"/>
      <c r="H218" s="32"/>
      <c r="I218" s="32"/>
      <c r="J218" s="33"/>
      <c r="K218" s="32"/>
      <c r="L218" s="32"/>
      <c r="M218" s="32"/>
      <c r="N218" s="33"/>
      <c r="O218" s="32"/>
      <c r="P218" s="32"/>
      <c r="Q218" s="32"/>
      <c r="R218" s="32"/>
      <c r="S218" s="32"/>
      <c r="T218" s="32"/>
      <c r="U218" s="32"/>
    </row>
    <row r="219" ht="22.5" customHeight="1">
      <c r="A219" s="32"/>
      <c r="B219" s="33"/>
      <c r="C219" s="33"/>
      <c r="D219" s="33"/>
      <c r="E219" s="33"/>
      <c r="F219" s="32"/>
      <c r="G219" s="33"/>
      <c r="H219" s="32"/>
      <c r="I219" s="32"/>
      <c r="J219" s="33"/>
      <c r="K219" s="32"/>
      <c r="L219" s="32"/>
      <c r="M219" s="32"/>
      <c r="N219" s="33"/>
      <c r="O219" s="32"/>
      <c r="P219" s="32"/>
      <c r="Q219" s="32"/>
      <c r="R219" s="32"/>
      <c r="S219" s="32"/>
      <c r="T219" s="32"/>
      <c r="U219" s="32"/>
    </row>
    <row r="220" ht="22.5" customHeight="1">
      <c r="A220" s="32"/>
      <c r="B220" s="33"/>
      <c r="C220" s="33"/>
      <c r="D220" s="33"/>
      <c r="E220" s="33"/>
      <c r="F220" s="32"/>
      <c r="G220" s="33"/>
      <c r="H220" s="32"/>
      <c r="I220" s="32"/>
      <c r="J220" s="33"/>
      <c r="K220" s="32"/>
      <c r="L220" s="32"/>
      <c r="M220" s="32"/>
      <c r="N220" s="33"/>
      <c r="O220" s="32"/>
      <c r="P220" s="32"/>
      <c r="Q220" s="32"/>
      <c r="R220" s="32"/>
      <c r="S220" s="32"/>
      <c r="T220" s="32"/>
      <c r="U220" s="32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O2:U8 O10:U133">
      <formula1>OR(NOT(ISERROR(DATEVALUE(O2))), AND(ISNUMBER(O2), LEFT(CELL("format", O2))="D"))</formula1>
    </dataValidation>
    <dataValidation type="custom" allowBlank="1" showDropDown="1" sqref="I2:I8 I10:I133">
      <formula1>AND(ISNUMBER(I2),(NOT(OR(NOT(ISERROR(DATEVALUE(I2))), AND(ISNUMBER(I2), LEFT(CELL("format", I2))="D")))))</formula1>
    </dataValidation>
    <dataValidation type="custom" allowBlank="1" showDropDown="1" sqref="K2:L8 K10:L133">
      <formula1>OR(TIMEVALUE(TEXT(K2, "hh:mm:ss"))=K2, AND(ISNUMBER(K2), LEFT(CELL("format", K2))="D"))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0"/>
  <cols>
    <col customWidth="1" min="1" max="2" width="11.88"/>
    <col customWidth="1" min="3" max="4" width="13.75"/>
    <col customWidth="1" min="5" max="5" width="5.0"/>
    <col customWidth="1" min="6" max="6" width="12.25"/>
  </cols>
  <sheetData>
    <row r="1" ht="19.5" customHeight="1">
      <c r="A1" s="51" t="s">
        <v>311</v>
      </c>
      <c r="B1" s="51" t="s">
        <v>312</v>
      </c>
      <c r="C1" s="51" t="s">
        <v>313</v>
      </c>
      <c r="D1" s="51" t="s">
        <v>299</v>
      </c>
      <c r="E1" s="51" t="s">
        <v>314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9.5" customHeight="1">
      <c r="A2" s="53"/>
      <c r="B2" s="53"/>
      <c r="C2" s="54"/>
      <c r="D2" s="53"/>
      <c r="E2" s="53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9.5" customHeight="1">
      <c r="A3" s="53" t="s">
        <v>23</v>
      </c>
      <c r="B3" s="53">
        <v>1.0</v>
      </c>
      <c r="C3" s="54">
        <v>45971.0</v>
      </c>
      <c r="D3" s="53"/>
      <c r="E3" s="53" t="s">
        <v>315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9.5" customHeight="1">
      <c r="A4" s="53" t="s">
        <v>23</v>
      </c>
      <c r="B4" s="53">
        <v>2.0</v>
      </c>
      <c r="C4" s="54">
        <v>45978.0</v>
      </c>
      <c r="D4" s="53"/>
      <c r="E4" s="53" t="s">
        <v>315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9.5" customHeight="1">
      <c r="A5" s="53" t="s">
        <v>23</v>
      </c>
      <c r="B5" s="53">
        <v>3.0</v>
      </c>
      <c r="C5" s="54">
        <v>45985.0</v>
      </c>
      <c r="D5" s="53"/>
      <c r="E5" s="53" t="s">
        <v>315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9.5" customHeight="1">
      <c r="A6" s="53" t="s">
        <v>23</v>
      </c>
      <c r="B6" s="53">
        <v>4.0</v>
      </c>
      <c r="C6" s="54">
        <v>45992.0</v>
      </c>
      <c r="D6" s="53"/>
      <c r="E6" s="53" t="s">
        <v>315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9.5" customHeight="1">
      <c r="A7" s="53" t="s">
        <v>23</v>
      </c>
      <c r="B7" s="53">
        <v>5.0</v>
      </c>
      <c r="C7" s="54">
        <v>45999.0</v>
      </c>
      <c r="D7" s="53"/>
      <c r="E7" s="53" t="s">
        <v>315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9.5" customHeight="1">
      <c r="A8" s="53" t="s">
        <v>23</v>
      </c>
      <c r="B8" s="53">
        <v>6.0</v>
      </c>
      <c r="C8" s="54">
        <v>46006.0</v>
      </c>
      <c r="D8" s="53"/>
      <c r="E8" s="53" t="s">
        <v>315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9.5" customHeight="1">
      <c r="A9" s="53" t="s">
        <v>23</v>
      </c>
      <c r="B9" s="53">
        <v>7.0</v>
      </c>
      <c r="C9" s="54">
        <v>46020.0</v>
      </c>
      <c r="D9" s="53"/>
      <c r="E9" s="53" t="s">
        <v>315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9.5" customHeight="1">
      <c r="A10" s="53" t="s">
        <v>23</v>
      </c>
      <c r="B10" s="53">
        <v>8.0</v>
      </c>
      <c r="C10" s="54">
        <v>46034.0</v>
      </c>
      <c r="D10" s="53"/>
      <c r="E10" s="53" t="s">
        <v>315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9.5" customHeight="1">
      <c r="A11" s="53" t="s">
        <v>23</v>
      </c>
      <c r="B11" s="53">
        <v>9.0</v>
      </c>
      <c r="C11" s="54">
        <v>46048.0</v>
      </c>
      <c r="D11" s="53"/>
      <c r="E11" s="53" t="s">
        <v>315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9.5" customHeight="1">
      <c r="A12" s="53" t="s">
        <v>23</v>
      </c>
      <c r="B12" s="53">
        <v>10.0</v>
      </c>
      <c r="C12" s="54">
        <v>46062.0</v>
      </c>
      <c r="D12" s="53"/>
      <c r="E12" s="53" t="s">
        <v>315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9.5" customHeight="1">
      <c r="A13" s="53" t="s">
        <v>23</v>
      </c>
      <c r="B13" s="53">
        <v>11.0</v>
      </c>
      <c r="C13" s="54">
        <v>46125.0</v>
      </c>
      <c r="D13" s="53"/>
      <c r="E13" s="53" t="s">
        <v>315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9.5" customHeight="1">
      <c r="A14" s="53" t="s">
        <v>23</v>
      </c>
      <c r="B14" s="53">
        <v>12.0</v>
      </c>
      <c r="C14" s="54">
        <v>46139.0</v>
      </c>
      <c r="D14" s="53"/>
      <c r="E14" s="53" t="s">
        <v>315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9.5" customHeight="1">
      <c r="A15" s="53" t="s">
        <v>31</v>
      </c>
      <c r="B15" s="53">
        <v>1.0</v>
      </c>
      <c r="C15" s="54">
        <v>45970.0</v>
      </c>
      <c r="D15" s="53"/>
      <c r="E15" s="53" t="s">
        <v>315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9.5" customHeight="1">
      <c r="A16" s="53" t="s">
        <v>31</v>
      </c>
      <c r="B16" s="53">
        <v>2.0</v>
      </c>
      <c r="C16" s="54">
        <v>45977.0</v>
      </c>
      <c r="D16" s="53"/>
      <c r="E16" s="53" t="s">
        <v>315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9.5" customHeight="1">
      <c r="A17" s="53" t="s">
        <v>31</v>
      </c>
      <c r="B17" s="53">
        <v>3.0</v>
      </c>
      <c r="C17" s="54">
        <v>45991.0</v>
      </c>
      <c r="D17" s="53"/>
      <c r="E17" s="53" t="s">
        <v>315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9.5" customHeight="1">
      <c r="A18" s="53" t="s">
        <v>31</v>
      </c>
      <c r="B18" s="53">
        <v>4.0</v>
      </c>
      <c r="C18" s="54">
        <v>46019.0</v>
      </c>
      <c r="D18" s="53"/>
      <c r="E18" s="53" t="s">
        <v>315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9.5" customHeight="1">
      <c r="A19" s="53" t="s">
        <v>31</v>
      </c>
      <c r="B19" s="53">
        <v>5.0</v>
      </c>
      <c r="C19" s="54">
        <v>46033.0</v>
      </c>
      <c r="D19" s="53"/>
      <c r="E19" s="53" t="s">
        <v>315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9.5" customHeight="1">
      <c r="A20" s="53" t="s">
        <v>31</v>
      </c>
      <c r="B20" s="53">
        <v>6.0</v>
      </c>
      <c r="C20" s="54">
        <v>46047.0</v>
      </c>
      <c r="D20" s="53"/>
      <c r="E20" s="53" t="s">
        <v>315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9.5" customHeight="1">
      <c r="A21" s="53" t="s">
        <v>31</v>
      </c>
      <c r="B21" s="53">
        <v>7.0</v>
      </c>
      <c r="C21" s="54">
        <v>46061.0</v>
      </c>
      <c r="D21" s="53"/>
      <c r="E21" s="53" t="s">
        <v>315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9.5" customHeight="1">
      <c r="A22" s="53" t="s">
        <v>31</v>
      </c>
      <c r="B22" s="53">
        <v>8.0</v>
      </c>
      <c r="C22" s="54">
        <v>46075.0</v>
      </c>
      <c r="D22" s="53"/>
      <c r="E22" s="53" t="s">
        <v>315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9.5" customHeight="1">
      <c r="A23" s="53" t="s">
        <v>31</v>
      </c>
      <c r="B23" s="53">
        <v>9.0</v>
      </c>
      <c r="C23" s="54">
        <v>46124.0</v>
      </c>
      <c r="D23" s="53"/>
      <c r="E23" s="53" t="s">
        <v>315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9.5" customHeight="1">
      <c r="A24" s="53" t="s">
        <v>31</v>
      </c>
      <c r="B24" s="53">
        <v>10.0</v>
      </c>
      <c r="C24" s="54">
        <v>46138.0</v>
      </c>
      <c r="D24" s="53"/>
      <c r="E24" s="53" t="s">
        <v>315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9.5" customHeight="1">
      <c r="A25" s="53" t="s">
        <v>31</v>
      </c>
      <c r="B25" s="53">
        <v>11.0</v>
      </c>
      <c r="C25" s="54">
        <v>46152.0</v>
      </c>
      <c r="D25" s="53"/>
      <c r="E25" s="53" t="s">
        <v>315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9.5" customHeight="1">
      <c r="A26" s="53" t="s">
        <v>31</v>
      </c>
      <c r="B26" s="53">
        <v>12.0</v>
      </c>
      <c r="C26" s="54">
        <v>46166.0</v>
      </c>
      <c r="D26" s="53"/>
      <c r="E26" s="53" t="s">
        <v>315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9.5" customHeight="1">
      <c r="A27" s="53" t="s">
        <v>32</v>
      </c>
      <c r="B27" s="53">
        <v>1.0</v>
      </c>
      <c r="C27" s="54">
        <v>45675.0</v>
      </c>
      <c r="D27" s="53"/>
      <c r="E27" s="53" t="s">
        <v>315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9.5" customHeight="1">
      <c r="A28" s="53" t="s">
        <v>32</v>
      </c>
      <c r="B28" s="53">
        <v>2.0</v>
      </c>
      <c r="C28" s="54">
        <v>45984.0</v>
      </c>
      <c r="D28" s="53"/>
      <c r="E28" s="53" t="s">
        <v>315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9.5" customHeight="1">
      <c r="A29" s="53" t="s">
        <v>32</v>
      </c>
      <c r="B29" s="53">
        <v>3.0</v>
      </c>
      <c r="C29" s="54">
        <v>45998.0</v>
      </c>
      <c r="D29" s="53"/>
      <c r="E29" s="53" t="s">
        <v>315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9.5" customHeight="1">
      <c r="A30" s="53" t="s">
        <v>32</v>
      </c>
      <c r="B30" s="53">
        <v>4.0</v>
      </c>
      <c r="C30" s="54">
        <v>46026.0</v>
      </c>
      <c r="D30" s="53"/>
      <c r="E30" s="53" t="s">
        <v>315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9.5" customHeight="1">
      <c r="A31" s="53" t="s">
        <v>32</v>
      </c>
      <c r="B31" s="53">
        <v>5.0</v>
      </c>
      <c r="C31" s="54">
        <v>46054.0</v>
      </c>
      <c r="D31" s="53"/>
      <c r="E31" s="53" t="s">
        <v>315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9.5" customHeight="1">
      <c r="A32" s="53" t="s">
        <v>32</v>
      </c>
      <c r="B32" s="53">
        <v>6.0</v>
      </c>
      <c r="C32" s="54">
        <v>46131.0</v>
      </c>
      <c r="D32" s="53"/>
      <c r="E32" s="53" t="s">
        <v>315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9.5" customHeight="1">
      <c r="A33" s="53" t="s">
        <v>32</v>
      </c>
      <c r="B33" s="53">
        <v>7.0</v>
      </c>
      <c r="C33" s="54">
        <v>46145.0</v>
      </c>
      <c r="D33" s="53"/>
      <c r="E33" s="53" t="s">
        <v>315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9.5" customHeight="1">
      <c r="A34" s="53" t="s">
        <v>32</v>
      </c>
      <c r="B34" s="53">
        <v>8.0</v>
      </c>
      <c r="C34" s="54">
        <v>46159.0</v>
      </c>
      <c r="D34" s="53"/>
      <c r="E34" s="53" t="s">
        <v>315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9.5" customHeight="1">
      <c r="A35" s="53" t="s">
        <v>34</v>
      </c>
      <c r="B35" s="53">
        <v>1.0</v>
      </c>
      <c r="C35" s="54">
        <v>46127.0</v>
      </c>
      <c r="D35" s="53"/>
      <c r="E35" s="53" t="s">
        <v>315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9.5" customHeight="1">
      <c r="A36" s="53" t="s">
        <v>34</v>
      </c>
      <c r="B36" s="53">
        <v>2.0</v>
      </c>
      <c r="C36" s="54">
        <v>46132.0</v>
      </c>
      <c r="D36" s="53"/>
      <c r="E36" s="53" t="s">
        <v>315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9.5" customHeight="1">
      <c r="A37" s="53" t="s">
        <v>34</v>
      </c>
      <c r="B37" s="53">
        <v>3.0</v>
      </c>
      <c r="C37" s="54">
        <v>46146.0</v>
      </c>
      <c r="D37" s="53"/>
      <c r="E37" s="53" t="s">
        <v>315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9.5" customHeight="1">
      <c r="A38" s="53" t="s">
        <v>34</v>
      </c>
      <c r="B38" s="53">
        <v>4.0</v>
      </c>
      <c r="C38" s="54">
        <v>46153.0</v>
      </c>
      <c r="D38" s="53"/>
      <c r="E38" s="53" t="s">
        <v>315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9.5" customHeight="1">
      <c r="A39" s="53" t="s">
        <v>34</v>
      </c>
      <c r="B39" s="53">
        <v>5.0</v>
      </c>
      <c r="C39" s="54">
        <v>46160.0</v>
      </c>
      <c r="D39" s="53"/>
      <c r="E39" s="53" t="s">
        <v>315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9.5" customHeight="1">
      <c r="A40" s="53" t="s">
        <v>34</v>
      </c>
      <c r="B40" s="53">
        <v>6.0</v>
      </c>
      <c r="C40" s="54">
        <v>46167.0</v>
      </c>
      <c r="D40" s="53"/>
      <c r="E40" s="53" t="s">
        <v>315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9.5" customHeight="1">
      <c r="A41" s="53" t="s">
        <v>34</v>
      </c>
      <c r="B41" s="53">
        <v>7.0</v>
      </c>
      <c r="C41" s="54">
        <v>46175.0</v>
      </c>
      <c r="D41" s="53"/>
      <c r="E41" s="53" t="s">
        <v>315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9.5" customHeight="1">
      <c r="A42" s="53" t="s">
        <v>34</v>
      </c>
      <c r="B42" s="53">
        <v>8.0</v>
      </c>
      <c r="C42" s="54">
        <v>46181.0</v>
      </c>
      <c r="D42" s="53"/>
      <c r="E42" s="53" t="s">
        <v>315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9.5" customHeight="1">
      <c r="A43" s="53" t="s">
        <v>36</v>
      </c>
      <c r="B43" s="53">
        <v>1.0</v>
      </c>
      <c r="C43" s="54">
        <v>45986.0</v>
      </c>
      <c r="D43" s="53"/>
      <c r="E43" s="53" t="s">
        <v>315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9.5" customHeight="1">
      <c r="A44" s="53" t="s">
        <v>36</v>
      </c>
      <c r="B44" s="53">
        <v>2.0</v>
      </c>
      <c r="C44" s="54">
        <v>46016.0</v>
      </c>
      <c r="D44" s="53"/>
      <c r="E44" s="53" t="s">
        <v>315</v>
      </c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9.5" customHeight="1">
      <c r="A45" s="53" t="s">
        <v>36</v>
      </c>
      <c r="B45" s="53">
        <v>3.0</v>
      </c>
      <c r="C45" s="54">
        <v>46021.0</v>
      </c>
      <c r="D45" s="53"/>
      <c r="E45" s="53" t="s">
        <v>315</v>
      </c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9.5" customHeight="1">
      <c r="A46" s="53" t="s">
        <v>36</v>
      </c>
      <c r="B46" s="53">
        <v>4.0</v>
      </c>
      <c r="C46" s="54">
        <v>46042.0</v>
      </c>
      <c r="D46" s="53"/>
      <c r="E46" s="53" t="s">
        <v>315</v>
      </c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9.5" customHeight="1">
      <c r="A47" s="53" t="s">
        <v>36</v>
      </c>
      <c r="B47" s="53">
        <v>5.0</v>
      </c>
      <c r="C47" s="54">
        <v>46049.0</v>
      </c>
      <c r="D47" s="53"/>
      <c r="E47" s="53" t="s">
        <v>315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9.5" customHeight="1">
      <c r="A48" s="53" t="s">
        <v>36</v>
      </c>
      <c r="B48" s="53">
        <v>6.0</v>
      </c>
      <c r="C48" s="54">
        <v>46063.0</v>
      </c>
      <c r="D48" s="53"/>
      <c r="E48" s="53" t="s">
        <v>315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9.5" customHeight="1">
      <c r="A49" s="53" t="s">
        <v>36</v>
      </c>
      <c r="B49" s="53">
        <v>7.0</v>
      </c>
      <c r="C49" s="54">
        <v>46077.0</v>
      </c>
      <c r="D49" s="53"/>
      <c r="E49" s="53" t="s">
        <v>315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9.5" customHeight="1">
      <c r="A50" s="53" t="s">
        <v>36</v>
      </c>
      <c r="B50" s="53">
        <v>8.0</v>
      </c>
      <c r="C50" s="54">
        <v>46093.0</v>
      </c>
      <c r="D50" s="53"/>
      <c r="E50" s="53" t="s">
        <v>315</v>
      </c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9.5" customHeight="1">
      <c r="A51" s="53" t="s">
        <v>36</v>
      </c>
      <c r="B51" s="53">
        <v>9.0</v>
      </c>
      <c r="C51" s="54">
        <v>46125.0</v>
      </c>
      <c r="D51" s="53"/>
      <c r="E51" s="53" t="s">
        <v>315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9.5" customHeight="1">
      <c r="A52" s="53" t="s">
        <v>36</v>
      </c>
      <c r="B52" s="53">
        <v>10.0</v>
      </c>
      <c r="C52" s="54">
        <v>46140.0</v>
      </c>
      <c r="D52" s="53"/>
      <c r="E52" s="53" t="s">
        <v>315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9.5" customHeight="1">
      <c r="A53" s="53" t="s">
        <v>38</v>
      </c>
      <c r="B53" s="53">
        <v>1.0</v>
      </c>
      <c r="C53" s="54">
        <v>45914.0</v>
      </c>
      <c r="D53" s="53"/>
      <c r="E53" s="53" t="s">
        <v>315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9.5" customHeight="1">
      <c r="A54" s="53" t="s">
        <v>38</v>
      </c>
      <c r="B54" s="53">
        <v>2.0</v>
      </c>
      <c r="C54" s="54">
        <v>45921.0</v>
      </c>
      <c r="D54" s="53"/>
      <c r="E54" s="53" t="s">
        <v>315</v>
      </c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9.5" customHeight="1">
      <c r="A55" s="53" t="s">
        <v>38</v>
      </c>
      <c r="B55" s="53">
        <v>3.0</v>
      </c>
      <c r="C55" s="54">
        <v>45984.0</v>
      </c>
      <c r="D55" s="53"/>
      <c r="E55" s="53" t="s">
        <v>315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9.5" customHeight="1">
      <c r="A56" s="53" t="s">
        <v>38</v>
      </c>
      <c r="B56" s="53">
        <v>4.0</v>
      </c>
      <c r="C56" s="54">
        <v>45991.0</v>
      </c>
      <c r="D56" s="53"/>
      <c r="E56" s="53" t="s">
        <v>315</v>
      </c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9.5" customHeight="1">
      <c r="A57" s="53" t="s">
        <v>38</v>
      </c>
      <c r="B57" s="53">
        <v>5.0</v>
      </c>
      <c r="C57" s="54">
        <v>45998.0</v>
      </c>
      <c r="D57" s="53"/>
      <c r="E57" s="53" t="s">
        <v>315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9.5" customHeight="1">
      <c r="A58" s="53" t="s">
        <v>38</v>
      </c>
      <c r="B58" s="53">
        <v>6.0</v>
      </c>
      <c r="C58" s="54">
        <v>46005.0</v>
      </c>
      <c r="D58" s="53"/>
      <c r="E58" s="53" t="s">
        <v>315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9.5" customHeight="1">
      <c r="A59" s="53" t="s">
        <v>38</v>
      </c>
      <c r="B59" s="53">
        <v>7.0</v>
      </c>
      <c r="C59" s="54">
        <v>46026.0</v>
      </c>
      <c r="D59" s="53"/>
      <c r="E59" s="53" t="s">
        <v>315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9.5" customHeight="1">
      <c r="A60" s="53" t="s">
        <v>38</v>
      </c>
      <c r="B60" s="53">
        <v>8.0</v>
      </c>
      <c r="C60" s="54">
        <v>46033.0</v>
      </c>
      <c r="D60" s="53"/>
      <c r="E60" s="53" t="s">
        <v>315</v>
      </c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9.5" customHeight="1">
      <c r="A61" s="53" t="s">
        <v>38</v>
      </c>
      <c r="B61" s="53">
        <v>9.0</v>
      </c>
      <c r="C61" s="54">
        <v>46040.0</v>
      </c>
      <c r="D61" s="53"/>
      <c r="E61" s="53" t="s">
        <v>315</v>
      </c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9.5" customHeight="1">
      <c r="A62" s="53" t="s">
        <v>38</v>
      </c>
      <c r="B62" s="53">
        <v>10.0</v>
      </c>
      <c r="C62" s="54">
        <v>46092.0</v>
      </c>
      <c r="D62" s="53"/>
      <c r="E62" s="53" t="s">
        <v>315</v>
      </c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9.5" customHeight="1">
      <c r="A63" s="53" t="s">
        <v>38</v>
      </c>
      <c r="B63" s="53">
        <v>11.0</v>
      </c>
      <c r="C63" s="54">
        <v>46124.0</v>
      </c>
      <c r="D63" s="53"/>
      <c r="E63" s="53" t="s">
        <v>315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9.5" customHeight="1">
      <c r="A64" s="53" t="s">
        <v>38</v>
      </c>
      <c r="B64" s="53">
        <v>12.0</v>
      </c>
      <c r="C64" s="54">
        <v>46131.0</v>
      </c>
      <c r="D64" s="53"/>
      <c r="E64" s="53" t="s">
        <v>315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9.5" customHeight="1">
      <c r="A65" s="53" t="s">
        <v>38</v>
      </c>
      <c r="B65" s="53">
        <v>13.0</v>
      </c>
      <c r="C65" s="54">
        <v>46138.0</v>
      </c>
      <c r="D65" s="53"/>
      <c r="E65" s="53" t="s">
        <v>315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9.5" customHeight="1">
      <c r="A66" s="53" t="s">
        <v>38</v>
      </c>
      <c r="B66" s="53">
        <v>14.0</v>
      </c>
      <c r="C66" s="54">
        <v>46145.0</v>
      </c>
      <c r="D66" s="53"/>
      <c r="E66" s="53" t="s">
        <v>315</v>
      </c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9.5" customHeight="1">
      <c r="A67" s="53" t="s">
        <v>38</v>
      </c>
      <c r="B67" s="53">
        <v>15.0</v>
      </c>
      <c r="C67" s="54">
        <v>46152.0</v>
      </c>
      <c r="D67" s="53"/>
      <c r="E67" s="53" t="s">
        <v>315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9.5" customHeight="1">
      <c r="A68" s="53" t="s">
        <v>42</v>
      </c>
      <c r="B68" s="53">
        <v>1.0</v>
      </c>
      <c r="C68" s="54">
        <v>45914.0</v>
      </c>
      <c r="D68" s="53"/>
      <c r="E68" s="53" t="s">
        <v>315</v>
      </c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9.5" customHeight="1">
      <c r="A69" s="53" t="s">
        <v>42</v>
      </c>
      <c r="B69" s="53">
        <v>2.0</v>
      </c>
      <c r="C69" s="54">
        <v>45921.0</v>
      </c>
      <c r="D69" s="53"/>
      <c r="E69" s="53" t="s">
        <v>315</v>
      </c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9.5" customHeight="1">
      <c r="A70" s="53" t="s">
        <v>42</v>
      </c>
      <c r="B70" s="53">
        <v>3.0</v>
      </c>
      <c r="C70" s="54">
        <v>45984.0</v>
      </c>
      <c r="D70" s="53"/>
      <c r="E70" s="53" t="s">
        <v>315</v>
      </c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9.5" customHeight="1">
      <c r="A71" s="53" t="s">
        <v>42</v>
      </c>
      <c r="B71" s="53">
        <v>4.0</v>
      </c>
      <c r="C71" s="54">
        <v>45991.0</v>
      </c>
      <c r="D71" s="53"/>
      <c r="E71" s="53" t="s">
        <v>315</v>
      </c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9.5" customHeight="1">
      <c r="A72" s="53" t="s">
        <v>42</v>
      </c>
      <c r="B72" s="53">
        <v>5.0</v>
      </c>
      <c r="C72" s="54">
        <v>45998.0</v>
      </c>
      <c r="D72" s="53"/>
      <c r="E72" s="53" t="s">
        <v>315</v>
      </c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9.5" customHeight="1">
      <c r="A73" s="53" t="s">
        <v>42</v>
      </c>
      <c r="B73" s="53">
        <v>6.0</v>
      </c>
      <c r="C73" s="54">
        <v>46005.0</v>
      </c>
      <c r="D73" s="53"/>
      <c r="E73" s="53" t="s">
        <v>315</v>
      </c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9.5" customHeight="1">
      <c r="A74" s="53" t="s">
        <v>42</v>
      </c>
      <c r="B74" s="53">
        <v>7.0</v>
      </c>
      <c r="C74" s="54">
        <v>46026.0</v>
      </c>
      <c r="D74" s="53"/>
      <c r="E74" s="53" t="s">
        <v>315</v>
      </c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9.5" customHeight="1">
      <c r="A75" s="53" t="s">
        <v>42</v>
      </c>
      <c r="B75" s="53">
        <v>8.0</v>
      </c>
      <c r="C75" s="54">
        <v>46033.0</v>
      </c>
      <c r="D75" s="53"/>
      <c r="E75" s="53" t="s">
        <v>315</v>
      </c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9.5" customHeight="1">
      <c r="A76" s="53" t="s">
        <v>42</v>
      </c>
      <c r="B76" s="53">
        <v>9.0</v>
      </c>
      <c r="C76" s="54">
        <v>46040.0</v>
      </c>
      <c r="D76" s="53"/>
      <c r="E76" s="53" t="s">
        <v>315</v>
      </c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9.5" customHeight="1">
      <c r="A77" s="53" t="s">
        <v>42</v>
      </c>
      <c r="B77" s="53">
        <v>10.0</v>
      </c>
      <c r="C77" s="54">
        <v>46092.0</v>
      </c>
      <c r="D77" s="53"/>
      <c r="E77" s="53" t="s">
        <v>315</v>
      </c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9.5" customHeight="1">
      <c r="A78" s="53" t="s">
        <v>42</v>
      </c>
      <c r="B78" s="53">
        <v>11.0</v>
      </c>
      <c r="C78" s="54">
        <v>46124.0</v>
      </c>
      <c r="D78" s="53"/>
      <c r="E78" s="53" t="s">
        <v>315</v>
      </c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9.5" customHeight="1">
      <c r="A79" s="53" t="s">
        <v>42</v>
      </c>
      <c r="B79" s="53">
        <v>12.0</v>
      </c>
      <c r="C79" s="54">
        <v>46131.0</v>
      </c>
      <c r="D79" s="53"/>
      <c r="E79" s="53" t="s">
        <v>315</v>
      </c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9.5" customHeight="1">
      <c r="A80" s="53" t="s">
        <v>42</v>
      </c>
      <c r="B80" s="53">
        <v>13.0</v>
      </c>
      <c r="C80" s="54">
        <v>46138.0</v>
      </c>
      <c r="D80" s="53"/>
      <c r="E80" s="53" t="s">
        <v>315</v>
      </c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9.5" customHeight="1">
      <c r="A81" s="53" t="s">
        <v>42</v>
      </c>
      <c r="B81" s="53">
        <v>14.0</v>
      </c>
      <c r="C81" s="54">
        <v>46145.0</v>
      </c>
      <c r="D81" s="53"/>
      <c r="E81" s="53" t="s">
        <v>315</v>
      </c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9.5" customHeight="1">
      <c r="A82" s="53" t="s">
        <v>42</v>
      </c>
      <c r="B82" s="53">
        <v>15.0</v>
      </c>
      <c r="C82" s="54">
        <v>46152.0</v>
      </c>
      <c r="D82" s="53"/>
      <c r="E82" s="53" t="s">
        <v>315</v>
      </c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9.5" customHeight="1">
      <c r="A83" s="53" t="s">
        <v>43</v>
      </c>
      <c r="B83" s="53">
        <v>1.0</v>
      </c>
      <c r="C83" s="54">
        <v>45914.0</v>
      </c>
      <c r="D83" s="53"/>
      <c r="E83" s="53" t="s">
        <v>315</v>
      </c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9.5" customHeight="1">
      <c r="A84" s="53" t="s">
        <v>43</v>
      </c>
      <c r="B84" s="53">
        <v>2.0</v>
      </c>
      <c r="C84" s="54">
        <v>45921.0</v>
      </c>
      <c r="D84" s="53"/>
      <c r="E84" s="53" t="s">
        <v>315</v>
      </c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9.5" customHeight="1">
      <c r="A85" s="53" t="s">
        <v>43</v>
      </c>
      <c r="B85" s="53">
        <v>3.0</v>
      </c>
      <c r="C85" s="54">
        <v>45984.0</v>
      </c>
      <c r="D85" s="53"/>
      <c r="E85" s="53" t="s">
        <v>315</v>
      </c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9.5" customHeight="1">
      <c r="A86" s="53" t="s">
        <v>43</v>
      </c>
      <c r="B86" s="53">
        <v>4.0</v>
      </c>
      <c r="C86" s="54">
        <v>45991.0</v>
      </c>
      <c r="D86" s="53"/>
      <c r="E86" s="53" t="s">
        <v>315</v>
      </c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9.5" customHeight="1">
      <c r="A87" s="53" t="s">
        <v>43</v>
      </c>
      <c r="B87" s="53">
        <v>5.0</v>
      </c>
      <c r="C87" s="54">
        <v>45998.0</v>
      </c>
      <c r="D87" s="53"/>
      <c r="E87" s="53" t="s">
        <v>315</v>
      </c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9.5" customHeight="1">
      <c r="A88" s="53" t="s">
        <v>43</v>
      </c>
      <c r="B88" s="53">
        <v>6.0</v>
      </c>
      <c r="C88" s="54">
        <v>46005.0</v>
      </c>
      <c r="D88" s="53"/>
      <c r="E88" s="53" t="s">
        <v>315</v>
      </c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9.5" customHeight="1">
      <c r="A89" s="53" t="s">
        <v>43</v>
      </c>
      <c r="B89" s="53">
        <v>7.0</v>
      </c>
      <c r="C89" s="54">
        <v>46026.0</v>
      </c>
      <c r="D89" s="53"/>
      <c r="E89" s="53" t="s">
        <v>315</v>
      </c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9.5" customHeight="1">
      <c r="A90" s="53" t="s">
        <v>43</v>
      </c>
      <c r="B90" s="53">
        <v>8.0</v>
      </c>
      <c r="C90" s="54">
        <v>46033.0</v>
      </c>
      <c r="D90" s="53"/>
      <c r="E90" s="53" t="s">
        <v>315</v>
      </c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9.5" customHeight="1">
      <c r="A91" s="53" t="s">
        <v>43</v>
      </c>
      <c r="B91" s="53">
        <v>9.0</v>
      </c>
      <c r="C91" s="54">
        <v>46040.0</v>
      </c>
      <c r="D91" s="53"/>
      <c r="E91" s="53" t="s">
        <v>315</v>
      </c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9.5" customHeight="1">
      <c r="A92" s="53" t="s">
        <v>43</v>
      </c>
      <c r="B92" s="53">
        <v>10.0</v>
      </c>
      <c r="C92" s="54">
        <v>46092.0</v>
      </c>
      <c r="D92" s="53"/>
      <c r="E92" s="53" t="s">
        <v>315</v>
      </c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9.5" customHeight="1">
      <c r="A93" s="53" t="s">
        <v>43</v>
      </c>
      <c r="B93" s="53">
        <v>11.0</v>
      </c>
      <c r="C93" s="54">
        <v>46124.0</v>
      </c>
      <c r="D93" s="53"/>
      <c r="E93" s="53" t="s">
        <v>315</v>
      </c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9.5" customHeight="1">
      <c r="A94" s="53" t="s">
        <v>43</v>
      </c>
      <c r="B94" s="53">
        <v>12.0</v>
      </c>
      <c r="C94" s="54">
        <v>46131.0</v>
      </c>
      <c r="D94" s="53"/>
      <c r="E94" s="53" t="s">
        <v>315</v>
      </c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9.5" customHeight="1">
      <c r="A95" s="53" t="s">
        <v>43</v>
      </c>
      <c r="B95" s="53">
        <v>13.0</v>
      </c>
      <c r="C95" s="54">
        <v>46138.0</v>
      </c>
      <c r="D95" s="53"/>
      <c r="E95" s="53" t="s">
        <v>315</v>
      </c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9.5" customHeight="1">
      <c r="A96" s="53" t="s">
        <v>43</v>
      </c>
      <c r="B96" s="53">
        <v>14.0</v>
      </c>
      <c r="C96" s="54">
        <v>46145.0</v>
      </c>
      <c r="D96" s="53"/>
      <c r="E96" s="53" t="s">
        <v>315</v>
      </c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9.5" customHeight="1">
      <c r="A97" s="53" t="s">
        <v>43</v>
      </c>
      <c r="B97" s="53">
        <v>15.0</v>
      </c>
      <c r="C97" s="54">
        <v>46152.0</v>
      </c>
      <c r="D97" s="53"/>
      <c r="E97" s="53" t="s">
        <v>315</v>
      </c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9.5" customHeight="1">
      <c r="A98" s="53" t="s">
        <v>44</v>
      </c>
      <c r="B98" s="53">
        <v>1.0</v>
      </c>
      <c r="C98" s="54">
        <v>45914.0</v>
      </c>
      <c r="D98" s="53"/>
      <c r="E98" s="53" t="s">
        <v>315</v>
      </c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9.5" customHeight="1">
      <c r="A99" s="53" t="s">
        <v>44</v>
      </c>
      <c r="B99" s="53">
        <v>2.0</v>
      </c>
      <c r="C99" s="54">
        <v>45921.0</v>
      </c>
      <c r="D99" s="53"/>
      <c r="E99" s="53" t="s">
        <v>315</v>
      </c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9.5" customHeight="1">
      <c r="A100" s="53" t="s">
        <v>44</v>
      </c>
      <c r="B100" s="53">
        <v>3.0</v>
      </c>
      <c r="C100" s="54">
        <v>45984.0</v>
      </c>
      <c r="D100" s="53"/>
      <c r="E100" s="53" t="s">
        <v>315</v>
      </c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9.5" customHeight="1">
      <c r="A101" s="53" t="s">
        <v>44</v>
      </c>
      <c r="B101" s="53">
        <v>4.0</v>
      </c>
      <c r="C101" s="54">
        <v>45991.0</v>
      </c>
      <c r="D101" s="53"/>
      <c r="E101" s="53" t="s">
        <v>315</v>
      </c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9.5" customHeight="1">
      <c r="A102" s="53" t="s">
        <v>44</v>
      </c>
      <c r="B102" s="53">
        <v>5.0</v>
      </c>
      <c r="C102" s="54">
        <v>45998.0</v>
      </c>
      <c r="D102" s="53"/>
      <c r="E102" s="53" t="s">
        <v>315</v>
      </c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9.5" customHeight="1">
      <c r="A103" s="53" t="s">
        <v>44</v>
      </c>
      <c r="B103" s="53">
        <v>6.0</v>
      </c>
      <c r="C103" s="54">
        <v>46005.0</v>
      </c>
      <c r="D103" s="53"/>
      <c r="E103" s="53" t="s">
        <v>315</v>
      </c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9.5" customHeight="1">
      <c r="A104" s="53" t="s">
        <v>44</v>
      </c>
      <c r="B104" s="53">
        <v>7.0</v>
      </c>
      <c r="C104" s="54">
        <v>46026.0</v>
      </c>
      <c r="D104" s="53"/>
      <c r="E104" s="53" t="s">
        <v>315</v>
      </c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9.5" customHeight="1">
      <c r="A105" s="53" t="s">
        <v>44</v>
      </c>
      <c r="B105" s="53">
        <v>8.0</v>
      </c>
      <c r="C105" s="54">
        <v>46033.0</v>
      </c>
      <c r="D105" s="53"/>
      <c r="E105" s="53" t="s">
        <v>315</v>
      </c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9.5" customHeight="1">
      <c r="A106" s="53" t="s">
        <v>44</v>
      </c>
      <c r="B106" s="53">
        <v>9.0</v>
      </c>
      <c r="C106" s="54">
        <v>46040.0</v>
      </c>
      <c r="D106" s="53"/>
      <c r="E106" s="53" t="s">
        <v>315</v>
      </c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9.5" customHeight="1">
      <c r="A107" s="53" t="s">
        <v>44</v>
      </c>
      <c r="B107" s="53">
        <v>10.0</v>
      </c>
      <c r="C107" s="54">
        <v>46092.0</v>
      </c>
      <c r="D107" s="53"/>
      <c r="E107" s="53" t="s">
        <v>315</v>
      </c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9.5" customHeight="1">
      <c r="A108" s="53" t="s">
        <v>44</v>
      </c>
      <c r="B108" s="53">
        <v>11.0</v>
      </c>
      <c r="C108" s="54">
        <v>46124.0</v>
      </c>
      <c r="D108" s="53"/>
      <c r="E108" s="53" t="s">
        <v>315</v>
      </c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9.5" customHeight="1">
      <c r="A109" s="53" t="s">
        <v>45</v>
      </c>
      <c r="B109" s="53">
        <v>1.0</v>
      </c>
      <c r="C109" s="54">
        <v>45914.0</v>
      </c>
      <c r="D109" s="53"/>
      <c r="E109" s="53" t="s">
        <v>315</v>
      </c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9.5" customHeight="1">
      <c r="A110" s="53" t="s">
        <v>45</v>
      </c>
      <c r="B110" s="53">
        <v>2.0</v>
      </c>
      <c r="C110" s="54">
        <v>45921.0</v>
      </c>
      <c r="D110" s="53"/>
      <c r="E110" s="53" t="s">
        <v>315</v>
      </c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9.5" customHeight="1">
      <c r="A111" s="53" t="s">
        <v>45</v>
      </c>
      <c r="B111" s="53">
        <v>3.0</v>
      </c>
      <c r="C111" s="54">
        <v>45984.0</v>
      </c>
      <c r="D111" s="53"/>
      <c r="E111" s="53" t="s">
        <v>315</v>
      </c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9.5" customHeight="1">
      <c r="A112" s="53" t="s">
        <v>45</v>
      </c>
      <c r="B112" s="53">
        <v>4.0</v>
      </c>
      <c r="C112" s="54">
        <v>45991.0</v>
      </c>
      <c r="D112" s="53"/>
      <c r="E112" s="53" t="s">
        <v>315</v>
      </c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9.5" customHeight="1">
      <c r="A113" s="53" t="s">
        <v>45</v>
      </c>
      <c r="B113" s="53">
        <v>5.0</v>
      </c>
      <c r="C113" s="54">
        <v>45998.0</v>
      </c>
      <c r="D113" s="53"/>
      <c r="E113" s="53" t="s">
        <v>315</v>
      </c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9.5" customHeight="1">
      <c r="A114" s="53" t="s">
        <v>45</v>
      </c>
      <c r="B114" s="53">
        <v>6.0</v>
      </c>
      <c r="C114" s="54">
        <v>46005.0</v>
      </c>
      <c r="D114" s="53"/>
      <c r="E114" s="53" t="s">
        <v>315</v>
      </c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9.5" customHeight="1">
      <c r="A115" s="53" t="s">
        <v>45</v>
      </c>
      <c r="B115" s="53">
        <v>7.0</v>
      </c>
      <c r="C115" s="54">
        <v>46026.0</v>
      </c>
      <c r="D115" s="53"/>
      <c r="E115" s="53" t="s">
        <v>315</v>
      </c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9.5" customHeight="1">
      <c r="A116" s="53" t="s">
        <v>45</v>
      </c>
      <c r="B116" s="53">
        <v>8.0</v>
      </c>
      <c r="C116" s="54">
        <v>46033.0</v>
      </c>
      <c r="D116" s="53"/>
      <c r="E116" s="53" t="s">
        <v>315</v>
      </c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9.5" customHeight="1">
      <c r="A117" s="53" t="s">
        <v>45</v>
      </c>
      <c r="B117" s="53">
        <v>9.0</v>
      </c>
      <c r="C117" s="54">
        <v>46040.0</v>
      </c>
      <c r="D117" s="53"/>
      <c r="E117" s="53" t="s">
        <v>315</v>
      </c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9.5" customHeight="1">
      <c r="A118" s="53" t="s">
        <v>45</v>
      </c>
      <c r="B118" s="53">
        <v>10.0</v>
      </c>
      <c r="C118" s="54">
        <v>46092.0</v>
      </c>
      <c r="D118" s="53"/>
      <c r="E118" s="53" t="s">
        <v>315</v>
      </c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9.5" customHeight="1">
      <c r="A119" s="53" t="s">
        <v>45</v>
      </c>
      <c r="B119" s="53">
        <v>11.0</v>
      </c>
      <c r="C119" s="54">
        <v>46124.0</v>
      </c>
      <c r="D119" s="53"/>
      <c r="E119" s="53" t="s">
        <v>315</v>
      </c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9.5" customHeight="1">
      <c r="A120" s="53" t="s">
        <v>46</v>
      </c>
      <c r="B120" s="53">
        <v>1.0</v>
      </c>
      <c r="C120" s="54">
        <v>45965.0</v>
      </c>
      <c r="D120" s="53"/>
      <c r="E120" s="53" t="s">
        <v>315</v>
      </c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9.5" customHeight="1">
      <c r="A121" s="53" t="s">
        <v>46</v>
      </c>
      <c r="B121" s="53">
        <v>2.0</v>
      </c>
      <c r="C121" s="54">
        <v>45972.0</v>
      </c>
      <c r="D121" s="53"/>
      <c r="E121" s="53" t="s">
        <v>315</v>
      </c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9.5" customHeight="1">
      <c r="A122" s="53" t="s">
        <v>46</v>
      </c>
      <c r="B122" s="53">
        <v>3.0</v>
      </c>
      <c r="C122" s="54">
        <v>46092.0</v>
      </c>
      <c r="D122" s="53"/>
      <c r="E122" s="53" t="s">
        <v>315</v>
      </c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9.5" customHeight="1">
      <c r="A123" s="53" t="s">
        <v>46</v>
      </c>
      <c r="B123" s="53">
        <v>4.0</v>
      </c>
      <c r="C123" s="54">
        <v>46099.0</v>
      </c>
      <c r="D123" s="53"/>
      <c r="E123" s="53" t="s">
        <v>315</v>
      </c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9.5" customHeight="1">
      <c r="A124" s="53" t="s">
        <v>46</v>
      </c>
      <c r="B124" s="53">
        <v>5.0</v>
      </c>
      <c r="C124" s="54">
        <v>46127.0</v>
      </c>
      <c r="D124" s="53"/>
      <c r="E124" s="53" t="s">
        <v>315</v>
      </c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9.5" customHeight="1">
      <c r="A125" s="53" t="s">
        <v>46</v>
      </c>
      <c r="B125" s="53">
        <v>6.0</v>
      </c>
      <c r="C125" s="54">
        <v>46141.0</v>
      </c>
      <c r="D125" s="53"/>
      <c r="E125" s="53" t="s">
        <v>315</v>
      </c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9.5" customHeight="1">
      <c r="A126" s="53" t="s">
        <v>46</v>
      </c>
      <c r="B126" s="53">
        <v>7.0</v>
      </c>
      <c r="C126" s="54">
        <v>46148.0</v>
      </c>
      <c r="D126" s="53"/>
      <c r="E126" s="53" t="s">
        <v>315</v>
      </c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9.5" customHeight="1">
      <c r="A127" s="53" t="s">
        <v>46</v>
      </c>
      <c r="B127" s="53">
        <v>8.0</v>
      </c>
      <c r="C127" s="54">
        <v>46155.0</v>
      </c>
      <c r="D127" s="53"/>
      <c r="E127" s="53" t="s">
        <v>315</v>
      </c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9.5" customHeight="1">
      <c r="A128" s="53" t="s">
        <v>48</v>
      </c>
      <c r="B128" s="53">
        <v>1.0</v>
      </c>
      <c r="C128" s="54">
        <v>46061.0</v>
      </c>
      <c r="D128" s="53"/>
      <c r="E128" s="53" t="s">
        <v>315</v>
      </c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9.5" customHeight="1">
      <c r="A129" s="53" t="s">
        <v>48</v>
      </c>
      <c r="B129" s="53">
        <v>2.0</v>
      </c>
      <c r="C129" s="54">
        <v>46068.0</v>
      </c>
      <c r="D129" s="53"/>
      <c r="E129" s="53" t="s">
        <v>315</v>
      </c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9.5" customHeight="1">
      <c r="A130" s="53" t="s">
        <v>48</v>
      </c>
      <c r="B130" s="53">
        <v>3.0</v>
      </c>
      <c r="C130" s="54">
        <v>46075.0</v>
      </c>
      <c r="D130" s="53"/>
      <c r="E130" s="53" t="s">
        <v>315</v>
      </c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9.5" customHeight="1">
      <c r="A131" s="53" t="s">
        <v>48</v>
      </c>
      <c r="B131" s="53">
        <v>4.0</v>
      </c>
      <c r="C131" s="54">
        <v>46124.0</v>
      </c>
      <c r="D131" s="53"/>
      <c r="E131" s="53" t="s">
        <v>315</v>
      </c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9.5" customHeight="1">
      <c r="A132" s="53" t="s">
        <v>48</v>
      </c>
      <c r="B132" s="53">
        <v>5.0</v>
      </c>
      <c r="C132" s="54">
        <v>46131.0</v>
      </c>
      <c r="D132" s="53"/>
      <c r="E132" s="53" t="s">
        <v>315</v>
      </c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9.5" customHeight="1">
      <c r="A133" s="53" t="s">
        <v>48</v>
      </c>
      <c r="B133" s="53">
        <v>6.0</v>
      </c>
      <c r="C133" s="54">
        <v>46138.0</v>
      </c>
      <c r="D133" s="53"/>
      <c r="E133" s="53" t="s">
        <v>315</v>
      </c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9.5" customHeight="1">
      <c r="A134" s="53" t="s">
        <v>48</v>
      </c>
      <c r="B134" s="53">
        <v>7.0</v>
      </c>
      <c r="C134" s="54">
        <v>46145.0</v>
      </c>
      <c r="D134" s="53"/>
      <c r="E134" s="53" t="s">
        <v>315</v>
      </c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9.5" customHeight="1">
      <c r="A135" s="53" t="s">
        <v>48</v>
      </c>
      <c r="B135" s="53">
        <v>8.0</v>
      </c>
      <c r="C135" s="54">
        <v>46152.0</v>
      </c>
      <c r="D135" s="53"/>
      <c r="E135" s="53" t="s">
        <v>315</v>
      </c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9.5" customHeight="1">
      <c r="A136" s="53" t="s">
        <v>48</v>
      </c>
      <c r="B136" s="53">
        <v>9.0</v>
      </c>
      <c r="C136" s="54">
        <v>46159.0</v>
      </c>
      <c r="D136" s="53"/>
      <c r="E136" s="53" t="s">
        <v>315</v>
      </c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9.5" customHeight="1">
      <c r="A137" s="53" t="s">
        <v>48</v>
      </c>
      <c r="B137" s="53">
        <v>10.0</v>
      </c>
      <c r="C137" s="54">
        <v>46166.0</v>
      </c>
      <c r="D137" s="53"/>
      <c r="E137" s="53" t="s">
        <v>315</v>
      </c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9.5" customHeight="1">
      <c r="A138" s="53" t="s">
        <v>52</v>
      </c>
      <c r="B138" s="53">
        <v>1.0</v>
      </c>
      <c r="C138" s="54">
        <v>46061.0</v>
      </c>
      <c r="D138" s="53"/>
      <c r="E138" s="53" t="s">
        <v>315</v>
      </c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9.5" customHeight="1">
      <c r="A139" s="53" t="s">
        <v>52</v>
      </c>
      <c r="B139" s="53">
        <v>2.0</v>
      </c>
      <c r="C139" s="54">
        <v>46068.0</v>
      </c>
      <c r="D139" s="53"/>
      <c r="E139" s="53" t="s">
        <v>315</v>
      </c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9.5" customHeight="1">
      <c r="A140" s="53" t="s">
        <v>52</v>
      </c>
      <c r="B140" s="53">
        <v>3.0</v>
      </c>
      <c r="C140" s="54">
        <v>46075.0</v>
      </c>
      <c r="D140" s="53"/>
      <c r="E140" s="53" t="s">
        <v>315</v>
      </c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9.5" customHeight="1">
      <c r="A141" s="53" t="s">
        <v>52</v>
      </c>
      <c r="B141" s="53">
        <v>4.0</v>
      </c>
      <c r="C141" s="54">
        <v>46096.0</v>
      </c>
      <c r="D141" s="53"/>
      <c r="E141" s="53" t="s">
        <v>315</v>
      </c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9.5" customHeight="1">
      <c r="A142" s="53" t="s">
        <v>52</v>
      </c>
      <c r="B142" s="53">
        <v>5.0</v>
      </c>
      <c r="C142" s="54">
        <v>46103.0</v>
      </c>
      <c r="D142" s="53"/>
      <c r="E142" s="53" t="s">
        <v>315</v>
      </c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9.5" customHeight="1">
      <c r="A143" s="53" t="s">
        <v>52</v>
      </c>
      <c r="B143" s="53">
        <v>6.0</v>
      </c>
      <c r="C143" s="54">
        <v>46124.0</v>
      </c>
      <c r="D143" s="53"/>
      <c r="E143" s="53" t="s">
        <v>315</v>
      </c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9.5" customHeight="1">
      <c r="A144" s="53" t="s">
        <v>52</v>
      </c>
      <c r="B144" s="53">
        <v>7.0</v>
      </c>
      <c r="C144" s="54">
        <v>46131.0</v>
      </c>
      <c r="D144" s="53"/>
      <c r="E144" s="53" t="s">
        <v>315</v>
      </c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9.5" customHeight="1">
      <c r="A145" s="53" t="s">
        <v>52</v>
      </c>
      <c r="B145" s="53">
        <v>8.0</v>
      </c>
      <c r="C145" s="54">
        <v>46138.0</v>
      </c>
      <c r="D145" s="53"/>
      <c r="E145" s="53" t="s">
        <v>315</v>
      </c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9.5" customHeight="1">
      <c r="A146" s="53" t="s">
        <v>52</v>
      </c>
      <c r="B146" s="53">
        <v>9.0</v>
      </c>
      <c r="C146" s="54">
        <v>46145.0</v>
      </c>
      <c r="D146" s="53"/>
      <c r="E146" s="53" t="s">
        <v>315</v>
      </c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9.5" customHeight="1">
      <c r="A147" s="53" t="s">
        <v>52</v>
      </c>
      <c r="B147" s="53">
        <v>10.0</v>
      </c>
      <c r="C147" s="54">
        <v>46152.0</v>
      </c>
      <c r="D147" s="53"/>
      <c r="E147" s="53" t="s">
        <v>315</v>
      </c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9.5" customHeight="1">
      <c r="A148" s="53" t="s">
        <v>52</v>
      </c>
      <c r="B148" s="53">
        <v>11.0</v>
      </c>
      <c r="C148" s="54">
        <v>46159.0</v>
      </c>
      <c r="D148" s="53"/>
      <c r="E148" s="53" t="s">
        <v>315</v>
      </c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9.5" customHeight="1">
      <c r="A149" s="53" t="s">
        <v>54</v>
      </c>
      <c r="B149" s="53">
        <v>1.0</v>
      </c>
      <c r="C149" s="54">
        <v>46022.0</v>
      </c>
      <c r="D149" s="53"/>
      <c r="E149" s="53" t="s">
        <v>315</v>
      </c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9.5" customHeight="1">
      <c r="A150" s="53" t="s">
        <v>54</v>
      </c>
      <c r="B150" s="53">
        <v>2.0</v>
      </c>
      <c r="C150" s="54">
        <v>46029.0</v>
      </c>
      <c r="D150" s="53"/>
      <c r="E150" s="53" t="s">
        <v>315</v>
      </c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9.5" customHeight="1">
      <c r="A151" s="53" t="s">
        <v>54</v>
      </c>
      <c r="B151" s="53">
        <v>3.0</v>
      </c>
      <c r="C151" s="54">
        <v>46043.0</v>
      </c>
      <c r="D151" s="53"/>
      <c r="E151" s="53" t="s">
        <v>315</v>
      </c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9.5" customHeight="1">
      <c r="A152" s="53" t="s">
        <v>54</v>
      </c>
      <c r="B152" s="53">
        <v>4.0</v>
      </c>
      <c r="C152" s="54">
        <v>46050.0</v>
      </c>
      <c r="D152" s="53"/>
      <c r="E152" s="53" t="s">
        <v>315</v>
      </c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9.5" customHeight="1">
      <c r="A153" s="53" t="s">
        <v>54</v>
      </c>
      <c r="B153" s="53">
        <v>5.0</v>
      </c>
      <c r="C153" s="54">
        <v>46064.0</v>
      </c>
      <c r="D153" s="53"/>
      <c r="E153" s="53" t="s">
        <v>315</v>
      </c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9.5" customHeight="1">
      <c r="A154" s="53" t="s">
        <v>54</v>
      </c>
      <c r="B154" s="53">
        <v>6.0</v>
      </c>
      <c r="C154" s="54">
        <v>46071.0</v>
      </c>
      <c r="D154" s="53"/>
      <c r="E154" s="53" t="s">
        <v>315</v>
      </c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9.5" customHeight="1">
      <c r="A155" s="53" t="s">
        <v>54</v>
      </c>
      <c r="B155" s="53">
        <v>7.0</v>
      </c>
      <c r="C155" s="54">
        <v>46078.0</v>
      </c>
      <c r="D155" s="53"/>
      <c r="E155" s="53" t="s">
        <v>315</v>
      </c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9.5" customHeight="1">
      <c r="A156" s="53" t="s">
        <v>54</v>
      </c>
      <c r="B156" s="53">
        <v>8.0</v>
      </c>
      <c r="C156" s="54">
        <v>46127.0</v>
      </c>
      <c r="D156" s="53"/>
      <c r="E156" s="53" t="s">
        <v>315</v>
      </c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9.5" customHeight="1">
      <c r="A157" s="53" t="s">
        <v>54</v>
      </c>
      <c r="B157" s="53">
        <v>9.0</v>
      </c>
      <c r="C157" s="54">
        <v>46141.0</v>
      </c>
      <c r="D157" s="53"/>
      <c r="E157" s="53" t="s">
        <v>315</v>
      </c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9.5" customHeight="1">
      <c r="A158" s="53" t="s">
        <v>54</v>
      </c>
      <c r="B158" s="53">
        <v>10.0</v>
      </c>
      <c r="C158" s="54">
        <v>46148.0</v>
      </c>
      <c r="D158" s="53"/>
      <c r="E158" s="53" t="s">
        <v>315</v>
      </c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9.5" customHeight="1">
      <c r="A159" s="53" t="s">
        <v>58</v>
      </c>
      <c r="B159" s="53">
        <v>1.0</v>
      </c>
      <c r="C159" s="54">
        <v>46022.0</v>
      </c>
      <c r="D159" s="53"/>
      <c r="E159" s="53" t="s">
        <v>315</v>
      </c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9.5" customHeight="1">
      <c r="A160" s="53" t="s">
        <v>58</v>
      </c>
      <c r="B160" s="53">
        <v>2.0</v>
      </c>
      <c r="C160" s="54">
        <v>46029.0</v>
      </c>
      <c r="D160" s="53"/>
      <c r="E160" s="53" t="s">
        <v>315</v>
      </c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9.5" customHeight="1">
      <c r="A161" s="53" t="s">
        <v>58</v>
      </c>
      <c r="B161" s="53">
        <v>3.0</v>
      </c>
      <c r="C161" s="54">
        <v>46043.0</v>
      </c>
      <c r="D161" s="53"/>
      <c r="E161" s="53" t="s">
        <v>315</v>
      </c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9.5" customHeight="1">
      <c r="A162" s="53" t="s">
        <v>58</v>
      </c>
      <c r="B162" s="53">
        <v>4.0</v>
      </c>
      <c r="C162" s="54">
        <v>46050.0</v>
      </c>
      <c r="D162" s="53"/>
      <c r="E162" s="53" t="s">
        <v>315</v>
      </c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9.5" customHeight="1">
      <c r="A163" s="53" t="s">
        <v>58</v>
      </c>
      <c r="B163" s="53">
        <v>5.0</v>
      </c>
      <c r="C163" s="54">
        <v>46064.0</v>
      </c>
      <c r="D163" s="53"/>
      <c r="E163" s="53" t="s">
        <v>315</v>
      </c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9.5" customHeight="1">
      <c r="A164" s="53" t="s">
        <v>58</v>
      </c>
      <c r="B164" s="53">
        <v>6.0</v>
      </c>
      <c r="C164" s="54">
        <v>46071.0</v>
      </c>
      <c r="D164" s="53"/>
      <c r="E164" s="53" t="s">
        <v>315</v>
      </c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9.5" customHeight="1">
      <c r="A165" s="53" t="s">
        <v>58</v>
      </c>
      <c r="B165" s="53">
        <v>7.0</v>
      </c>
      <c r="C165" s="54">
        <v>46078.0</v>
      </c>
      <c r="D165" s="53"/>
      <c r="E165" s="53" t="s">
        <v>315</v>
      </c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9.5" customHeight="1">
      <c r="A166" s="53" t="s">
        <v>58</v>
      </c>
      <c r="B166" s="53">
        <v>8.0</v>
      </c>
      <c r="C166" s="54">
        <v>46127.0</v>
      </c>
      <c r="D166" s="53"/>
      <c r="E166" s="53" t="s">
        <v>315</v>
      </c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9.5" customHeight="1">
      <c r="A167" s="53" t="s">
        <v>58</v>
      </c>
      <c r="B167" s="53">
        <v>9.0</v>
      </c>
      <c r="C167" s="54">
        <v>46141.0</v>
      </c>
      <c r="D167" s="53"/>
      <c r="E167" s="53" t="s">
        <v>315</v>
      </c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9.5" customHeight="1">
      <c r="A168" s="53" t="s">
        <v>58</v>
      </c>
      <c r="B168" s="53">
        <v>10.0</v>
      </c>
      <c r="C168" s="54">
        <v>46148.0</v>
      </c>
      <c r="D168" s="53"/>
      <c r="E168" s="53" t="s">
        <v>315</v>
      </c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9.5" customHeight="1">
      <c r="A169" s="53" t="s">
        <v>59</v>
      </c>
      <c r="B169" s="53">
        <v>1.0</v>
      </c>
      <c r="C169" s="54">
        <v>46062.0</v>
      </c>
      <c r="D169" s="53"/>
      <c r="E169" s="53" t="s">
        <v>315</v>
      </c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9.5" customHeight="1">
      <c r="A170" s="53" t="s">
        <v>59</v>
      </c>
      <c r="B170" s="53">
        <v>2.0</v>
      </c>
      <c r="C170" s="54">
        <v>46069.0</v>
      </c>
      <c r="D170" s="53"/>
      <c r="E170" s="53" t="s">
        <v>315</v>
      </c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9.5" customHeight="1">
      <c r="A171" s="53" t="s">
        <v>59</v>
      </c>
      <c r="B171" s="53">
        <v>3.0</v>
      </c>
      <c r="C171" s="54">
        <v>46076.0</v>
      </c>
      <c r="D171" s="53"/>
      <c r="E171" s="53" t="s">
        <v>315</v>
      </c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9.5" customHeight="1">
      <c r="A172" s="53" t="s">
        <v>59</v>
      </c>
      <c r="B172" s="53">
        <v>4.0</v>
      </c>
      <c r="C172" s="54">
        <v>46090.0</v>
      </c>
      <c r="D172" s="53"/>
      <c r="E172" s="53" t="s">
        <v>315</v>
      </c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9.5" customHeight="1">
      <c r="A173" s="53" t="s">
        <v>59</v>
      </c>
      <c r="B173" s="53">
        <v>5.0</v>
      </c>
      <c r="C173" s="54">
        <v>46091.0</v>
      </c>
      <c r="D173" s="53"/>
      <c r="E173" s="53" t="s">
        <v>315</v>
      </c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9.5" customHeight="1">
      <c r="A174" s="53" t="s">
        <v>59</v>
      </c>
      <c r="B174" s="53">
        <v>6.0</v>
      </c>
      <c r="C174" s="54">
        <v>46099.0</v>
      </c>
      <c r="D174" s="53"/>
      <c r="E174" s="53" t="s">
        <v>315</v>
      </c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9.5" customHeight="1">
      <c r="A175" s="53" t="s">
        <v>59</v>
      </c>
      <c r="B175" s="53">
        <v>7.0</v>
      </c>
      <c r="C175" s="54">
        <v>46104.0</v>
      </c>
      <c r="D175" s="53"/>
      <c r="E175" s="53" t="s">
        <v>315</v>
      </c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9.5" customHeight="1">
      <c r="A176" s="53" t="s">
        <v>59</v>
      </c>
      <c r="B176" s="53">
        <v>8.0</v>
      </c>
      <c r="C176" s="54">
        <v>46125.0</v>
      </c>
      <c r="D176" s="53"/>
      <c r="E176" s="53" t="s">
        <v>315</v>
      </c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9.5" customHeight="1">
      <c r="A177" s="53" t="s">
        <v>62</v>
      </c>
      <c r="B177" s="53">
        <v>1.0</v>
      </c>
      <c r="C177" s="54">
        <v>45977.0</v>
      </c>
      <c r="D177" s="53"/>
      <c r="E177" s="53" t="s">
        <v>315</v>
      </c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9.5" customHeight="1">
      <c r="A178" s="53" t="s">
        <v>62</v>
      </c>
      <c r="B178" s="53">
        <v>2.0</v>
      </c>
      <c r="C178" s="54">
        <v>45991.0</v>
      </c>
      <c r="D178" s="53"/>
      <c r="E178" s="53" t="s">
        <v>315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9.5" customHeight="1">
      <c r="A179" s="53" t="s">
        <v>62</v>
      </c>
      <c r="B179" s="53">
        <v>3.0</v>
      </c>
      <c r="C179" s="54">
        <v>46005.0</v>
      </c>
      <c r="D179" s="53"/>
      <c r="E179" s="53" t="s">
        <v>315</v>
      </c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9.5" customHeight="1">
      <c r="A180" s="53" t="s">
        <v>62</v>
      </c>
      <c r="B180" s="53">
        <v>4.0</v>
      </c>
      <c r="C180" s="54">
        <v>46026.0</v>
      </c>
      <c r="D180" s="53"/>
      <c r="E180" s="53" t="s">
        <v>315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9.5" customHeight="1">
      <c r="A181" s="53" t="s">
        <v>62</v>
      </c>
      <c r="B181" s="53">
        <v>5.0</v>
      </c>
      <c r="C181" s="54">
        <v>46037.0</v>
      </c>
      <c r="D181" s="53"/>
      <c r="E181" s="53" t="s">
        <v>315</v>
      </c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9.5" customHeight="1">
      <c r="A182" s="53" t="s">
        <v>62</v>
      </c>
      <c r="B182" s="53">
        <v>6.0</v>
      </c>
      <c r="C182" s="54">
        <v>46037.0</v>
      </c>
      <c r="D182" s="53"/>
      <c r="E182" s="53" t="s">
        <v>315</v>
      </c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9.5" customHeight="1">
      <c r="A183" s="53" t="s">
        <v>62</v>
      </c>
      <c r="B183" s="53">
        <v>7.0</v>
      </c>
      <c r="C183" s="54">
        <v>46043.0</v>
      </c>
      <c r="D183" s="53"/>
      <c r="E183" s="53" t="s">
        <v>315</v>
      </c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9.5" customHeight="1">
      <c r="A184" s="53" t="s">
        <v>62</v>
      </c>
      <c r="B184" s="53">
        <v>8.0</v>
      </c>
      <c r="C184" s="54">
        <v>46050.0</v>
      </c>
      <c r="D184" s="53"/>
      <c r="E184" s="53" t="s">
        <v>315</v>
      </c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9.5" customHeight="1">
      <c r="A185" s="53" t="s">
        <v>62</v>
      </c>
      <c r="B185" s="53">
        <v>9.0</v>
      </c>
      <c r="C185" s="54">
        <v>46057.0</v>
      </c>
      <c r="D185" s="53"/>
      <c r="E185" s="53" t="s">
        <v>315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9.5" customHeight="1">
      <c r="A186" s="53" t="s">
        <v>62</v>
      </c>
      <c r="B186" s="53">
        <v>10.0</v>
      </c>
      <c r="C186" s="54">
        <v>46071.0</v>
      </c>
      <c r="D186" s="53"/>
      <c r="E186" s="53" t="s">
        <v>315</v>
      </c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9.5" customHeight="1">
      <c r="A187" s="53" t="s">
        <v>62</v>
      </c>
      <c r="B187" s="53">
        <v>11.0</v>
      </c>
      <c r="C187" s="54">
        <v>46071.0</v>
      </c>
      <c r="D187" s="53"/>
      <c r="E187" s="53" t="s">
        <v>315</v>
      </c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9.5" customHeight="1">
      <c r="A188" s="53" t="s">
        <v>65</v>
      </c>
      <c r="B188" s="53">
        <v>1.0</v>
      </c>
      <c r="C188" s="54">
        <v>45970.0</v>
      </c>
      <c r="D188" s="53"/>
      <c r="E188" s="53" t="s">
        <v>315</v>
      </c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9.5" customHeight="1">
      <c r="A189" s="53" t="s">
        <v>65</v>
      </c>
      <c r="B189" s="53">
        <v>2.0</v>
      </c>
      <c r="C189" s="54">
        <v>45984.0</v>
      </c>
      <c r="D189" s="53"/>
      <c r="E189" s="53" t="s">
        <v>315</v>
      </c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9.5" customHeight="1">
      <c r="A190" s="53" t="s">
        <v>65</v>
      </c>
      <c r="B190" s="53">
        <v>3.0</v>
      </c>
      <c r="C190" s="54">
        <v>45998.0</v>
      </c>
      <c r="D190" s="53"/>
      <c r="E190" s="53" t="s">
        <v>315</v>
      </c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9.5" customHeight="1">
      <c r="A191" s="53" t="s">
        <v>65</v>
      </c>
      <c r="B191" s="53">
        <v>4.0</v>
      </c>
      <c r="C191" s="54">
        <v>46019.0</v>
      </c>
      <c r="D191" s="53"/>
      <c r="E191" s="53" t="s">
        <v>315</v>
      </c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9.5" customHeight="1">
      <c r="A192" s="53" t="s">
        <v>65</v>
      </c>
      <c r="B192" s="53">
        <v>5.0</v>
      </c>
      <c r="C192" s="54">
        <v>46026.0</v>
      </c>
      <c r="D192" s="53"/>
      <c r="E192" s="53" t="s">
        <v>315</v>
      </c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9.5" customHeight="1">
      <c r="A193" s="53" t="s">
        <v>65</v>
      </c>
      <c r="B193" s="53">
        <v>6.0</v>
      </c>
      <c r="C193" s="54">
        <v>46033.0</v>
      </c>
      <c r="D193" s="53"/>
      <c r="E193" s="53" t="s">
        <v>315</v>
      </c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9.5" customHeight="1">
      <c r="A194" s="53" t="s">
        <v>65</v>
      </c>
      <c r="B194" s="53">
        <v>7.0</v>
      </c>
      <c r="C194" s="54">
        <v>46040.0</v>
      </c>
      <c r="D194" s="53"/>
      <c r="E194" s="53" t="s">
        <v>315</v>
      </c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9.5" customHeight="1">
      <c r="A195" s="53" t="s">
        <v>65</v>
      </c>
      <c r="B195" s="53">
        <v>8.0</v>
      </c>
      <c r="C195" s="54">
        <v>46047.0</v>
      </c>
      <c r="D195" s="53"/>
      <c r="E195" s="53" t="s">
        <v>315</v>
      </c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9.5" customHeight="1">
      <c r="A196" s="53" t="s">
        <v>65</v>
      </c>
      <c r="B196" s="53">
        <v>9.0</v>
      </c>
      <c r="C196" s="54">
        <v>46054.0</v>
      </c>
      <c r="D196" s="53"/>
      <c r="E196" s="53" t="s">
        <v>315</v>
      </c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9.5" customHeight="1">
      <c r="A197" s="53" t="s">
        <v>65</v>
      </c>
      <c r="B197" s="53">
        <v>10.0</v>
      </c>
      <c r="C197" s="54">
        <v>46061.0</v>
      </c>
      <c r="D197" s="53"/>
      <c r="E197" s="53" t="s">
        <v>315</v>
      </c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9.5" customHeight="1">
      <c r="A198" s="53" t="s">
        <v>65</v>
      </c>
      <c r="B198" s="53">
        <v>11.0</v>
      </c>
      <c r="C198" s="54">
        <v>46068.0</v>
      </c>
      <c r="D198" s="53"/>
      <c r="E198" s="53" t="s">
        <v>315</v>
      </c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9.5" customHeight="1">
      <c r="A199" s="53" t="s">
        <v>65</v>
      </c>
      <c r="B199" s="53">
        <v>12.0</v>
      </c>
      <c r="C199" s="54">
        <v>46075.0</v>
      </c>
      <c r="D199" s="53"/>
      <c r="E199" s="53" t="s">
        <v>315</v>
      </c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9.5" customHeight="1">
      <c r="A200" s="53" t="s">
        <v>65</v>
      </c>
      <c r="B200" s="53">
        <v>13.0</v>
      </c>
      <c r="C200" s="54">
        <v>46082.0</v>
      </c>
      <c r="D200" s="53"/>
      <c r="E200" s="53" t="s">
        <v>315</v>
      </c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9.5" customHeight="1">
      <c r="A201" s="53" t="s">
        <v>65</v>
      </c>
      <c r="B201" s="53">
        <v>14.0</v>
      </c>
      <c r="C201" s="54">
        <v>46089.0</v>
      </c>
      <c r="D201" s="53"/>
      <c r="E201" s="53" t="s">
        <v>315</v>
      </c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9.5" customHeight="1">
      <c r="A202" s="53" t="s">
        <v>65</v>
      </c>
      <c r="B202" s="53">
        <v>15.0</v>
      </c>
      <c r="C202" s="54">
        <v>46096.0</v>
      </c>
      <c r="D202" s="53"/>
      <c r="E202" s="53" t="s">
        <v>315</v>
      </c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9.5" customHeight="1">
      <c r="A203" s="53" t="s">
        <v>65</v>
      </c>
      <c r="B203" s="53">
        <v>16.0</v>
      </c>
      <c r="C203" s="54">
        <v>46103.0</v>
      </c>
      <c r="D203" s="53"/>
      <c r="E203" s="53" t="s">
        <v>315</v>
      </c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9.5" customHeight="1">
      <c r="A204" s="53" t="s">
        <v>65</v>
      </c>
      <c r="B204" s="53">
        <v>17.0</v>
      </c>
      <c r="C204" s="54">
        <v>46124.0</v>
      </c>
      <c r="D204" s="53"/>
      <c r="E204" s="53" t="s">
        <v>315</v>
      </c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9.5" customHeight="1">
      <c r="A205" s="53" t="s">
        <v>65</v>
      </c>
      <c r="B205" s="53">
        <v>18.0</v>
      </c>
      <c r="C205" s="54">
        <v>46131.0</v>
      </c>
      <c r="D205" s="53"/>
      <c r="E205" s="53" t="s">
        <v>315</v>
      </c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9.5" customHeight="1">
      <c r="A206" s="53" t="s">
        <v>65</v>
      </c>
      <c r="B206" s="53">
        <v>19.0</v>
      </c>
      <c r="C206" s="54">
        <v>46138.0</v>
      </c>
      <c r="D206" s="53"/>
      <c r="E206" s="53" t="s">
        <v>315</v>
      </c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9.5" customHeight="1">
      <c r="A207" s="53" t="s">
        <v>65</v>
      </c>
      <c r="B207" s="53">
        <v>20.0</v>
      </c>
      <c r="C207" s="54">
        <v>46145.0</v>
      </c>
      <c r="D207" s="53"/>
      <c r="E207" s="53" t="s">
        <v>315</v>
      </c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9.5" customHeight="1">
      <c r="A208" s="53" t="s">
        <v>65</v>
      </c>
      <c r="B208" s="53">
        <v>21.0</v>
      </c>
      <c r="C208" s="54">
        <v>46152.0</v>
      </c>
      <c r="D208" s="53"/>
      <c r="E208" s="53" t="s">
        <v>315</v>
      </c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9.5" customHeight="1">
      <c r="A209" s="53" t="s">
        <v>65</v>
      </c>
      <c r="B209" s="53">
        <v>22.0</v>
      </c>
      <c r="C209" s="54">
        <v>46159.0</v>
      </c>
      <c r="D209" s="53"/>
      <c r="E209" s="53" t="s">
        <v>315</v>
      </c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9.5" customHeight="1">
      <c r="A210" s="53" t="s">
        <v>65</v>
      </c>
      <c r="B210" s="53">
        <v>23.0</v>
      </c>
      <c r="C210" s="54">
        <v>46166.0</v>
      </c>
      <c r="D210" s="53"/>
      <c r="E210" s="53" t="s">
        <v>315</v>
      </c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9.5" customHeight="1">
      <c r="A211" s="53" t="s">
        <v>65</v>
      </c>
      <c r="B211" s="53">
        <v>24.0</v>
      </c>
      <c r="C211" s="54">
        <v>46173.0</v>
      </c>
      <c r="D211" s="53"/>
      <c r="E211" s="53" t="s">
        <v>315</v>
      </c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9.5" customHeight="1">
      <c r="A212" s="53" t="s">
        <v>65</v>
      </c>
      <c r="B212" s="53">
        <v>25.0</v>
      </c>
      <c r="C212" s="54">
        <v>46180.0</v>
      </c>
      <c r="D212" s="53"/>
      <c r="E212" s="53" t="s">
        <v>315</v>
      </c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9.5" customHeight="1">
      <c r="A213" s="53" t="s">
        <v>68</v>
      </c>
      <c r="B213" s="53">
        <v>1.0</v>
      </c>
      <c r="C213" s="54">
        <v>46064.0</v>
      </c>
      <c r="D213" s="53"/>
      <c r="E213" s="53" t="s">
        <v>315</v>
      </c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9.5" customHeight="1">
      <c r="A214" s="53" t="s">
        <v>68</v>
      </c>
      <c r="B214" s="53">
        <v>2.0</v>
      </c>
      <c r="C214" s="54">
        <v>46071.0</v>
      </c>
      <c r="D214" s="53"/>
      <c r="E214" s="53" t="s">
        <v>315</v>
      </c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9.5" customHeight="1">
      <c r="A215" s="53" t="s">
        <v>68</v>
      </c>
      <c r="B215" s="53">
        <v>3.0</v>
      </c>
      <c r="C215" s="54">
        <v>46078.0</v>
      </c>
      <c r="D215" s="53"/>
      <c r="E215" s="53" t="s">
        <v>315</v>
      </c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9.5" customHeight="1">
      <c r="A216" s="53" t="s">
        <v>68</v>
      </c>
      <c r="B216" s="53">
        <v>4.0</v>
      </c>
      <c r="C216" s="54">
        <v>46089.0</v>
      </c>
      <c r="D216" s="53"/>
      <c r="E216" s="53" t="s">
        <v>315</v>
      </c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9.5" customHeight="1">
      <c r="A217" s="53" t="s">
        <v>68</v>
      </c>
      <c r="B217" s="53">
        <v>5.0</v>
      </c>
      <c r="C217" s="54">
        <v>46099.0</v>
      </c>
      <c r="D217" s="53"/>
      <c r="E217" s="53" t="s">
        <v>315</v>
      </c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9.5" customHeight="1">
      <c r="A218" s="53" t="s">
        <v>68</v>
      </c>
      <c r="B218" s="53">
        <v>6.0</v>
      </c>
      <c r="C218" s="54">
        <v>46127.0</v>
      </c>
      <c r="D218" s="53"/>
      <c r="E218" s="53" t="s">
        <v>315</v>
      </c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9.5" customHeight="1">
      <c r="A219" s="53" t="s">
        <v>68</v>
      </c>
      <c r="B219" s="53">
        <v>7.0</v>
      </c>
      <c r="C219" s="54">
        <v>46141.0</v>
      </c>
      <c r="D219" s="53"/>
      <c r="E219" s="53" t="s">
        <v>315</v>
      </c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9.5" customHeight="1">
      <c r="A220" s="53" t="s">
        <v>73</v>
      </c>
      <c r="B220" s="53">
        <v>1.0</v>
      </c>
      <c r="C220" s="54">
        <v>45904.0</v>
      </c>
      <c r="D220" s="53"/>
      <c r="E220" s="53" t="s">
        <v>315</v>
      </c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9.5" customHeight="1">
      <c r="A221" s="53" t="s">
        <v>73</v>
      </c>
      <c r="B221" s="53">
        <v>2.0</v>
      </c>
      <c r="C221" s="54">
        <v>45911.0</v>
      </c>
      <c r="D221" s="53"/>
      <c r="E221" s="53" t="s">
        <v>315</v>
      </c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9.5" customHeight="1">
      <c r="A222" s="53" t="s">
        <v>73</v>
      </c>
      <c r="B222" s="53">
        <v>3.0</v>
      </c>
      <c r="C222" s="54">
        <v>45918.0</v>
      </c>
      <c r="D222" s="53"/>
      <c r="E222" s="53" t="s">
        <v>315</v>
      </c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9.5" customHeight="1">
      <c r="A223" s="53" t="s">
        <v>73</v>
      </c>
      <c r="B223" s="53">
        <v>4.0</v>
      </c>
      <c r="C223" s="54">
        <v>45953.0</v>
      </c>
      <c r="D223" s="53"/>
      <c r="E223" s="53" t="s">
        <v>315</v>
      </c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9.5" customHeight="1">
      <c r="A224" s="53" t="s">
        <v>73</v>
      </c>
      <c r="B224" s="53">
        <v>5.0</v>
      </c>
      <c r="C224" s="54">
        <v>45960.0</v>
      </c>
      <c r="D224" s="53"/>
      <c r="E224" s="53" t="s">
        <v>315</v>
      </c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9.5" customHeight="1">
      <c r="A225" s="53" t="s">
        <v>73</v>
      </c>
      <c r="B225" s="53">
        <v>6.0</v>
      </c>
      <c r="C225" s="54">
        <v>45967.0</v>
      </c>
      <c r="D225" s="53"/>
      <c r="E225" s="53" t="s">
        <v>315</v>
      </c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9.5" customHeight="1">
      <c r="A226" s="53" t="s">
        <v>73</v>
      </c>
      <c r="B226" s="53">
        <v>7.0</v>
      </c>
      <c r="C226" s="54">
        <v>45974.0</v>
      </c>
      <c r="D226" s="53"/>
      <c r="E226" s="53" t="s">
        <v>315</v>
      </c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9.5" customHeight="1">
      <c r="A227" s="53" t="s">
        <v>73</v>
      </c>
      <c r="B227" s="53">
        <v>8.0</v>
      </c>
      <c r="C227" s="54">
        <v>45981.0</v>
      </c>
      <c r="D227" s="53"/>
      <c r="E227" s="53" t="s">
        <v>315</v>
      </c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9.5" customHeight="1">
      <c r="A228" s="53" t="s">
        <v>73</v>
      </c>
      <c r="B228" s="53">
        <v>9.0</v>
      </c>
      <c r="C228" s="54">
        <v>45988.0</v>
      </c>
      <c r="D228" s="53"/>
      <c r="E228" s="53" t="s">
        <v>315</v>
      </c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9.5" customHeight="1">
      <c r="A229" s="53" t="s">
        <v>73</v>
      </c>
      <c r="B229" s="53">
        <v>10.0</v>
      </c>
      <c r="C229" s="54">
        <v>45995.0</v>
      </c>
      <c r="D229" s="53"/>
      <c r="E229" s="53" t="s">
        <v>315</v>
      </c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9.5" customHeight="1">
      <c r="A230" s="53" t="s">
        <v>73</v>
      </c>
      <c r="B230" s="53">
        <v>11.0</v>
      </c>
      <c r="C230" s="54">
        <v>46002.0</v>
      </c>
      <c r="D230" s="53"/>
      <c r="E230" s="53" t="s">
        <v>315</v>
      </c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9.5" customHeight="1">
      <c r="A231" s="53" t="s">
        <v>73</v>
      </c>
      <c r="B231" s="53">
        <v>12.0</v>
      </c>
      <c r="C231" s="54">
        <v>46016.0</v>
      </c>
      <c r="D231" s="53"/>
      <c r="E231" s="53" t="s">
        <v>315</v>
      </c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9.5" customHeight="1">
      <c r="A232" s="53" t="s">
        <v>73</v>
      </c>
      <c r="B232" s="53">
        <v>13.0</v>
      </c>
      <c r="C232" s="54">
        <v>46030.0</v>
      </c>
      <c r="D232" s="53"/>
      <c r="E232" s="53" t="s">
        <v>315</v>
      </c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9.5" customHeight="1">
      <c r="A233" s="53" t="s">
        <v>73</v>
      </c>
      <c r="B233" s="53">
        <v>14.0</v>
      </c>
      <c r="C233" s="54">
        <v>46037.0</v>
      </c>
      <c r="D233" s="53"/>
      <c r="E233" s="53" t="s">
        <v>315</v>
      </c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9.5" customHeight="1">
      <c r="A234" s="53" t="s">
        <v>73</v>
      </c>
      <c r="B234" s="53">
        <v>15.0</v>
      </c>
      <c r="C234" s="54">
        <v>46044.0</v>
      </c>
      <c r="D234" s="53"/>
      <c r="E234" s="53" t="s">
        <v>315</v>
      </c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9.5" customHeight="1">
      <c r="A235" s="53" t="s">
        <v>73</v>
      </c>
      <c r="B235" s="53">
        <v>16.0</v>
      </c>
      <c r="C235" s="54">
        <v>46051.0</v>
      </c>
      <c r="D235" s="53"/>
      <c r="E235" s="53" t="s">
        <v>315</v>
      </c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9.5" customHeight="1">
      <c r="A236" s="53" t="s">
        <v>73</v>
      </c>
      <c r="B236" s="53">
        <v>17.0</v>
      </c>
      <c r="C236" s="54">
        <v>46058.0</v>
      </c>
      <c r="D236" s="53"/>
      <c r="E236" s="53" t="s">
        <v>315</v>
      </c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9.5" customHeight="1">
      <c r="A237" s="53" t="s">
        <v>73</v>
      </c>
      <c r="B237" s="53">
        <v>18.0</v>
      </c>
      <c r="C237" s="54">
        <v>46065.0</v>
      </c>
      <c r="D237" s="53"/>
      <c r="E237" s="53" t="s">
        <v>315</v>
      </c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9.5" customHeight="1">
      <c r="A238" s="53" t="s">
        <v>73</v>
      </c>
      <c r="B238" s="53">
        <v>19.0</v>
      </c>
      <c r="C238" s="54">
        <v>46072.0</v>
      </c>
      <c r="D238" s="53"/>
      <c r="E238" s="53" t="s">
        <v>315</v>
      </c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9.5" customHeight="1">
      <c r="A239" s="53" t="s">
        <v>73</v>
      </c>
      <c r="B239" s="53">
        <v>20.0</v>
      </c>
      <c r="C239" s="54">
        <v>46079.0</v>
      </c>
      <c r="D239" s="53"/>
      <c r="E239" s="53" t="s">
        <v>315</v>
      </c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9.5" customHeight="1">
      <c r="A240" s="53" t="s">
        <v>73</v>
      </c>
      <c r="B240" s="53">
        <v>21.0</v>
      </c>
      <c r="C240" s="54">
        <v>46093.0</v>
      </c>
      <c r="D240" s="53"/>
      <c r="E240" s="53" t="s">
        <v>315</v>
      </c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9.5" customHeight="1">
      <c r="A241" s="53" t="s">
        <v>73</v>
      </c>
      <c r="B241" s="53">
        <v>22.0</v>
      </c>
      <c r="C241" s="54">
        <v>46100.0</v>
      </c>
      <c r="D241" s="53"/>
      <c r="E241" s="53" t="s">
        <v>315</v>
      </c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9.5" customHeight="1">
      <c r="A242" s="53" t="s">
        <v>73</v>
      </c>
      <c r="B242" s="53">
        <v>23.0</v>
      </c>
      <c r="C242" s="54">
        <v>46121.0</v>
      </c>
      <c r="D242" s="53"/>
      <c r="E242" s="53" t="s">
        <v>315</v>
      </c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9.5" customHeight="1">
      <c r="A243" s="53" t="s">
        <v>73</v>
      </c>
      <c r="B243" s="53">
        <v>24.0</v>
      </c>
      <c r="C243" s="54">
        <v>46128.0</v>
      </c>
      <c r="D243" s="53"/>
      <c r="E243" s="53" t="s">
        <v>315</v>
      </c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9.5" customHeight="1">
      <c r="A244" s="53" t="s">
        <v>73</v>
      </c>
      <c r="B244" s="53">
        <v>25.0</v>
      </c>
      <c r="C244" s="54">
        <v>46135.0</v>
      </c>
      <c r="D244" s="53"/>
      <c r="E244" s="53" t="s">
        <v>315</v>
      </c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9.5" customHeight="1">
      <c r="A245" s="53" t="s">
        <v>73</v>
      </c>
      <c r="B245" s="53">
        <v>26.0</v>
      </c>
      <c r="C245" s="54">
        <v>46142.0</v>
      </c>
      <c r="D245" s="53"/>
      <c r="E245" s="53" t="s">
        <v>315</v>
      </c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9.5" customHeight="1">
      <c r="A246" s="53" t="s">
        <v>73</v>
      </c>
      <c r="B246" s="53">
        <v>27.0</v>
      </c>
      <c r="C246" s="54">
        <v>46149.0</v>
      </c>
      <c r="D246" s="53"/>
      <c r="E246" s="53" t="s">
        <v>315</v>
      </c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9.5" customHeight="1">
      <c r="A247" s="53" t="s">
        <v>73</v>
      </c>
      <c r="B247" s="53">
        <v>28.0</v>
      </c>
      <c r="C247" s="54">
        <v>46156.0</v>
      </c>
      <c r="D247" s="53"/>
      <c r="E247" s="53" t="s">
        <v>315</v>
      </c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9.5" customHeight="1">
      <c r="A248" s="53" t="s">
        <v>73</v>
      </c>
      <c r="B248" s="53">
        <v>29.0</v>
      </c>
      <c r="C248" s="54">
        <v>46163.0</v>
      </c>
      <c r="D248" s="53"/>
      <c r="E248" s="53" t="s">
        <v>315</v>
      </c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9.5" customHeight="1">
      <c r="A249" s="53" t="s">
        <v>73</v>
      </c>
      <c r="B249" s="53">
        <v>30.0</v>
      </c>
      <c r="C249" s="54">
        <v>46170.0</v>
      </c>
      <c r="D249" s="53"/>
      <c r="E249" s="53" t="s">
        <v>315</v>
      </c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9.5" customHeight="1">
      <c r="A250" s="53" t="s">
        <v>73</v>
      </c>
      <c r="B250" s="53">
        <v>31.0</v>
      </c>
      <c r="C250" s="54">
        <v>46177.0</v>
      </c>
      <c r="D250" s="53"/>
      <c r="E250" s="53" t="s">
        <v>315</v>
      </c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9.5" customHeight="1">
      <c r="A251" s="53" t="s">
        <v>73</v>
      </c>
      <c r="B251" s="53">
        <v>32.0</v>
      </c>
      <c r="C251" s="54">
        <v>46184.0</v>
      </c>
      <c r="D251" s="53"/>
      <c r="E251" s="53" t="s">
        <v>315</v>
      </c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9.5" customHeight="1">
      <c r="A252" s="53" t="s">
        <v>73</v>
      </c>
      <c r="B252" s="53">
        <v>33.0</v>
      </c>
      <c r="C252" s="54">
        <v>46191.0</v>
      </c>
      <c r="D252" s="53"/>
      <c r="E252" s="53" t="s">
        <v>315</v>
      </c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9.5" customHeight="1">
      <c r="A253" s="53" t="s">
        <v>73</v>
      </c>
      <c r="B253" s="53">
        <v>34.0</v>
      </c>
      <c r="C253" s="54">
        <v>46198.0</v>
      </c>
      <c r="D253" s="53"/>
      <c r="E253" s="53" t="s">
        <v>315</v>
      </c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9.5" customHeight="1">
      <c r="A254" s="53" t="s">
        <v>79</v>
      </c>
      <c r="B254" s="53">
        <v>1.0</v>
      </c>
      <c r="C254" s="54">
        <v>45904.0</v>
      </c>
      <c r="D254" s="53"/>
      <c r="E254" s="53" t="s">
        <v>315</v>
      </c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9.5" customHeight="1">
      <c r="A255" s="53" t="s">
        <v>79</v>
      </c>
      <c r="B255" s="53">
        <v>2.0</v>
      </c>
      <c r="C255" s="54">
        <v>45911.0</v>
      </c>
      <c r="D255" s="53"/>
      <c r="E255" s="53" t="s">
        <v>315</v>
      </c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9.5" customHeight="1">
      <c r="A256" s="53" t="s">
        <v>79</v>
      </c>
      <c r="B256" s="53">
        <v>3.0</v>
      </c>
      <c r="C256" s="54">
        <v>45918.0</v>
      </c>
      <c r="D256" s="53"/>
      <c r="E256" s="53" t="s">
        <v>315</v>
      </c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9.5" customHeight="1">
      <c r="A257" s="53" t="s">
        <v>79</v>
      </c>
      <c r="B257" s="53">
        <v>4.0</v>
      </c>
      <c r="C257" s="54">
        <v>45953.0</v>
      </c>
      <c r="D257" s="53"/>
      <c r="E257" s="53" t="s">
        <v>315</v>
      </c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9.5" customHeight="1">
      <c r="A258" s="53" t="s">
        <v>79</v>
      </c>
      <c r="B258" s="53">
        <v>5.0</v>
      </c>
      <c r="C258" s="54">
        <v>45960.0</v>
      </c>
      <c r="D258" s="53"/>
      <c r="E258" s="53" t="s">
        <v>315</v>
      </c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9.5" customHeight="1">
      <c r="A259" s="53" t="s">
        <v>79</v>
      </c>
      <c r="B259" s="53">
        <v>6.0</v>
      </c>
      <c r="C259" s="54">
        <v>45967.0</v>
      </c>
      <c r="D259" s="53"/>
      <c r="E259" s="53" t="s">
        <v>315</v>
      </c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9.5" customHeight="1">
      <c r="A260" s="53" t="s">
        <v>79</v>
      </c>
      <c r="B260" s="53">
        <v>7.0</v>
      </c>
      <c r="C260" s="54">
        <v>45974.0</v>
      </c>
      <c r="D260" s="53"/>
      <c r="E260" s="53" t="s">
        <v>315</v>
      </c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9.5" customHeight="1">
      <c r="A261" s="53" t="s">
        <v>79</v>
      </c>
      <c r="B261" s="53">
        <v>8.0</v>
      </c>
      <c r="C261" s="54">
        <v>45981.0</v>
      </c>
      <c r="D261" s="53"/>
      <c r="E261" s="53" t="s">
        <v>315</v>
      </c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9.5" customHeight="1">
      <c r="A262" s="53" t="s">
        <v>79</v>
      </c>
      <c r="B262" s="53">
        <v>9.0</v>
      </c>
      <c r="C262" s="54">
        <v>45988.0</v>
      </c>
      <c r="D262" s="53"/>
      <c r="E262" s="53" t="s">
        <v>315</v>
      </c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9.5" customHeight="1">
      <c r="A263" s="53" t="s">
        <v>79</v>
      </c>
      <c r="B263" s="53">
        <v>10.0</v>
      </c>
      <c r="C263" s="54">
        <v>45995.0</v>
      </c>
      <c r="D263" s="53"/>
      <c r="E263" s="53" t="s">
        <v>315</v>
      </c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9.5" customHeight="1">
      <c r="A264" s="53" t="s">
        <v>79</v>
      </c>
      <c r="B264" s="53">
        <v>11.0</v>
      </c>
      <c r="C264" s="54">
        <v>46002.0</v>
      </c>
      <c r="D264" s="53"/>
      <c r="E264" s="53" t="s">
        <v>315</v>
      </c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9.5" customHeight="1">
      <c r="A265" s="53" t="s">
        <v>79</v>
      </c>
      <c r="B265" s="53">
        <v>12.0</v>
      </c>
      <c r="C265" s="54">
        <v>46016.0</v>
      </c>
      <c r="D265" s="53"/>
      <c r="E265" s="53" t="s">
        <v>315</v>
      </c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9.5" customHeight="1">
      <c r="A266" s="53" t="s">
        <v>79</v>
      </c>
      <c r="B266" s="53">
        <v>13.0</v>
      </c>
      <c r="C266" s="54">
        <v>46030.0</v>
      </c>
      <c r="D266" s="53"/>
      <c r="E266" s="53" t="s">
        <v>315</v>
      </c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9.5" customHeight="1">
      <c r="A267" s="53" t="s">
        <v>79</v>
      </c>
      <c r="B267" s="53">
        <v>14.0</v>
      </c>
      <c r="C267" s="54">
        <v>46037.0</v>
      </c>
      <c r="D267" s="53"/>
      <c r="E267" s="53" t="s">
        <v>315</v>
      </c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9.5" customHeight="1">
      <c r="A268" s="53" t="s">
        <v>79</v>
      </c>
      <c r="B268" s="53">
        <v>15.0</v>
      </c>
      <c r="C268" s="54">
        <v>46044.0</v>
      </c>
      <c r="D268" s="53"/>
      <c r="E268" s="53" t="s">
        <v>315</v>
      </c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9.5" customHeight="1">
      <c r="A269" s="53" t="s">
        <v>79</v>
      </c>
      <c r="B269" s="53">
        <v>16.0</v>
      </c>
      <c r="C269" s="54">
        <v>46051.0</v>
      </c>
      <c r="D269" s="53"/>
      <c r="E269" s="53" t="s">
        <v>315</v>
      </c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9.5" customHeight="1">
      <c r="A270" s="53" t="s">
        <v>79</v>
      </c>
      <c r="B270" s="53">
        <v>17.0</v>
      </c>
      <c r="C270" s="54">
        <v>46058.0</v>
      </c>
      <c r="D270" s="53"/>
      <c r="E270" s="53" t="s">
        <v>315</v>
      </c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9.5" customHeight="1">
      <c r="A271" s="53" t="s">
        <v>79</v>
      </c>
      <c r="B271" s="53">
        <v>18.0</v>
      </c>
      <c r="C271" s="54">
        <v>46065.0</v>
      </c>
      <c r="D271" s="53"/>
      <c r="E271" s="53" t="s">
        <v>315</v>
      </c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9.5" customHeight="1">
      <c r="A272" s="53" t="s">
        <v>79</v>
      </c>
      <c r="B272" s="53">
        <v>19.0</v>
      </c>
      <c r="C272" s="54">
        <v>46072.0</v>
      </c>
      <c r="D272" s="53"/>
      <c r="E272" s="53" t="s">
        <v>315</v>
      </c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9.5" customHeight="1">
      <c r="A273" s="53" t="s">
        <v>79</v>
      </c>
      <c r="B273" s="53">
        <v>20.0</v>
      </c>
      <c r="C273" s="54">
        <v>46079.0</v>
      </c>
      <c r="D273" s="53"/>
      <c r="E273" s="53" t="s">
        <v>315</v>
      </c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9.5" customHeight="1">
      <c r="A274" s="53" t="s">
        <v>79</v>
      </c>
      <c r="B274" s="53">
        <v>21.0</v>
      </c>
      <c r="C274" s="54">
        <v>46093.0</v>
      </c>
      <c r="D274" s="53"/>
      <c r="E274" s="53" t="s">
        <v>315</v>
      </c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9.5" customHeight="1">
      <c r="A275" s="53" t="s">
        <v>79</v>
      </c>
      <c r="B275" s="53">
        <v>22.0</v>
      </c>
      <c r="C275" s="54">
        <v>46100.0</v>
      </c>
      <c r="D275" s="53"/>
      <c r="E275" s="53" t="s">
        <v>315</v>
      </c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9.5" customHeight="1">
      <c r="A276" s="53" t="s">
        <v>79</v>
      </c>
      <c r="B276" s="53">
        <v>23.0</v>
      </c>
      <c r="C276" s="54">
        <v>46121.0</v>
      </c>
      <c r="D276" s="53"/>
      <c r="E276" s="53" t="s">
        <v>315</v>
      </c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9.5" customHeight="1">
      <c r="A277" s="53" t="s">
        <v>79</v>
      </c>
      <c r="B277" s="53">
        <v>24.0</v>
      </c>
      <c r="C277" s="54">
        <v>46128.0</v>
      </c>
      <c r="D277" s="53"/>
      <c r="E277" s="53" t="s">
        <v>315</v>
      </c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9.5" customHeight="1">
      <c r="A278" s="53" t="s">
        <v>79</v>
      </c>
      <c r="B278" s="53">
        <v>25.0</v>
      </c>
      <c r="C278" s="54">
        <v>46135.0</v>
      </c>
      <c r="D278" s="53"/>
      <c r="E278" s="53" t="s">
        <v>315</v>
      </c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9.5" customHeight="1">
      <c r="A279" s="53" t="s">
        <v>79</v>
      </c>
      <c r="B279" s="53">
        <v>26.0</v>
      </c>
      <c r="C279" s="54">
        <v>46142.0</v>
      </c>
      <c r="D279" s="53"/>
      <c r="E279" s="53" t="s">
        <v>315</v>
      </c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9.5" customHeight="1">
      <c r="A280" s="53" t="s">
        <v>79</v>
      </c>
      <c r="B280" s="53">
        <v>27.0</v>
      </c>
      <c r="C280" s="54">
        <v>46149.0</v>
      </c>
      <c r="D280" s="53"/>
      <c r="E280" s="53" t="s">
        <v>315</v>
      </c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9.5" customHeight="1">
      <c r="A281" s="53" t="s">
        <v>79</v>
      </c>
      <c r="B281" s="53">
        <v>28.0</v>
      </c>
      <c r="C281" s="54">
        <v>46156.0</v>
      </c>
      <c r="D281" s="53"/>
      <c r="E281" s="53" t="s">
        <v>315</v>
      </c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9.5" customHeight="1">
      <c r="A282" s="53" t="s">
        <v>79</v>
      </c>
      <c r="B282" s="53">
        <v>29.0</v>
      </c>
      <c r="C282" s="54">
        <v>46163.0</v>
      </c>
      <c r="D282" s="53"/>
      <c r="E282" s="53" t="s">
        <v>315</v>
      </c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9.5" customHeight="1">
      <c r="A283" s="53" t="s">
        <v>79</v>
      </c>
      <c r="B283" s="53">
        <v>30.0</v>
      </c>
      <c r="C283" s="54">
        <v>46170.0</v>
      </c>
      <c r="D283" s="53"/>
      <c r="E283" s="53" t="s">
        <v>315</v>
      </c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9.5" customHeight="1">
      <c r="A284" s="53" t="s">
        <v>79</v>
      </c>
      <c r="B284" s="53">
        <v>31.0</v>
      </c>
      <c r="C284" s="54">
        <v>46177.0</v>
      </c>
      <c r="D284" s="53"/>
      <c r="E284" s="53" t="s">
        <v>315</v>
      </c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9.5" customHeight="1">
      <c r="A285" s="53" t="s">
        <v>79</v>
      </c>
      <c r="B285" s="53">
        <v>32.0</v>
      </c>
      <c r="C285" s="54">
        <v>46184.0</v>
      </c>
      <c r="D285" s="53"/>
      <c r="E285" s="53" t="s">
        <v>315</v>
      </c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9.5" customHeight="1">
      <c r="A286" s="53" t="s">
        <v>79</v>
      </c>
      <c r="B286" s="53">
        <v>33.0</v>
      </c>
      <c r="C286" s="54">
        <v>46191.0</v>
      </c>
      <c r="D286" s="53"/>
      <c r="E286" s="53" t="s">
        <v>315</v>
      </c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9.5" customHeight="1">
      <c r="A287" s="53" t="s">
        <v>79</v>
      </c>
      <c r="B287" s="53">
        <v>34.0</v>
      </c>
      <c r="C287" s="54">
        <v>46198.0</v>
      </c>
      <c r="D287" s="53"/>
      <c r="E287" s="53" t="s">
        <v>315</v>
      </c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9.5" customHeight="1">
      <c r="A288" s="53" t="s">
        <v>80</v>
      </c>
      <c r="B288" s="53">
        <v>1.0</v>
      </c>
      <c r="C288" s="54">
        <v>46044.0</v>
      </c>
      <c r="D288" s="53"/>
      <c r="E288" s="53" t="s">
        <v>315</v>
      </c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9.5" customHeight="1">
      <c r="A289" s="53" t="s">
        <v>80</v>
      </c>
      <c r="B289" s="53">
        <v>2.0</v>
      </c>
      <c r="C289" s="54">
        <v>46058.0</v>
      </c>
      <c r="D289" s="53"/>
      <c r="E289" s="53" t="s">
        <v>315</v>
      </c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9.5" customHeight="1">
      <c r="A290" s="53" t="s">
        <v>80</v>
      </c>
      <c r="B290" s="53">
        <v>3.0</v>
      </c>
      <c r="C290" s="54">
        <v>46065.0</v>
      </c>
      <c r="D290" s="53"/>
      <c r="E290" s="53" t="s">
        <v>315</v>
      </c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9.5" customHeight="1">
      <c r="A291" s="53" t="s">
        <v>80</v>
      </c>
      <c r="B291" s="53">
        <v>4.0</v>
      </c>
      <c r="C291" s="54">
        <v>46072.0</v>
      </c>
      <c r="D291" s="53"/>
      <c r="E291" s="53" t="s">
        <v>315</v>
      </c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9.5" customHeight="1">
      <c r="A292" s="53" t="s">
        <v>80</v>
      </c>
      <c r="B292" s="53">
        <v>5.0</v>
      </c>
      <c r="C292" s="54">
        <v>46079.0</v>
      </c>
      <c r="D292" s="53"/>
      <c r="E292" s="53" t="s">
        <v>315</v>
      </c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9.5" customHeight="1">
      <c r="A293" s="53" t="s">
        <v>80</v>
      </c>
      <c r="B293" s="53">
        <v>6.0</v>
      </c>
      <c r="C293" s="54">
        <v>46086.0</v>
      </c>
      <c r="D293" s="53"/>
      <c r="E293" s="53" t="s">
        <v>315</v>
      </c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9.5" customHeight="1">
      <c r="A294" s="53" t="s">
        <v>80</v>
      </c>
      <c r="B294" s="53">
        <v>7.0</v>
      </c>
      <c r="C294" s="54">
        <v>46121.0</v>
      </c>
      <c r="D294" s="53"/>
      <c r="E294" s="53" t="s">
        <v>315</v>
      </c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9.5" customHeight="1">
      <c r="A295" s="53" t="s">
        <v>80</v>
      </c>
      <c r="B295" s="53">
        <v>8.0</v>
      </c>
      <c r="C295" s="54">
        <v>46129.0</v>
      </c>
      <c r="D295" s="53"/>
      <c r="E295" s="53" t="s">
        <v>315</v>
      </c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9.5" customHeight="1">
      <c r="A296" s="53" t="s">
        <v>80</v>
      </c>
      <c r="B296" s="53">
        <v>9.0</v>
      </c>
      <c r="C296" s="54">
        <v>46135.0</v>
      </c>
      <c r="D296" s="53"/>
      <c r="E296" s="53" t="s">
        <v>315</v>
      </c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9.5" customHeight="1">
      <c r="A297" s="53" t="s">
        <v>80</v>
      </c>
      <c r="B297" s="53">
        <v>10.0</v>
      </c>
      <c r="C297" s="54">
        <v>46142.0</v>
      </c>
      <c r="D297" s="53"/>
      <c r="E297" s="53" t="s">
        <v>315</v>
      </c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9.5" customHeight="1">
      <c r="A298" s="53" t="s">
        <v>83</v>
      </c>
      <c r="B298" s="53">
        <v>1.0</v>
      </c>
      <c r="C298" s="54">
        <v>46044.0</v>
      </c>
      <c r="D298" s="53"/>
      <c r="E298" s="53" t="s">
        <v>315</v>
      </c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9.5" customHeight="1">
      <c r="A299" s="53" t="s">
        <v>83</v>
      </c>
      <c r="B299" s="53">
        <v>2.0</v>
      </c>
      <c r="C299" s="54">
        <v>46058.0</v>
      </c>
      <c r="D299" s="53"/>
      <c r="E299" s="53" t="s">
        <v>315</v>
      </c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9.5" customHeight="1">
      <c r="A300" s="53" t="s">
        <v>83</v>
      </c>
      <c r="B300" s="53">
        <v>3.0</v>
      </c>
      <c r="C300" s="54">
        <v>46065.0</v>
      </c>
      <c r="D300" s="53"/>
      <c r="E300" s="53" t="s">
        <v>315</v>
      </c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9.5" customHeight="1">
      <c r="A301" s="53" t="s">
        <v>83</v>
      </c>
      <c r="B301" s="53">
        <v>4.0</v>
      </c>
      <c r="C301" s="54">
        <v>46072.0</v>
      </c>
      <c r="D301" s="53"/>
      <c r="E301" s="53" t="s">
        <v>315</v>
      </c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9.5" customHeight="1">
      <c r="A302" s="53" t="s">
        <v>83</v>
      </c>
      <c r="B302" s="53">
        <v>5.0</v>
      </c>
      <c r="C302" s="54">
        <v>46079.0</v>
      </c>
      <c r="D302" s="53"/>
      <c r="E302" s="53" t="s">
        <v>315</v>
      </c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9.5" customHeight="1">
      <c r="A303" s="53" t="s">
        <v>83</v>
      </c>
      <c r="B303" s="53">
        <v>6.0</v>
      </c>
      <c r="C303" s="54">
        <v>46086.0</v>
      </c>
      <c r="D303" s="53"/>
      <c r="E303" s="53" t="s">
        <v>315</v>
      </c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9.5" customHeight="1">
      <c r="A304" s="53" t="s">
        <v>83</v>
      </c>
      <c r="B304" s="53">
        <v>7.0</v>
      </c>
      <c r="C304" s="54">
        <v>46121.0</v>
      </c>
      <c r="D304" s="53"/>
      <c r="E304" s="53" t="s">
        <v>315</v>
      </c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9.5" customHeight="1">
      <c r="A305" s="53" t="s">
        <v>83</v>
      </c>
      <c r="B305" s="53">
        <v>8.0</v>
      </c>
      <c r="C305" s="54">
        <v>46129.0</v>
      </c>
      <c r="D305" s="53"/>
      <c r="E305" s="53" t="s">
        <v>315</v>
      </c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9.5" customHeight="1">
      <c r="A306" s="53" t="s">
        <v>83</v>
      </c>
      <c r="B306" s="53">
        <v>9.0</v>
      </c>
      <c r="C306" s="54">
        <v>46135.0</v>
      </c>
      <c r="D306" s="53"/>
      <c r="E306" s="53" t="s">
        <v>315</v>
      </c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9.5" customHeight="1">
      <c r="A307" s="53" t="s">
        <v>83</v>
      </c>
      <c r="B307" s="53">
        <v>10.0</v>
      </c>
      <c r="C307" s="54">
        <v>46142.0</v>
      </c>
      <c r="D307" s="53"/>
      <c r="E307" s="53" t="s">
        <v>315</v>
      </c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9.5" customHeight="1">
      <c r="A308" s="53" t="s">
        <v>84</v>
      </c>
      <c r="B308" s="53">
        <v>1.0</v>
      </c>
      <c r="C308" s="54">
        <v>46044.0</v>
      </c>
      <c r="D308" s="53"/>
      <c r="E308" s="53" t="s">
        <v>315</v>
      </c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9.5" customHeight="1">
      <c r="A309" s="53" t="s">
        <v>84</v>
      </c>
      <c r="B309" s="53">
        <v>2.0</v>
      </c>
      <c r="C309" s="54">
        <v>46051.0</v>
      </c>
      <c r="D309" s="53"/>
      <c r="E309" s="53" t="s">
        <v>315</v>
      </c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9.5" customHeight="1">
      <c r="A310" s="53" t="s">
        <v>84</v>
      </c>
      <c r="B310" s="53">
        <v>3.0</v>
      </c>
      <c r="C310" s="54">
        <v>46058.0</v>
      </c>
      <c r="D310" s="53"/>
      <c r="E310" s="53" t="s">
        <v>315</v>
      </c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9.5" customHeight="1">
      <c r="A311" s="53" t="s">
        <v>84</v>
      </c>
      <c r="B311" s="53">
        <v>4.0</v>
      </c>
      <c r="C311" s="54">
        <v>46065.0</v>
      </c>
      <c r="D311" s="53"/>
      <c r="E311" s="53" t="s">
        <v>315</v>
      </c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9.5" customHeight="1">
      <c r="A312" s="53" t="s">
        <v>84</v>
      </c>
      <c r="B312" s="53">
        <v>5.0</v>
      </c>
      <c r="C312" s="54">
        <v>46072.0</v>
      </c>
      <c r="D312" s="53"/>
      <c r="E312" s="53" t="s">
        <v>315</v>
      </c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9.5" customHeight="1">
      <c r="A313" s="53" t="s">
        <v>84</v>
      </c>
      <c r="B313" s="53">
        <v>6.0</v>
      </c>
      <c r="C313" s="54">
        <v>46079.0</v>
      </c>
      <c r="D313" s="53"/>
      <c r="E313" s="53" t="s">
        <v>315</v>
      </c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9.5" customHeight="1">
      <c r="A314" s="53" t="s">
        <v>84</v>
      </c>
      <c r="B314" s="53">
        <v>7.0</v>
      </c>
      <c r="C314" s="54">
        <v>46086.0</v>
      </c>
      <c r="D314" s="53"/>
      <c r="E314" s="53" t="s">
        <v>315</v>
      </c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9.5" customHeight="1">
      <c r="A315" s="53" t="s">
        <v>84</v>
      </c>
      <c r="B315" s="53">
        <v>8.0</v>
      </c>
      <c r="C315" s="54">
        <v>46121.0</v>
      </c>
      <c r="D315" s="53"/>
      <c r="E315" s="53" t="s">
        <v>315</v>
      </c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9.5" customHeight="1">
      <c r="A316" s="53" t="s">
        <v>84</v>
      </c>
      <c r="B316" s="53">
        <v>9.0</v>
      </c>
      <c r="C316" s="54">
        <v>46129.0</v>
      </c>
      <c r="D316" s="53"/>
      <c r="E316" s="53" t="s">
        <v>315</v>
      </c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9.5" customHeight="1">
      <c r="A317" s="53" t="s">
        <v>84</v>
      </c>
      <c r="B317" s="53">
        <v>10.0</v>
      </c>
      <c r="C317" s="54">
        <v>46135.0</v>
      </c>
      <c r="D317" s="53"/>
      <c r="E317" s="53" t="s">
        <v>315</v>
      </c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9.5" customHeight="1">
      <c r="A318" s="53" t="s">
        <v>84</v>
      </c>
      <c r="B318" s="53">
        <v>11.0</v>
      </c>
      <c r="C318" s="54">
        <v>46142.0</v>
      </c>
      <c r="D318" s="53"/>
      <c r="E318" s="53" t="s">
        <v>315</v>
      </c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9.5" customHeight="1">
      <c r="A319" s="53" t="s">
        <v>85</v>
      </c>
      <c r="B319" s="53">
        <v>1.0</v>
      </c>
      <c r="C319" s="54">
        <v>46061.0</v>
      </c>
      <c r="D319" s="53"/>
      <c r="E319" s="53" t="s">
        <v>315</v>
      </c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9.5" customHeight="1">
      <c r="A320" s="53" t="s">
        <v>85</v>
      </c>
      <c r="B320" s="53">
        <v>2.0</v>
      </c>
      <c r="C320" s="54">
        <v>46068.0</v>
      </c>
      <c r="D320" s="53"/>
      <c r="E320" s="53" t="s">
        <v>315</v>
      </c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9.5" customHeight="1">
      <c r="A321" s="53" t="s">
        <v>85</v>
      </c>
      <c r="B321" s="53">
        <v>3.0</v>
      </c>
      <c r="C321" s="54">
        <v>46075.0</v>
      </c>
      <c r="D321" s="53"/>
      <c r="E321" s="53" t="s">
        <v>315</v>
      </c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9.5" customHeight="1">
      <c r="A322" s="53" t="s">
        <v>85</v>
      </c>
      <c r="B322" s="53">
        <v>4.0</v>
      </c>
      <c r="C322" s="54">
        <v>46098.0</v>
      </c>
      <c r="D322" s="53"/>
      <c r="E322" s="53" t="s">
        <v>315</v>
      </c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9.5" customHeight="1">
      <c r="A323" s="53" t="s">
        <v>85</v>
      </c>
      <c r="B323" s="53">
        <v>5.0</v>
      </c>
      <c r="C323" s="54">
        <v>46131.0</v>
      </c>
      <c r="D323" s="53"/>
      <c r="E323" s="53" t="s">
        <v>315</v>
      </c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9.5" customHeight="1">
      <c r="A324" s="53" t="s">
        <v>85</v>
      </c>
      <c r="B324" s="53">
        <v>6.0</v>
      </c>
      <c r="C324" s="54">
        <v>46138.0</v>
      </c>
      <c r="D324" s="53"/>
      <c r="E324" s="53" t="s">
        <v>315</v>
      </c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9.5" customHeight="1">
      <c r="A325" s="53" t="s">
        <v>85</v>
      </c>
      <c r="B325" s="53">
        <v>7.0</v>
      </c>
      <c r="C325" s="54">
        <v>46145.0</v>
      </c>
      <c r="D325" s="53"/>
      <c r="E325" s="53" t="s">
        <v>315</v>
      </c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9.5" customHeight="1">
      <c r="A326" s="53" t="s">
        <v>93</v>
      </c>
      <c r="B326" s="53">
        <v>1.0</v>
      </c>
      <c r="C326" s="54">
        <v>46068.0</v>
      </c>
      <c r="D326" s="53"/>
      <c r="E326" s="53" t="s">
        <v>315</v>
      </c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9.5" customHeight="1">
      <c r="A327" s="53" t="s">
        <v>93</v>
      </c>
      <c r="B327" s="53">
        <v>2.0</v>
      </c>
      <c r="C327" s="54">
        <v>46089.0</v>
      </c>
      <c r="D327" s="53"/>
      <c r="E327" s="53" t="s">
        <v>315</v>
      </c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9.5" customHeight="1">
      <c r="A328" s="53" t="s">
        <v>93</v>
      </c>
      <c r="B328" s="53">
        <v>3.0</v>
      </c>
      <c r="C328" s="54">
        <v>46096.0</v>
      </c>
      <c r="D328" s="53"/>
      <c r="E328" s="53" t="s">
        <v>315</v>
      </c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9.5" customHeight="1">
      <c r="A329" s="53" t="s">
        <v>93</v>
      </c>
      <c r="B329" s="53">
        <v>4.0</v>
      </c>
      <c r="C329" s="54">
        <v>46103.0</v>
      </c>
      <c r="D329" s="53"/>
      <c r="E329" s="53" t="s">
        <v>315</v>
      </c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9.5" customHeight="1">
      <c r="A330" s="53" t="s">
        <v>93</v>
      </c>
      <c r="B330" s="53">
        <v>5.0</v>
      </c>
      <c r="C330" s="54">
        <v>46131.0</v>
      </c>
      <c r="D330" s="53"/>
      <c r="E330" s="53" t="s">
        <v>315</v>
      </c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9.5" customHeight="1">
      <c r="A331" s="53" t="s">
        <v>93</v>
      </c>
      <c r="B331" s="53">
        <v>6.0</v>
      </c>
      <c r="C331" s="54">
        <v>46138.0</v>
      </c>
      <c r="D331" s="53"/>
      <c r="E331" s="53" t="s">
        <v>315</v>
      </c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9.5" customHeight="1">
      <c r="A332" s="53" t="s">
        <v>93</v>
      </c>
      <c r="B332" s="53">
        <v>7.0</v>
      </c>
      <c r="C332" s="54">
        <v>46145.0</v>
      </c>
      <c r="D332" s="53"/>
      <c r="E332" s="53" t="s">
        <v>315</v>
      </c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9.5" customHeight="1">
      <c r="A333" s="53" t="s">
        <v>93</v>
      </c>
      <c r="B333" s="53">
        <v>8.0</v>
      </c>
      <c r="C333" s="54">
        <v>46152.0</v>
      </c>
      <c r="D333" s="53"/>
      <c r="E333" s="53" t="s">
        <v>315</v>
      </c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9.5" customHeight="1">
      <c r="A334" s="53" t="s">
        <v>93</v>
      </c>
      <c r="B334" s="53">
        <v>9.0</v>
      </c>
      <c r="C334" s="54">
        <v>46159.0</v>
      </c>
      <c r="D334" s="53"/>
      <c r="E334" s="53" t="s">
        <v>315</v>
      </c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9.5" customHeight="1">
      <c r="A335" s="53" t="s">
        <v>93</v>
      </c>
      <c r="B335" s="53">
        <v>10.0</v>
      </c>
      <c r="C335" s="54">
        <v>46166.0</v>
      </c>
      <c r="D335" s="53"/>
      <c r="E335" s="53" t="s">
        <v>315</v>
      </c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9.5" customHeight="1">
      <c r="A336" s="53" t="s">
        <v>98</v>
      </c>
      <c r="B336" s="53">
        <v>1.0</v>
      </c>
      <c r="C336" s="54">
        <v>45963.0</v>
      </c>
      <c r="D336" s="53"/>
      <c r="E336" s="53" t="s">
        <v>315</v>
      </c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9.5" customHeight="1">
      <c r="A337" s="53" t="s">
        <v>98</v>
      </c>
      <c r="B337" s="53">
        <v>2.0</v>
      </c>
      <c r="C337" s="54">
        <v>45970.0</v>
      </c>
      <c r="D337" s="53"/>
      <c r="E337" s="53" t="s">
        <v>315</v>
      </c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9.5" customHeight="1">
      <c r="A338" s="53" t="s">
        <v>98</v>
      </c>
      <c r="B338" s="53">
        <v>3.0</v>
      </c>
      <c r="C338" s="54">
        <v>45977.0</v>
      </c>
      <c r="D338" s="53"/>
      <c r="E338" s="53" t="s">
        <v>315</v>
      </c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9.5" customHeight="1">
      <c r="A339" s="53" t="s">
        <v>98</v>
      </c>
      <c r="B339" s="53">
        <v>4.0</v>
      </c>
      <c r="C339" s="54">
        <v>45984.0</v>
      </c>
      <c r="D339" s="53"/>
      <c r="E339" s="53" t="s">
        <v>315</v>
      </c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9.5" customHeight="1">
      <c r="A340" s="53" t="s">
        <v>98</v>
      </c>
      <c r="B340" s="53">
        <v>5.0</v>
      </c>
      <c r="C340" s="54">
        <v>45991.0</v>
      </c>
      <c r="D340" s="53"/>
      <c r="E340" s="53" t="s">
        <v>315</v>
      </c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9.5" customHeight="1">
      <c r="A341" s="53" t="s">
        <v>98</v>
      </c>
      <c r="B341" s="53">
        <v>6.0</v>
      </c>
      <c r="C341" s="54">
        <v>45998.0</v>
      </c>
      <c r="D341" s="53"/>
      <c r="E341" s="53" t="s">
        <v>315</v>
      </c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9.5" customHeight="1">
      <c r="A342" s="53" t="s">
        <v>98</v>
      </c>
      <c r="B342" s="53">
        <v>7.0</v>
      </c>
      <c r="C342" s="54">
        <v>46005.0</v>
      </c>
      <c r="D342" s="53"/>
      <c r="E342" s="53" t="s">
        <v>315</v>
      </c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9.5" customHeight="1">
      <c r="A343" s="53" t="s">
        <v>98</v>
      </c>
      <c r="B343" s="53">
        <v>8.0</v>
      </c>
      <c r="C343" s="54">
        <v>46019.0</v>
      </c>
      <c r="D343" s="53"/>
      <c r="E343" s="53" t="s">
        <v>315</v>
      </c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9.5" customHeight="1">
      <c r="A344" s="53" t="s">
        <v>98</v>
      </c>
      <c r="B344" s="53">
        <v>9.0</v>
      </c>
      <c r="C344" s="54">
        <v>46026.0</v>
      </c>
      <c r="D344" s="53"/>
      <c r="E344" s="53" t="s">
        <v>315</v>
      </c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9.5" customHeight="1">
      <c r="A345" s="53" t="s">
        <v>98</v>
      </c>
      <c r="B345" s="53">
        <v>10.0</v>
      </c>
      <c r="C345" s="54">
        <v>46033.0</v>
      </c>
      <c r="D345" s="53"/>
      <c r="E345" s="53" t="s">
        <v>315</v>
      </c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9.5" customHeight="1">
      <c r="A346" s="53" t="s">
        <v>98</v>
      </c>
      <c r="B346" s="53">
        <v>11.0</v>
      </c>
      <c r="C346" s="54">
        <v>46040.0</v>
      </c>
      <c r="D346" s="53"/>
      <c r="E346" s="53" t="s">
        <v>315</v>
      </c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9.5" customHeight="1">
      <c r="A347" s="53" t="s">
        <v>98</v>
      </c>
      <c r="B347" s="53">
        <v>12.0</v>
      </c>
      <c r="C347" s="54">
        <v>46047.0</v>
      </c>
      <c r="D347" s="53"/>
      <c r="E347" s="53" t="s">
        <v>315</v>
      </c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9.5" customHeight="1">
      <c r="A348" s="53" t="s">
        <v>98</v>
      </c>
      <c r="B348" s="53">
        <v>13.0</v>
      </c>
      <c r="C348" s="54">
        <v>46054.0</v>
      </c>
      <c r="D348" s="53"/>
      <c r="E348" s="53" t="s">
        <v>315</v>
      </c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9.5" customHeight="1">
      <c r="A349" s="53" t="s">
        <v>98</v>
      </c>
      <c r="B349" s="53">
        <v>14.0</v>
      </c>
      <c r="C349" s="54">
        <v>46061.0</v>
      </c>
      <c r="D349" s="53"/>
      <c r="E349" s="53" t="s">
        <v>315</v>
      </c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9.5" customHeight="1">
      <c r="A350" s="53" t="s">
        <v>102</v>
      </c>
      <c r="B350" s="53">
        <v>1.0</v>
      </c>
      <c r="C350" s="54">
        <v>45972.0</v>
      </c>
      <c r="D350" s="53"/>
      <c r="E350" s="53" t="s">
        <v>315</v>
      </c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9.5" customHeight="1">
      <c r="A351" s="53" t="s">
        <v>102</v>
      </c>
      <c r="B351" s="53">
        <v>2.0</v>
      </c>
      <c r="C351" s="54">
        <v>45979.0</v>
      </c>
      <c r="D351" s="53"/>
      <c r="E351" s="53" t="s">
        <v>315</v>
      </c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9.5" customHeight="1">
      <c r="A352" s="53" t="s">
        <v>102</v>
      </c>
      <c r="B352" s="53">
        <v>3.0</v>
      </c>
      <c r="C352" s="54">
        <v>45986.0</v>
      </c>
      <c r="D352" s="53"/>
      <c r="E352" s="53" t="s">
        <v>315</v>
      </c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9.5" customHeight="1">
      <c r="A353" s="53" t="s">
        <v>102</v>
      </c>
      <c r="B353" s="53">
        <v>4.0</v>
      </c>
      <c r="C353" s="54">
        <v>46014.0</v>
      </c>
      <c r="D353" s="53"/>
      <c r="E353" s="53" t="s">
        <v>315</v>
      </c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9.5" customHeight="1">
      <c r="A354" s="53" t="s">
        <v>102</v>
      </c>
      <c r="B354" s="53">
        <v>5.0</v>
      </c>
      <c r="C354" s="54">
        <v>46028.0</v>
      </c>
      <c r="D354" s="53"/>
      <c r="E354" s="53" t="s">
        <v>315</v>
      </c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9.5" customHeight="1">
      <c r="A355" s="53" t="s">
        <v>102</v>
      </c>
      <c r="B355" s="53">
        <v>6.0</v>
      </c>
      <c r="C355" s="54">
        <v>46042.0</v>
      </c>
      <c r="D355" s="53"/>
      <c r="E355" s="53" t="s">
        <v>315</v>
      </c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9.5" customHeight="1">
      <c r="A356" s="53" t="s">
        <v>102</v>
      </c>
      <c r="B356" s="53">
        <v>7.0</v>
      </c>
      <c r="C356" s="54">
        <v>46049.0</v>
      </c>
      <c r="D356" s="53"/>
      <c r="E356" s="53" t="s">
        <v>315</v>
      </c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9.5" customHeight="1">
      <c r="A357" s="53" t="s">
        <v>102</v>
      </c>
      <c r="B357" s="53">
        <v>8.0</v>
      </c>
      <c r="C357" s="54">
        <v>46056.0</v>
      </c>
      <c r="D357" s="53"/>
      <c r="E357" s="53" t="s">
        <v>315</v>
      </c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9.5" customHeight="1">
      <c r="A358" s="53" t="s">
        <v>102</v>
      </c>
      <c r="B358" s="53">
        <v>9.0</v>
      </c>
      <c r="C358" s="54">
        <v>46063.0</v>
      </c>
      <c r="D358" s="53"/>
      <c r="E358" s="53" t="s">
        <v>315</v>
      </c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9.5" customHeight="1">
      <c r="A359" s="53" t="s">
        <v>102</v>
      </c>
      <c r="B359" s="53">
        <v>10.0</v>
      </c>
      <c r="C359" s="54">
        <v>46077.0</v>
      </c>
      <c r="D359" s="53"/>
      <c r="E359" s="53" t="s">
        <v>315</v>
      </c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9.5" customHeight="1">
      <c r="A360" s="53" t="s">
        <v>102</v>
      </c>
      <c r="B360" s="53">
        <v>11.0</v>
      </c>
      <c r="C360" s="54">
        <v>46091.0</v>
      </c>
      <c r="D360" s="53"/>
      <c r="E360" s="53" t="s">
        <v>315</v>
      </c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9.5" customHeight="1">
      <c r="A361" s="53" t="s">
        <v>102</v>
      </c>
      <c r="B361" s="53">
        <v>12.0</v>
      </c>
      <c r="C361" s="54">
        <v>46098.0</v>
      </c>
      <c r="D361" s="53"/>
      <c r="E361" s="53" t="s">
        <v>315</v>
      </c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9.5" customHeight="1">
      <c r="A362" s="53" t="s">
        <v>102</v>
      </c>
      <c r="B362" s="53">
        <v>13.0</v>
      </c>
      <c r="C362" s="54">
        <v>46126.0</v>
      </c>
      <c r="D362" s="53"/>
      <c r="E362" s="53" t="s">
        <v>315</v>
      </c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9.5" customHeight="1">
      <c r="A363" s="53" t="s">
        <v>106</v>
      </c>
      <c r="B363" s="53">
        <v>1.0</v>
      </c>
      <c r="C363" s="54">
        <v>46040.0</v>
      </c>
      <c r="D363" s="53"/>
      <c r="E363" s="53" t="s">
        <v>315</v>
      </c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9.5" customHeight="1">
      <c r="A364" s="53" t="s">
        <v>106</v>
      </c>
      <c r="B364" s="53">
        <v>2.0</v>
      </c>
      <c r="C364" s="54">
        <v>46047.0</v>
      </c>
      <c r="D364" s="53"/>
      <c r="E364" s="53" t="s">
        <v>315</v>
      </c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9.5" customHeight="1">
      <c r="A365" s="53" t="s">
        <v>106</v>
      </c>
      <c r="B365" s="53">
        <v>3.0</v>
      </c>
      <c r="C365" s="54">
        <v>46061.0</v>
      </c>
      <c r="D365" s="53"/>
      <c r="E365" s="53" t="s">
        <v>315</v>
      </c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9.5" customHeight="1">
      <c r="A366" s="53" t="s">
        <v>106</v>
      </c>
      <c r="B366" s="53">
        <v>4.0</v>
      </c>
      <c r="C366" s="54">
        <v>46075.0</v>
      </c>
      <c r="D366" s="53"/>
      <c r="E366" s="53" t="s">
        <v>315</v>
      </c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9.5" customHeight="1">
      <c r="A367" s="53" t="s">
        <v>106</v>
      </c>
      <c r="B367" s="53">
        <v>5.0</v>
      </c>
      <c r="C367" s="54">
        <v>46089.0</v>
      </c>
      <c r="D367" s="53"/>
      <c r="E367" s="53" t="s">
        <v>315</v>
      </c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9.5" customHeight="1">
      <c r="A368" s="53" t="s">
        <v>106</v>
      </c>
      <c r="B368" s="53">
        <v>6.0</v>
      </c>
      <c r="C368" s="54">
        <v>46096.0</v>
      </c>
      <c r="D368" s="53"/>
      <c r="E368" s="53" t="s">
        <v>315</v>
      </c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9.5" customHeight="1">
      <c r="A369" s="53" t="s">
        <v>106</v>
      </c>
      <c r="B369" s="53">
        <v>7.0</v>
      </c>
      <c r="C369" s="54">
        <v>46103.0</v>
      </c>
      <c r="D369" s="53"/>
      <c r="E369" s="53" t="s">
        <v>315</v>
      </c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9.5" customHeight="1">
      <c r="A370" s="53" t="s">
        <v>106</v>
      </c>
      <c r="B370" s="53">
        <v>8.0</v>
      </c>
      <c r="C370" s="54">
        <v>46124.0</v>
      </c>
      <c r="D370" s="53"/>
      <c r="E370" s="53" t="s">
        <v>315</v>
      </c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9.5" customHeight="1">
      <c r="A371" s="53" t="s">
        <v>106</v>
      </c>
      <c r="B371" s="53">
        <v>9.0</v>
      </c>
      <c r="C371" s="54">
        <v>46131.0</v>
      </c>
      <c r="D371" s="53"/>
      <c r="E371" s="53" t="s">
        <v>315</v>
      </c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9.5" customHeight="1">
      <c r="A372" s="53" t="s">
        <v>106</v>
      </c>
      <c r="B372" s="53">
        <v>10.0</v>
      </c>
      <c r="C372" s="54">
        <v>46138.0</v>
      </c>
      <c r="D372" s="53"/>
      <c r="E372" s="53" t="s">
        <v>315</v>
      </c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9.5" customHeight="1">
      <c r="A373" s="53" t="s">
        <v>108</v>
      </c>
      <c r="B373" s="53">
        <v>1.0</v>
      </c>
      <c r="C373" s="54">
        <v>46036.0</v>
      </c>
      <c r="D373" s="53"/>
      <c r="E373" s="53" t="s">
        <v>315</v>
      </c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9.5" customHeight="1">
      <c r="A374" s="53" t="s">
        <v>108</v>
      </c>
      <c r="B374" s="53">
        <v>2.0</v>
      </c>
      <c r="C374" s="54">
        <v>46043.0</v>
      </c>
      <c r="D374" s="53"/>
      <c r="E374" s="53" t="s">
        <v>315</v>
      </c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9.5" customHeight="1">
      <c r="A375" s="53" t="s">
        <v>108</v>
      </c>
      <c r="B375" s="53">
        <v>3.0</v>
      </c>
      <c r="C375" s="54">
        <v>46050.0</v>
      </c>
      <c r="D375" s="53"/>
      <c r="E375" s="53" t="s">
        <v>315</v>
      </c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9.5" customHeight="1">
      <c r="A376" s="53" t="s">
        <v>108</v>
      </c>
      <c r="B376" s="53">
        <v>4.0</v>
      </c>
      <c r="C376" s="54">
        <v>46057.0</v>
      </c>
      <c r="D376" s="53"/>
      <c r="E376" s="53" t="s">
        <v>315</v>
      </c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9.5" customHeight="1">
      <c r="A377" s="53" t="s">
        <v>108</v>
      </c>
      <c r="B377" s="53">
        <v>5.0</v>
      </c>
      <c r="C377" s="54">
        <v>46064.0</v>
      </c>
      <c r="D377" s="53"/>
      <c r="E377" s="53" t="s">
        <v>315</v>
      </c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9.5" customHeight="1">
      <c r="A378" s="53" t="s">
        <v>108</v>
      </c>
      <c r="B378" s="53">
        <v>6.0</v>
      </c>
      <c r="C378" s="54">
        <v>46071.0</v>
      </c>
      <c r="D378" s="53"/>
      <c r="E378" s="53" t="s">
        <v>315</v>
      </c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9.5" customHeight="1">
      <c r="A379" s="53" t="s">
        <v>108</v>
      </c>
      <c r="B379" s="53">
        <v>7.0</v>
      </c>
      <c r="C379" s="54">
        <v>46078.0</v>
      </c>
      <c r="D379" s="53"/>
      <c r="E379" s="53" t="s">
        <v>315</v>
      </c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9.5" customHeight="1">
      <c r="A380" s="53" t="s">
        <v>108</v>
      </c>
      <c r="B380" s="53">
        <v>8.0</v>
      </c>
      <c r="C380" s="54">
        <v>46092.0</v>
      </c>
      <c r="D380" s="53"/>
      <c r="E380" s="53" t="s">
        <v>315</v>
      </c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9.5" customHeight="1">
      <c r="A381" s="53" t="s">
        <v>108</v>
      </c>
      <c r="B381" s="53">
        <v>9.0</v>
      </c>
      <c r="C381" s="54">
        <v>46099.0</v>
      </c>
      <c r="D381" s="53"/>
      <c r="E381" s="53" t="s">
        <v>315</v>
      </c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9.5" customHeight="1">
      <c r="A382" s="53" t="s">
        <v>108</v>
      </c>
      <c r="B382" s="53">
        <v>10.0</v>
      </c>
      <c r="C382" s="54">
        <v>46127.0</v>
      </c>
      <c r="D382" s="53"/>
      <c r="E382" s="53" t="s">
        <v>315</v>
      </c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9.5" customHeight="1">
      <c r="A383" s="53" t="s">
        <v>109</v>
      </c>
      <c r="B383" s="53">
        <v>1.0</v>
      </c>
      <c r="C383" s="54">
        <v>46071.0</v>
      </c>
      <c r="D383" s="53"/>
      <c r="E383" s="53" t="s">
        <v>315</v>
      </c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9.5" customHeight="1">
      <c r="A384" s="53" t="s">
        <v>109</v>
      </c>
      <c r="B384" s="53">
        <v>2.0</v>
      </c>
      <c r="C384" s="54">
        <v>46092.0</v>
      </c>
      <c r="D384" s="53"/>
      <c r="E384" s="53" t="s">
        <v>315</v>
      </c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9.5" customHeight="1">
      <c r="A385" s="53" t="s">
        <v>109</v>
      </c>
      <c r="B385" s="53">
        <v>3.0</v>
      </c>
      <c r="C385" s="54">
        <v>46099.0</v>
      </c>
      <c r="D385" s="53"/>
      <c r="E385" s="53" t="s">
        <v>315</v>
      </c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9.5" customHeight="1">
      <c r="A386" s="53" t="s">
        <v>109</v>
      </c>
      <c r="B386" s="53">
        <v>4.0</v>
      </c>
      <c r="C386" s="54">
        <v>46127.0</v>
      </c>
      <c r="D386" s="53"/>
      <c r="E386" s="53" t="s">
        <v>315</v>
      </c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9.5" customHeight="1">
      <c r="A387" s="53" t="s">
        <v>109</v>
      </c>
      <c r="B387" s="53">
        <v>5.0</v>
      </c>
      <c r="C387" s="54">
        <v>46141.0</v>
      </c>
      <c r="D387" s="53"/>
      <c r="E387" s="53" t="s">
        <v>315</v>
      </c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9.5" customHeight="1">
      <c r="A388" s="53" t="s">
        <v>109</v>
      </c>
      <c r="B388" s="53">
        <v>6.0</v>
      </c>
      <c r="C388" s="54">
        <v>46148.0</v>
      </c>
      <c r="D388" s="53"/>
      <c r="E388" s="53" t="s">
        <v>315</v>
      </c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9.5" customHeight="1">
      <c r="A389" s="53" t="s">
        <v>109</v>
      </c>
      <c r="B389" s="53">
        <v>7.0</v>
      </c>
      <c r="C389" s="54">
        <v>46155.0</v>
      </c>
      <c r="D389" s="53"/>
      <c r="E389" s="53" t="s">
        <v>315</v>
      </c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9.5" customHeight="1">
      <c r="A390" s="53" t="s">
        <v>109</v>
      </c>
      <c r="B390" s="53">
        <v>8.0</v>
      </c>
      <c r="C390" s="54">
        <v>46162.0</v>
      </c>
      <c r="D390" s="53"/>
      <c r="E390" s="53" t="s">
        <v>315</v>
      </c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9.5" customHeight="1">
      <c r="A391" s="53" t="s">
        <v>109</v>
      </c>
      <c r="B391" s="53">
        <v>9.0</v>
      </c>
      <c r="C391" s="54">
        <v>46169.0</v>
      </c>
      <c r="D391" s="53"/>
      <c r="E391" s="53" t="s">
        <v>315</v>
      </c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9.5" customHeight="1">
      <c r="A392" s="53" t="s">
        <v>109</v>
      </c>
      <c r="B392" s="53">
        <v>10.0</v>
      </c>
      <c r="C392" s="54">
        <v>46176.0</v>
      </c>
      <c r="D392" s="53"/>
      <c r="E392" s="53" t="s">
        <v>315</v>
      </c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9.5" customHeight="1">
      <c r="A393" s="53" t="s">
        <v>109</v>
      </c>
      <c r="B393" s="53">
        <v>11.0</v>
      </c>
      <c r="C393" s="54">
        <v>46183.0</v>
      </c>
      <c r="D393" s="53"/>
      <c r="E393" s="53" t="s">
        <v>315</v>
      </c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9.5" customHeight="1">
      <c r="A394" s="53" t="s">
        <v>109</v>
      </c>
      <c r="B394" s="53">
        <v>12.0</v>
      </c>
      <c r="C394" s="54">
        <v>46190.0</v>
      </c>
      <c r="D394" s="53"/>
      <c r="E394" s="53" t="s">
        <v>315</v>
      </c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9.5" customHeight="1">
      <c r="A395" s="53" t="s">
        <v>109</v>
      </c>
      <c r="B395" s="53">
        <v>13.0</v>
      </c>
      <c r="C395" s="54">
        <v>46197.0</v>
      </c>
      <c r="D395" s="53"/>
      <c r="E395" s="53" t="s">
        <v>315</v>
      </c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9.5" customHeight="1">
      <c r="A396" s="53" t="s">
        <v>111</v>
      </c>
      <c r="B396" s="53">
        <v>1.0</v>
      </c>
      <c r="C396" s="54">
        <v>45980.0</v>
      </c>
      <c r="D396" s="53"/>
      <c r="E396" s="53" t="s">
        <v>315</v>
      </c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9.5" customHeight="1">
      <c r="A397" s="53" t="s">
        <v>111</v>
      </c>
      <c r="B397" s="53">
        <v>2.0</v>
      </c>
      <c r="C397" s="54">
        <v>45987.0</v>
      </c>
      <c r="D397" s="53"/>
      <c r="E397" s="53" t="s">
        <v>315</v>
      </c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9.5" customHeight="1">
      <c r="A398" s="53" t="s">
        <v>111</v>
      </c>
      <c r="B398" s="53">
        <v>3.0</v>
      </c>
      <c r="C398" s="54">
        <v>45994.0</v>
      </c>
      <c r="D398" s="53"/>
      <c r="E398" s="53" t="s">
        <v>315</v>
      </c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9.5" customHeight="1">
      <c r="A399" s="53" t="s">
        <v>111</v>
      </c>
      <c r="B399" s="53">
        <v>4.0</v>
      </c>
      <c r="C399" s="54">
        <v>46001.0</v>
      </c>
      <c r="D399" s="53"/>
      <c r="E399" s="53" t="s">
        <v>315</v>
      </c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9.5" customHeight="1">
      <c r="A400" s="53" t="s">
        <v>111</v>
      </c>
      <c r="B400" s="53">
        <v>5.0</v>
      </c>
      <c r="C400" s="54">
        <v>46022.0</v>
      </c>
      <c r="D400" s="53"/>
      <c r="E400" s="53" t="s">
        <v>315</v>
      </c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9.5" customHeight="1">
      <c r="A401" s="53" t="s">
        <v>111</v>
      </c>
      <c r="B401" s="53">
        <v>6.0</v>
      </c>
      <c r="C401" s="54">
        <v>46029.0</v>
      </c>
      <c r="D401" s="53"/>
      <c r="E401" s="53" t="s">
        <v>315</v>
      </c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9.5" customHeight="1">
      <c r="A402" s="53" t="s">
        <v>111</v>
      </c>
      <c r="B402" s="53">
        <v>7.0</v>
      </c>
      <c r="C402" s="54">
        <v>46050.0</v>
      </c>
      <c r="D402" s="53"/>
      <c r="E402" s="53" t="s">
        <v>315</v>
      </c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9.5" customHeight="1">
      <c r="A403" s="53" t="s">
        <v>111</v>
      </c>
      <c r="B403" s="53">
        <v>8.0</v>
      </c>
      <c r="C403" s="54">
        <v>46057.0</v>
      </c>
      <c r="D403" s="53"/>
      <c r="E403" s="53" t="s">
        <v>315</v>
      </c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9.5" customHeight="1">
      <c r="A404" s="53" t="s">
        <v>113</v>
      </c>
      <c r="B404" s="53">
        <v>1.0</v>
      </c>
      <c r="C404" s="54">
        <v>46125.0</v>
      </c>
      <c r="D404" s="53"/>
      <c r="E404" s="53" t="s">
        <v>315</v>
      </c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9.5" customHeight="1">
      <c r="A405" s="53" t="s">
        <v>113</v>
      </c>
      <c r="B405" s="53">
        <v>2.0</v>
      </c>
      <c r="C405" s="54">
        <v>46139.0</v>
      </c>
      <c r="D405" s="53"/>
      <c r="E405" s="53" t="s">
        <v>315</v>
      </c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9.5" customHeight="1">
      <c r="A406" s="53" t="s">
        <v>113</v>
      </c>
      <c r="B406" s="53">
        <v>3.0</v>
      </c>
      <c r="C406" s="54">
        <v>46146.0</v>
      </c>
      <c r="D406" s="53"/>
      <c r="E406" s="53" t="s">
        <v>315</v>
      </c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9.5" customHeight="1">
      <c r="A407" s="53" t="s">
        <v>113</v>
      </c>
      <c r="B407" s="53">
        <v>4.0</v>
      </c>
      <c r="C407" s="54">
        <v>46153.0</v>
      </c>
      <c r="D407" s="53"/>
      <c r="E407" s="53" t="s">
        <v>315</v>
      </c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9.5" customHeight="1">
      <c r="A408" s="53" t="s">
        <v>113</v>
      </c>
      <c r="B408" s="53">
        <v>5.0</v>
      </c>
      <c r="C408" s="54">
        <v>46160.0</v>
      </c>
      <c r="D408" s="53"/>
      <c r="E408" s="53" t="s">
        <v>315</v>
      </c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9.5" customHeight="1">
      <c r="A409" s="53" t="s">
        <v>113</v>
      </c>
      <c r="B409" s="53">
        <v>6.0</v>
      </c>
      <c r="C409" s="54">
        <v>46167.0</v>
      </c>
      <c r="D409" s="53"/>
      <c r="E409" s="53" t="s">
        <v>315</v>
      </c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9.5" customHeight="1">
      <c r="A410" s="53" t="s">
        <v>113</v>
      </c>
      <c r="B410" s="53">
        <v>7.0</v>
      </c>
      <c r="C410" s="54">
        <v>46174.0</v>
      </c>
      <c r="D410" s="53"/>
      <c r="E410" s="53" t="s">
        <v>315</v>
      </c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9.5" customHeight="1">
      <c r="A411" s="53" t="s">
        <v>113</v>
      </c>
      <c r="B411" s="53">
        <v>8.0</v>
      </c>
      <c r="C411" s="54">
        <v>46181.0</v>
      </c>
      <c r="D411" s="53"/>
      <c r="E411" s="53" t="s">
        <v>315</v>
      </c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9.5" customHeight="1">
      <c r="A412" s="53" t="s">
        <v>113</v>
      </c>
      <c r="B412" s="53">
        <v>9.0</v>
      </c>
      <c r="C412" s="54">
        <v>46188.0</v>
      </c>
      <c r="D412" s="53"/>
      <c r="E412" s="53" t="s">
        <v>315</v>
      </c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9.5" customHeight="1">
      <c r="A413" s="53" t="s">
        <v>113</v>
      </c>
      <c r="B413" s="53">
        <v>10.0</v>
      </c>
      <c r="C413" s="54">
        <v>46195.0</v>
      </c>
      <c r="D413" s="53"/>
      <c r="E413" s="53" t="s">
        <v>315</v>
      </c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9.5" customHeight="1">
      <c r="A414" s="53" t="s">
        <v>117</v>
      </c>
      <c r="B414" s="53">
        <v>1.0</v>
      </c>
      <c r="C414" s="54">
        <v>45741.0</v>
      </c>
      <c r="D414" s="53"/>
      <c r="E414" s="53" t="s">
        <v>315</v>
      </c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9.5" customHeight="1">
      <c r="A415" s="53" t="s">
        <v>117</v>
      </c>
      <c r="B415" s="53">
        <v>2.0</v>
      </c>
      <c r="C415" s="54">
        <v>46079.0</v>
      </c>
      <c r="D415" s="53"/>
      <c r="E415" s="53" t="s">
        <v>315</v>
      </c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9.5" customHeight="1">
      <c r="A416" s="53" t="s">
        <v>117</v>
      </c>
      <c r="B416" s="53">
        <v>3.0</v>
      </c>
      <c r="C416" s="54">
        <v>46084.0</v>
      </c>
      <c r="D416" s="53"/>
      <c r="E416" s="53" t="s">
        <v>315</v>
      </c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9.5" customHeight="1">
      <c r="A417" s="53" t="s">
        <v>117</v>
      </c>
      <c r="B417" s="53">
        <v>4.0</v>
      </c>
      <c r="C417" s="54">
        <v>46093.0</v>
      </c>
      <c r="D417" s="53"/>
      <c r="E417" s="53" t="s">
        <v>315</v>
      </c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9.5" customHeight="1">
      <c r="A418" s="53" t="s">
        <v>117</v>
      </c>
      <c r="B418" s="53">
        <v>5.0</v>
      </c>
      <c r="C418" s="54">
        <v>46103.0</v>
      </c>
      <c r="D418" s="53"/>
      <c r="E418" s="53" t="s">
        <v>315</v>
      </c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9.5" customHeight="1">
      <c r="A419" s="53" t="s">
        <v>117</v>
      </c>
      <c r="B419" s="53">
        <v>6.0</v>
      </c>
      <c r="C419" s="54">
        <v>46128.0</v>
      </c>
      <c r="D419" s="53"/>
      <c r="E419" s="53" t="s">
        <v>315</v>
      </c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9.5" customHeight="1">
      <c r="A420" s="53" t="s">
        <v>117</v>
      </c>
      <c r="B420" s="53">
        <v>7.0</v>
      </c>
      <c r="C420" s="54">
        <v>46135.0</v>
      </c>
      <c r="D420" s="53"/>
      <c r="E420" s="53" t="s">
        <v>315</v>
      </c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9.5" customHeight="1">
      <c r="A421" s="53" t="s">
        <v>120</v>
      </c>
      <c r="B421" s="53">
        <v>1.0</v>
      </c>
      <c r="C421" s="54">
        <v>46079.0</v>
      </c>
      <c r="D421" s="53"/>
      <c r="E421" s="53" t="s">
        <v>315</v>
      </c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9.5" customHeight="1">
      <c r="A422" s="53" t="s">
        <v>120</v>
      </c>
      <c r="B422" s="53">
        <v>2.0</v>
      </c>
      <c r="C422" s="54">
        <v>46086.0</v>
      </c>
      <c r="D422" s="53"/>
      <c r="E422" s="53" t="s">
        <v>315</v>
      </c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9.5" customHeight="1">
      <c r="A423" s="53" t="s">
        <v>120</v>
      </c>
      <c r="B423" s="53">
        <v>3.0</v>
      </c>
      <c r="C423" s="54">
        <v>46096.0</v>
      </c>
      <c r="D423" s="53"/>
      <c r="E423" s="53" t="s">
        <v>315</v>
      </c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9.5" customHeight="1">
      <c r="A424" s="53" t="s">
        <v>120</v>
      </c>
      <c r="B424" s="53">
        <v>4.0</v>
      </c>
      <c r="C424" s="54">
        <v>46100.0</v>
      </c>
      <c r="D424" s="53"/>
      <c r="E424" s="53" t="s">
        <v>315</v>
      </c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9.5" customHeight="1">
      <c r="A425" s="53" t="s">
        <v>120</v>
      </c>
      <c r="B425" s="53">
        <v>5.0</v>
      </c>
      <c r="C425" s="54">
        <v>46104.0</v>
      </c>
      <c r="D425" s="53"/>
      <c r="E425" s="53" t="s">
        <v>315</v>
      </c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9.5" customHeight="1">
      <c r="A426" s="53" t="s">
        <v>120</v>
      </c>
      <c r="B426" s="53">
        <v>6.0</v>
      </c>
      <c r="C426" s="54">
        <v>46128.0</v>
      </c>
      <c r="D426" s="53"/>
      <c r="E426" s="53" t="s">
        <v>315</v>
      </c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9.5" customHeight="1">
      <c r="A427" s="53" t="s">
        <v>120</v>
      </c>
      <c r="B427" s="53">
        <v>7.0</v>
      </c>
      <c r="C427" s="54">
        <v>46142.0</v>
      </c>
      <c r="D427" s="53"/>
      <c r="E427" s="53" t="s">
        <v>315</v>
      </c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9.5" customHeight="1">
      <c r="A428" s="53" t="s">
        <v>122</v>
      </c>
      <c r="B428" s="53">
        <v>1.0</v>
      </c>
      <c r="C428" s="54">
        <v>45958.0</v>
      </c>
      <c r="D428" s="53"/>
      <c r="E428" s="53" t="s">
        <v>315</v>
      </c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9.5" customHeight="1">
      <c r="A429" s="53" t="s">
        <v>122</v>
      </c>
      <c r="B429" s="53">
        <v>2.0</v>
      </c>
      <c r="C429" s="54">
        <v>45965.0</v>
      </c>
      <c r="D429" s="53"/>
      <c r="E429" s="53" t="s">
        <v>315</v>
      </c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9.5" customHeight="1">
      <c r="A430" s="53" t="s">
        <v>122</v>
      </c>
      <c r="B430" s="53">
        <v>3.0</v>
      </c>
      <c r="C430" s="54">
        <v>45972.0</v>
      </c>
      <c r="D430" s="53"/>
      <c r="E430" s="53" t="s">
        <v>315</v>
      </c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9.5" customHeight="1">
      <c r="A431" s="53" t="s">
        <v>122</v>
      </c>
      <c r="B431" s="53">
        <v>4.0</v>
      </c>
      <c r="C431" s="54">
        <v>45979.0</v>
      </c>
      <c r="D431" s="53"/>
      <c r="E431" s="53" t="s">
        <v>315</v>
      </c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9.5" customHeight="1">
      <c r="A432" s="53" t="s">
        <v>122</v>
      </c>
      <c r="B432" s="53">
        <v>5.0</v>
      </c>
      <c r="C432" s="54">
        <v>45986.0</v>
      </c>
      <c r="D432" s="53"/>
      <c r="E432" s="53" t="s">
        <v>315</v>
      </c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9.5" customHeight="1">
      <c r="A433" s="53" t="s">
        <v>122</v>
      </c>
      <c r="B433" s="53">
        <v>6.0</v>
      </c>
      <c r="C433" s="54">
        <v>45993.0</v>
      </c>
      <c r="D433" s="53"/>
      <c r="E433" s="53" t="s">
        <v>315</v>
      </c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9.5" customHeight="1">
      <c r="A434" s="53" t="s">
        <v>122</v>
      </c>
      <c r="B434" s="53">
        <v>7.0</v>
      </c>
      <c r="C434" s="54">
        <v>46035.0</v>
      </c>
      <c r="D434" s="53"/>
      <c r="E434" s="53" t="s">
        <v>315</v>
      </c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9.5" customHeight="1">
      <c r="A435" s="53" t="s">
        <v>122</v>
      </c>
      <c r="B435" s="53">
        <v>8.0</v>
      </c>
      <c r="C435" s="54">
        <v>46042.0</v>
      </c>
      <c r="D435" s="53"/>
      <c r="E435" s="53" t="s">
        <v>315</v>
      </c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9.5" customHeight="1">
      <c r="A436" s="53" t="s">
        <v>122</v>
      </c>
      <c r="B436" s="53">
        <v>9.0</v>
      </c>
      <c r="C436" s="54">
        <v>46049.0</v>
      </c>
      <c r="D436" s="53"/>
      <c r="E436" s="53" t="s">
        <v>315</v>
      </c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9.5" customHeight="1">
      <c r="A437" s="53" t="s">
        <v>122</v>
      </c>
      <c r="B437" s="53">
        <v>10.0</v>
      </c>
      <c r="C437" s="54">
        <v>46056.0</v>
      </c>
      <c r="D437" s="53"/>
      <c r="E437" s="53" t="s">
        <v>315</v>
      </c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9.5" customHeight="1">
      <c r="A438" s="53" t="s">
        <v>124</v>
      </c>
      <c r="B438" s="53">
        <v>1.0</v>
      </c>
      <c r="C438" s="54">
        <v>46079.0</v>
      </c>
      <c r="D438" s="53"/>
      <c r="E438" s="53" t="s">
        <v>315</v>
      </c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9.5" customHeight="1">
      <c r="A439" s="53" t="s">
        <v>124</v>
      </c>
      <c r="B439" s="53">
        <v>2.0</v>
      </c>
      <c r="C439" s="54">
        <v>46086.0</v>
      </c>
      <c r="D439" s="53"/>
      <c r="E439" s="53" t="s">
        <v>315</v>
      </c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9.5" customHeight="1">
      <c r="A440" s="53" t="s">
        <v>124</v>
      </c>
      <c r="B440" s="53">
        <v>3.0</v>
      </c>
      <c r="C440" s="54">
        <v>46090.0</v>
      </c>
      <c r="D440" s="53"/>
      <c r="E440" s="53" t="s">
        <v>315</v>
      </c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9.5" customHeight="1">
      <c r="A441" s="53" t="s">
        <v>124</v>
      </c>
      <c r="B441" s="53">
        <v>4.0</v>
      </c>
      <c r="C441" s="54">
        <v>46093.0</v>
      </c>
      <c r="D441" s="53"/>
      <c r="E441" s="53" t="s">
        <v>315</v>
      </c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9.5" customHeight="1">
      <c r="A442" s="53" t="s">
        <v>124</v>
      </c>
      <c r="B442" s="53">
        <v>5.0</v>
      </c>
      <c r="C442" s="54">
        <v>46100.0</v>
      </c>
      <c r="D442" s="53"/>
      <c r="E442" s="53" t="s">
        <v>315</v>
      </c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9.5" customHeight="1">
      <c r="A443" s="53" t="s">
        <v>124</v>
      </c>
      <c r="B443" s="53">
        <v>6.0</v>
      </c>
      <c r="C443" s="54">
        <v>46128.0</v>
      </c>
      <c r="D443" s="53"/>
      <c r="E443" s="53" t="s">
        <v>315</v>
      </c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9.5" customHeight="1">
      <c r="A444" s="53" t="s">
        <v>124</v>
      </c>
      <c r="B444" s="53">
        <v>7.0</v>
      </c>
      <c r="C444" s="54">
        <v>46142.0</v>
      </c>
      <c r="D444" s="53"/>
      <c r="E444" s="53" t="s">
        <v>315</v>
      </c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9.5" customHeight="1">
      <c r="A445" s="53" t="s">
        <v>126</v>
      </c>
      <c r="B445" s="53">
        <v>1.0</v>
      </c>
      <c r="C445" s="54">
        <v>45991.0</v>
      </c>
      <c r="D445" s="53"/>
      <c r="E445" s="53" t="s">
        <v>315</v>
      </c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9.5" customHeight="1">
      <c r="A446" s="53" t="s">
        <v>126</v>
      </c>
      <c r="B446" s="53">
        <v>2.0</v>
      </c>
      <c r="C446" s="54">
        <v>45998.0</v>
      </c>
      <c r="D446" s="53"/>
      <c r="E446" s="53" t="s">
        <v>315</v>
      </c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9.5" customHeight="1">
      <c r="A447" s="53" t="s">
        <v>126</v>
      </c>
      <c r="B447" s="53">
        <v>3.0</v>
      </c>
      <c r="C447" s="54">
        <v>46019.0</v>
      </c>
      <c r="D447" s="53"/>
      <c r="E447" s="53" t="s">
        <v>315</v>
      </c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9.5" customHeight="1">
      <c r="A448" s="53" t="s">
        <v>126</v>
      </c>
      <c r="B448" s="53">
        <v>4.0</v>
      </c>
      <c r="C448" s="54">
        <v>46026.0</v>
      </c>
      <c r="D448" s="53"/>
      <c r="E448" s="53" t="s">
        <v>315</v>
      </c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9.5" customHeight="1">
      <c r="A449" s="53" t="s">
        <v>126</v>
      </c>
      <c r="B449" s="53">
        <v>5.0</v>
      </c>
      <c r="C449" s="54">
        <v>46033.0</v>
      </c>
      <c r="D449" s="53"/>
      <c r="E449" s="53" t="s">
        <v>315</v>
      </c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9.5" customHeight="1">
      <c r="A450" s="53" t="s">
        <v>126</v>
      </c>
      <c r="B450" s="53">
        <v>6.0</v>
      </c>
      <c r="C450" s="54">
        <v>46040.0</v>
      </c>
      <c r="D450" s="53"/>
      <c r="E450" s="53" t="s">
        <v>315</v>
      </c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9.5" customHeight="1">
      <c r="A451" s="53" t="s">
        <v>126</v>
      </c>
      <c r="B451" s="53">
        <v>7.0</v>
      </c>
      <c r="C451" s="54">
        <v>46047.0</v>
      </c>
      <c r="D451" s="53"/>
      <c r="E451" s="53" t="s">
        <v>315</v>
      </c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9.5" customHeight="1">
      <c r="A452" s="53" t="s">
        <v>126</v>
      </c>
      <c r="B452" s="53">
        <v>8.0</v>
      </c>
      <c r="C452" s="54">
        <v>46055.0</v>
      </c>
      <c r="D452" s="53"/>
      <c r="E452" s="53" t="s">
        <v>315</v>
      </c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9.5" customHeight="1">
      <c r="A453" s="53" t="s">
        <v>131</v>
      </c>
      <c r="B453" s="53">
        <v>1.0</v>
      </c>
      <c r="C453" s="54">
        <v>46016.0</v>
      </c>
      <c r="D453" s="53"/>
      <c r="E453" s="53" t="s">
        <v>315</v>
      </c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9.5" customHeight="1">
      <c r="A454" s="53" t="s">
        <v>131</v>
      </c>
      <c r="B454" s="53">
        <v>2.0</v>
      </c>
      <c r="C454" s="54">
        <v>46023.0</v>
      </c>
      <c r="D454" s="53"/>
      <c r="E454" s="53" t="s">
        <v>315</v>
      </c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9.5" customHeight="1">
      <c r="A455" s="53" t="s">
        <v>131</v>
      </c>
      <c r="B455" s="53">
        <v>3.0</v>
      </c>
      <c r="C455" s="54">
        <v>46044.0</v>
      </c>
      <c r="D455" s="53"/>
      <c r="E455" s="53" t="s">
        <v>315</v>
      </c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9.5" customHeight="1">
      <c r="A456" s="53" t="s">
        <v>131</v>
      </c>
      <c r="B456" s="53">
        <v>4.0</v>
      </c>
      <c r="C456" s="54">
        <v>46051.0</v>
      </c>
      <c r="D456" s="53"/>
      <c r="E456" s="53" t="s">
        <v>315</v>
      </c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9.5" customHeight="1">
      <c r="A457" s="53" t="s">
        <v>131</v>
      </c>
      <c r="B457" s="53">
        <v>5.0</v>
      </c>
      <c r="C457" s="54">
        <v>46058.0</v>
      </c>
      <c r="D457" s="53"/>
      <c r="E457" s="53" t="s">
        <v>315</v>
      </c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9.5" customHeight="1">
      <c r="A458" s="53" t="s">
        <v>131</v>
      </c>
      <c r="B458" s="53">
        <v>6.0</v>
      </c>
      <c r="C458" s="54">
        <v>46065.0</v>
      </c>
      <c r="D458" s="53"/>
      <c r="E458" s="53" t="s">
        <v>315</v>
      </c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9.5" customHeight="1">
      <c r="A459" s="53" t="s">
        <v>131</v>
      </c>
      <c r="B459" s="53">
        <v>7.0</v>
      </c>
      <c r="C459" s="54">
        <v>46072.0</v>
      </c>
      <c r="D459" s="53"/>
      <c r="E459" s="53" t="s">
        <v>315</v>
      </c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9.5" customHeight="1">
      <c r="A460" s="53" t="s">
        <v>131</v>
      </c>
      <c r="B460" s="53">
        <v>8.0</v>
      </c>
      <c r="C460" s="54">
        <v>46079.0</v>
      </c>
      <c r="D460" s="53"/>
      <c r="E460" s="53" t="s">
        <v>315</v>
      </c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9.5" customHeight="1">
      <c r="A461" s="53" t="s">
        <v>131</v>
      </c>
      <c r="B461" s="53">
        <v>9.0</v>
      </c>
      <c r="C461" s="54">
        <v>46086.0</v>
      </c>
      <c r="D461" s="53"/>
      <c r="E461" s="53" t="s">
        <v>315</v>
      </c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9.5" customHeight="1">
      <c r="A462" s="53" t="s">
        <v>131</v>
      </c>
      <c r="B462" s="53">
        <v>10.0</v>
      </c>
      <c r="C462" s="54">
        <v>46093.0</v>
      </c>
      <c r="D462" s="53"/>
      <c r="E462" s="53" t="s">
        <v>315</v>
      </c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9.5" customHeight="1">
      <c r="A463" s="53" t="s">
        <v>131</v>
      </c>
      <c r="B463" s="53">
        <v>11.0</v>
      </c>
      <c r="C463" s="54">
        <v>46128.0</v>
      </c>
      <c r="D463" s="53"/>
      <c r="E463" s="53" t="s">
        <v>315</v>
      </c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9.5" customHeight="1">
      <c r="A464" s="53" t="s">
        <v>133</v>
      </c>
      <c r="B464" s="53">
        <v>1.0</v>
      </c>
      <c r="C464" s="54">
        <v>46031.0</v>
      </c>
      <c r="D464" s="53"/>
      <c r="E464" s="53" t="s">
        <v>315</v>
      </c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9.5" customHeight="1">
      <c r="A465" s="53" t="s">
        <v>133</v>
      </c>
      <c r="B465" s="53">
        <v>2.0</v>
      </c>
      <c r="C465" s="54">
        <v>46038.0</v>
      </c>
      <c r="D465" s="53"/>
      <c r="E465" s="53" t="s">
        <v>315</v>
      </c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9.5" customHeight="1">
      <c r="A466" s="53" t="s">
        <v>133</v>
      </c>
      <c r="B466" s="53">
        <v>3.0</v>
      </c>
      <c r="C466" s="54">
        <v>46045.0</v>
      </c>
      <c r="D466" s="53"/>
      <c r="E466" s="53" t="s">
        <v>315</v>
      </c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9.5" customHeight="1">
      <c r="A467" s="53" t="s">
        <v>133</v>
      </c>
      <c r="B467" s="53">
        <v>4.0</v>
      </c>
      <c r="C467" s="54">
        <v>46052.0</v>
      </c>
      <c r="D467" s="53"/>
      <c r="E467" s="53" t="s">
        <v>315</v>
      </c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9.5" customHeight="1">
      <c r="A468" s="53" t="s">
        <v>133</v>
      </c>
      <c r="B468" s="53">
        <v>5.0</v>
      </c>
      <c r="C468" s="54">
        <v>46055.0</v>
      </c>
      <c r="D468" s="53"/>
      <c r="E468" s="53" t="s">
        <v>315</v>
      </c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9.5" customHeight="1">
      <c r="A469" s="53" t="s">
        <v>133</v>
      </c>
      <c r="B469" s="53">
        <v>6.0</v>
      </c>
      <c r="C469" s="54">
        <v>46069.0</v>
      </c>
      <c r="D469" s="53"/>
      <c r="E469" s="53" t="s">
        <v>315</v>
      </c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9.5" customHeight="1">
      <c r="A470" s="53" t="s">
        <v>133</v>
      </c>
      <c r="B470" s="53">
        <v>7.0</v>
      </c>
      <c r="C470" s="54">
        <v>46090.0</v>
      </c>
      <c r="D470" s="53"/>
      <c r="E470" s="53" t="s">
        <v>315</v>
      </c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9.5" customHeight="1">
      <c r="A471" s="53" t="s">
        <v>133</v>
      </c>
      <c r="B471" s="53">
        <v>8.0</v>
      </c>
      <c r="C471" s="54">
        <v>46092.0</v>
      </c>
      <c r="D471" s="53"/>
      <c r="E471" s="53" t="s">
        <v>315</v>
      </c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9.5" customHeight="1">
      <c r="A472" s="53" t="s">
        <v>133</v>
      </c>
      <c r="B472" s="53">
        <v>9.0</v>
      </c>
      <c r="C472" s="54">
        <v>46099.0</v>
      </c>
      <c r="D472" s="53"/>
      <c r="E472" s="53" t="s">
        <v>315</v>
      </c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9.5" customHeight="1">
      <c r="A473" s="53" t="s">
        <v>133</v>
      </c>
      <c r="B473" s="53">
        <v>10.0</v>
      </c>
      <c r="C473" s="54">
        <v>46125.0</v>
      </c>
      <c r="D473" s="53"/>
      <c r="E473" s="53" t="s">
        <v>315</v>
      </c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9.5" customHeight="1">
      <c r="A474" s="53" t="s">
        <v>134</v>
      </c>
      <c r="B474" s="53">
        <v>1.0</v>
      </c>
      <c r="C474" s="54">
        <v>46026.0</v>
      </c>
      <c r="D474" s="53"/>
      <c r="E474" s="53" t="s">
        <v>315</v>
      </c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9.5" customHeight="1">
      <c r="A475" s="53" t="s">
        <v>134</v>
      </c>
      <c r="B475" s="53">
        <v>2.0</v>
      </c>
      <c r="C475" s="54">
        <v>46033.0</v>
      </c>
      <c r="D475" s="53"/>
      <c r="E475" s="53" t="s">
        <v>315</v>
      </c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9.5" customHeight="1">
      <c r="A476" s="53" t="s">
        <v>134</v>
      </c>
      <c r="B476" s="53">
        <v>3.0</v>
      </c>
      <c r="C476" s="54">
        <v>46040.0</v>
      </c>
      <c r="D476" s="53"/>
      <c r="E476" s="53" t="s">
        <v>315</v>
      </c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9.5" customHeight="1">
      <c r="A477" s="53" t="s">
        <v>134</v>
      </c>
      <c r="B477" s="53">
        <v>4.0</v>
      </c>
      <c r="C477" s="54">
        <v>46047.0</v>
      </c>
      <c r="D477" s="53"/>
      <c r="E477" s="53" t="s">
        <v>315</v>
      </c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9.5" customHeight="1">
      <c r="A478" s="53" t="s">
        <v>134</v>
      </c>
      <c r="B478" s="53">
        <v>5.0</v>
      </c>
      <c r="C478" s="54">
        <v>46056.0</v>
      </c>
      <c r="D478" s="53"/>
      <c r="E478" s="53" t="s">
        <v>315</v>
      </c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9.5" customHeight="1">
      <c r="A479" s="53" t="s">
        <v>134</v>
      </c>
      <c r="B479" s="53">
        <v>6.0</v>
      </c>
      <c r="C479" s="54">
        <v>46070.0</v>
      </c>
      <c r="D479" s="53"/>
      <c r="E479" s="53" t="s">
        <v>315</v>
      </c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9.5" customHeight="1">
      <c r="A480" s="53" t="s">
        <v>134</v>
      </c>
      <c r="B480" s="53">
        <v>7.0</v>
      </c>
      <c r="C480" s="54">
        <v>46077.0</v>
      </c>
      <c r="D480" s="53"/>
      <c r="E480" s="53" t="s">
        <v>315</v>
      </c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9.5" customHeight="1">
      <c r="A481" s="53" t="s">
        <v>134</v>
      </c>
      <c r="B481" s="53">
        <v>8.0</v>
      </c>
      <c r="C481" s="54">
        <v>46126.0</v>
      </c>
      <c r="D481" s="53"/>
      <c r="E481" s="53" t="s">
        <v>315</v>
      </c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9.5" customHeight="1">
      <c r="A482" s="53" t="s">
        <v>134</v>
      </c>
      <c r="B482" s="53">
        <v>9.0</v>
      </c>
      <c r="C482" s="54">
        <v>46140.0</v>
      </c>
      <c r="D482" s="53"/>
      <c r="E482" s="53" t="s">
        <v>315</v>
      </c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9.5" customHeight="1">
      <c r="A483" s="53" t="s">
        <v>136</v>
      </c>
      <c r="B483" s="53">
        <v>1.0</v>
      </c>
      <c r="C483" s="54">
        <v>46026.0</v>
      </c>
      <c r="D483" s="53"/>
      <c r="E483" s="53" t="s">
        <v>315</v>
      </c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9.5" customHeight="1">
      <c r="A484" s="53" t="s">
        <v>136</v>
      </c>
      <c r="B484" s="53">
        <v>2.0</v>
      </c>
      <c r="C484" s="54">
        <v>46033.0</v>
      </c>
      <c r="D484" s="53"/>
      <c r="E484" s="53" t="s">
        <v>315</v>
      </c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9.5" customHeight="1">
      <c r="A485" s="53" t="s">
        <v>136</v>
      </c>
      <c r="B485" s="53">
        <v>3.0</v>
      </c>
      <c r="C485" s="54">
        <v>46040.0</v>
      </c>
      <c r="D485" s="53"/>
      <c r="E485" s="53" t="s">
        <v>315</v>
      </c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9.5" customHeight="1">
      <c r="A486" s="53" t="s">
        <v>136</v>
      </c>
      <c r="B486" s="53">
        <v>4.0</v>
      </c>
      <c r="C486" s="54">
        <v>46047.0</v>
      </c>
      <c r="D486" s="53"/>
      <c r="E486" s="53" t="s">
        <v>315</v>
      </c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9.5" customHeight="1">
      <c r="A487" s="53" t="s">
        <v>136</v>
      </c>
      <c r="B487" s="53">
        <v>5.0</v>
      </c>
      <c r="C487" s="54">
        <v>46056.0</v>
      </c>
      <c r="D487" s="53"/>
      <c r="E487" s="53" t="s">
        <v>315</v>
      </c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9.5" customHeight="1">
      <c r="A488" s="53" t="s">
        <v>136</v>
      </c>
      <c r="B488" s="53">
        <v>6.0</v>
      </c>
      <c r="C488" s="54">
        <v>46070.0</v>
      </c>
      <c r="D488" s="53"/>
      <c r="E488" s="53" t="s">
        <v>315</v>
      </c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9.5" customHeight="1">
      <c r="A489" s="53" t="s">
        <v>136</v>
      </c>
      <c r="B489" s="53">
        <v>7.0</v>
      </c>
      <c r="C489" s="54">
        <v>46077.0</v>
      </c>
      <c r="D489" s="53"/>
      <c r="E489" s="53" t="s">
        <v>315</v>
      </c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9.5" customHeight="1">
      <c r="A490" s="53" t="s">
        <v>136</v>
      </c>
      <c r="B490" s="53">
        <v>8.0</v>
      </c>
      <c r="C490" s="54">
        <v>46126.0</v>
      </c>
      <c r="D490" s="53"/>
      <c r="E490" s="53" t="s">
        <v>315</v>
      </c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9.5" customHeight="1">
      <c r="A491" s="53" t="s">
        <v>136</v>
      </c>
      <c r="B491" s="53">
        <v>9.0</v>
      </c>
      <c r="C491" s="54">
        <v>46140.0</v>
      </c>
      <c r="D491" s="53"/>
      <c r="E491" s="53" t="s">
        <v>315</v>
      </c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9.5" customHeight="1">
      <c r="A492" s="53" t="s">
        <v>137</v>
      </c>
      <c r="B492" s="53">
        <v>1.0</v>
      </c>
      <c r="C492" s="54">
        <v>46058.0</v>
      </c>
      <c r="D492" s="53"/>
      <c r="E492" s="53" t="s">
        <v>315</v>
      </c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9.5" customHeight="1">
      <c r="A493" s="53" t="s">
        <v>137</v>
      </c>
      <c r="B493" s="53">
        <v>2.0</v>
      </c>
      <c r="C493" s="54">
        <v>46065.0</v>
      </c>
      <c r="D493" s="53"/>
      <c r="E493" s="53" t="s">
        <v>315</v>
      </c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9.5" customHeight="1">
      <c r="A494" s="53" t="s">
        <v>137</v>
      </c>
      <c r="B494" s="53">
        <v>3.0</v>
      </c>
      <c r="C494" s="54">
        <v>46072.0</v>
      </c>
      <c r="D494" s="53"/>
      <c r="E494" s="53" t="s">
        <v>315</v>
      </c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9.5" customHeight="1">
      <c r="A495" s="53" t="s">
        <v>137</v>
      </c>
      <c r="B495" s="53">
        <v>4.0</v>
      </c>
      <c r="C495" s="54">
        <v>46086.0</v>
      </c>
      <c r="D495" s="53"/>
      <c r="E495" s="53" t="s">
        <v>315</v>
      </c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9.5" customHeight="1">
      <c r="A496" s="53" t="s">
        <v>137</v>
      </c>
      <c r="B496" s="53">
        <v>5.0</v>
      </c>
      <c r="C496" s="54">
        <v>46093.0</v>
      </c>
      <c r="D496" s="53"/>
      <c r="E496" s="53" t="s">
        <v>315</v>
      </c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9.5" customHeight="1">
      <c r="A497" s="53" t="s">
        <v>137</v>
      </c>
      <c r="B497" s="53">
        <v>6.0</v>
      </c>
      <c r="C497" s="54">
        <v>46100.0</v>
      </c>
      <c r="D497" s="53"/>
      <c r="E497" s="53" t="s">
        <v>315</v>
      </c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9.5" customHeight="1">
      <c r="A498" s="53" t="s">
        <v>137</v>
      </c>
      <c r="B498" s="53">
        <v>7.0</v>
      </c>
      <c r="C498" s="54">
        <v>46128.0</v>
      </c>
      <c r="D498" s="53"/>
      <c r="E498" s="53" t="s">
        <v>315</v>
      </c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9.5" customHeight="1">
      <c r="A499" s="53" t="s">
        <v>140</v>
      </c>
      <c r="B499" s="53">
        <v>1.0</v>
      </c>
      <c r="C499" s="54">
        <v>46027.0</v>
      </c>
      <c r="D499" s="53"/>
      <c r="E499" s="53" t="s">
        <v>315</v>
      </c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9.5" customHeight="1">
      <c r="A500" s="53" t="s">
        <v>140</v>
      </c>
      <c r="B500" s="53">
        <v>2.0</v>
      </c>
      <c r="C500" s="54">
        <v>46034.0</v>
      </c>
      <c r="D500" s="53"/>
      <c r="E500" s="53" t="s">
        <v>315</v>
      </c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9.5" customHeight="1">
      <c r="A501" s="53" t="s">
        <v>140</v>
      </c>
      <c r="B501" s="53">
        <v>3.0</v>
      </c>
      <c r="C501" s="54">
        <v>46041.0</v>
      </c>
      <c r="D501" s="53"/>
      <c r="E501" s="53" t="s">
        <v>315</v>
      </c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9.5" customHeight="1">
      <c r="A502" s="53" t="s">
        <v>140</v>
      </c>
      <c r="B502" s="53">
        <v>4.0</v>
      </c>
      <c r="C502" s="54">
        <v>46048.0</v>
      </c>
      <c r="D502" s="53"/>
      <c r="E502" s="53" t="s">
        <v>315</v>
      </c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9.5" customHeight="1">
      <c r="A503" s="53" t="s">
        <v>140</v>
      </c>
      <c r="B503" s="53">
        <v>5.0</v>
      </c>
      <c r="C503" s="54">
        <v>46055.0</v>
      </c>
      <c r="D503" s="53"/>
      <c r="E503" s="53" t="s">
        <v>315</v>
      </c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9.5" customHeight="1">
      <c r="A504" s="53" t="s">
        <v>140</v>
      </c>
      <c r="B504" s="53">
        <v>6.0</v>
      </c>
      <c r="C504" s="54">
        <v>46069.0</v>
      </c>
      <c r="D504" s="53"/>
      <c r="E504" s="53" t="s">
        <v>315</v>
      </c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9.5" customHeight="1">
      <c r="A505" s="53" t="s">
        <v>140</v>
      </c>
      <c r="B505" s="53">
        <v>7.0</v>
      </c>
      <c r="C505" s="54">
        <v>46076.0</v>
      </c>
      <c r="D505" s="53"/>
      <c r="E505" s="53" t="s">
        <v>315</v>
      </c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9.5" customHeight="1">
      <c r="A506" s="53" t="s">
        <v>140</v>
      </c>
      <c r="B506" s="53">
        <v>8.0</v>
      </c>
      <c r="C506" s="54">
        <v>46090.0</v>
      </c>
      <c r="D506" s="53"/>
      <c r="E506" s="53" t="s">
        <v>315</v>
      </c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9.5" customHeight="1">
      <c r="A507" s="53" t="s">
        <v>140</v>
      </c>
      <c r="B507" s="53">
        <v>9.0</v>
      </c>
      <c r="C507" s="54">
        <v>46104.0</v>
      </c>
      <c r="D507" s="53"/>
      <c r="E507" s="53" t="s">
        <v>315</v>
      </c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9.5" customHeight="1">
      <c r="A508" s="53" t="s">
        <v>140</v>
      </c>
      <c r="B508" s="53">
        <v>10.0</v>
      </c>
      <c r="C508" s="54">
        <v>46125.0</v>
      </c>
      <c r="D508" s="53"/>
      <c r="E508" s="53" t="s">
        <v>315</v>
      </c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9.5" customHeight="1">
      <c r="A509" s="53" t="s">
        <v>140</v>
      </c>
      <c r="B509" s="53">
        <v>11.0</v>
      </c>
      <c r="C509" s="54">
        <v>46139.0</v>
      </c>
      <c r="D509" s="53"/>
      <c r="E509" s="53" t="s">
        <v>315</v>
      </c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9.5" customHeight="1">
      <c r="A510" s="53" t="s">
        <v>140</v>
      </c>
      <c r="B510" s="53">
        <v>12.0</v>
      </c>
      <c r="C510" s="54">
        <v>46146.0</v>
      </c>
      <c r="D510" s="53"/>
      <c r="E510" s="53" t="s">
        <v>315</v>
      </c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9.5" customHeight="1">
      <c r="A511" s="53" t="s">
        <v>140</v>
      </c>
      <c r="B511" s="53">
        <v>13.0</v>
      </c>
      <c r="C511" s="54">
        <v>46153.0</v>
      </c>
      <c r="D511" s="53"/>
      <c r="E511" s="53" t="s">
        <v>315</v>
      </c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9.5" customHeight="1">
      <c r="A512" s="53" t="s">
        <v>143</v>
      </c>
      <c r="B512" s="53">
        <v>1.0</v>
      </c>
      <c r="C512" s="54">
        <v>45991.0</v>
      </c>
      <c r="D512" s="53"/>
      <c r="E512" s="53" t="s">
        <v>315</v>
      </c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9.5" customHeight="1">
      <c r="A513" s="53" t="s">
        <v>143</v>
      </c>
      <c r="B513" s="53">
        <v>2.0</v>
      </c>
      <c r="C513" s="54">
        <v>45998.0</v>
      </c>
      <c r="D513" s="53"/>
      <c r="E513" s="53" t="s">
        <v>315</v>
      </c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9.5" customHeight="1">
      <c r="A514" s="53" t="s">
        <v>143</v>
      </c>
      <c r="B514" s="53">
        <v>3.0</v>
      </c>
      <c r="C514" s="54">
        <v>46005.0</v>
      </c>
      <c r="D514" s="53"/>
      <c r="E514" s="53" t="s">
        <v>315</v>
      </c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9.5" customHeight="1">
      <c r="A515" s="53" t="s">
        <v>143</v>
      </c>
      <c r="B515" s="53">
        <v>4.0</v>
      </c>
      <c r="C515" s="54">
        <v>46019.0</v>
      </c>
      <c r="D515" s="53"/>
      <c r="E515" s="53" t="s">
        <v>315</v>
      </c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9.5" customHeight="1">
      <c r="A516" s="53" t="s">
        <v>143</v>
      </c>
      <c r="B516" s="53">
        <v>5.0</v>
      </c>
      <c r="C516" s="54">
        <v>46040.0</v>
      </c>
      <c r="D516" s="53"/>
      <c r="E516" s="53" t="s">
        <v>315</v>
      </c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9.5" customHeight="1">
      <c r="A517" s="53" t="s">
        <v>143</v>
      </c>
      <c r="B517" s="53">
        <v>6.0</v>
      </c>
      <c r="C517" s="54">
        <v>46047.0</v>
      </c>
      <c r="D517" s="53"/>
      <c r="E517" s="53" t="s">
        <v>315</v>
      </c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9.5" customHeight="1">
      <c r="A518" s="53" t="s">
        <v>143</v>
      </c>
      <c r="B518" s="53">
        <v>7.0</v>
      </c>
      <c r="C518" s="54">
        <v>46054.0</v>
      </c>
      <c r="D518" s="53"/>
      <c r="E518" s="53" t="s">
        <v>315</v>
      </c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9.5" customHeight="1">
      <c r="A519" s="53" t="s">
        <v>143</v>
      </c>
      <c r="B519" s="53">
        <v>8.0</v>
      </c>
      <c r="C519" s="54">
        <v>46061.0</v>
      </c>
      <c r="D519" s="53"/>
      <c r="E519" s="53" t="s">
        <v>315</v>
      </c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9.5" customHeight="1">
      <c r="A520" s="53" t="s">
        <v>143</v>
      </c>
      <c r="B520" s="53">
        <v>9.0</v>
      </c>
      <c r="C520" s="54">
        <v>46131.0</v>
      </c>
      <c r="D520" s="53"/>
      <c r="E520" s="53" t="s">
        <v>315</v>
      </c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9.5" customHeight="1">
      <c r="A521" s="53" t="s">
        <v>143</v>
      </c>
      <c r="B521" s="53">
        <v>10.0</v>
      </c>
      <c r="C521" s="54">
        <v>46138.0</v>
      </c>
      <c r="D521" s="53"/>
      <c r="E521" s="53" t="s">
        <v>315</v>
      </c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9.5" customHeight="1">
      <c r="A522" s="53" t="s">
        <v>147</v>
      </c>
      <c r="B522" s="53">
        <v>1.0</v>
      </c>
      <c r="C522" s="54">
        <v>45996.0</v>
      </c>
      <c r="D522" s="53"/>
      <c r="E522" s="53" t="s">
        <v>315</v>
      </c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9.5" customHeight="1">
      <c r="A523" s="53" t="s">
        <v>147</v>
      </c>
      <c r="B523" s="53">
        <v>2.0</v>
      </c>
      <c r="C523" s="54">
        <v>46003.0</v>
      </c>
      <c r="D523" s="53"/>
      <c r="E523" s="53" t="s">
        <v>315</v>
      </c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9.5" customHeight="1">
      <c r="A524" s="53" t="s">
        <v>147</v>
      </c>
      <c r="B524" s="53">
        <v>3.0</v>
      </c>
      <c r="C524" s="54">
        <v>46017.0</v>
      </c>
      <c r="D524" s="53"/>
      <c r="E524" s="53" t="s">
        <v>315</v>
      </c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9.5" customHeight="1">
      <c r="A525" s="53" t="s">
        <v>147</v>
      </c>
      <c r="B525" s="53">
        <v>4.0</v>
      </c>
      <c r="C525" s="54">
        <v>46024.0</v>
      </c>
      <c r="D525" s="53"/>
      <c r="E525" s="53" t="s">
        <v>315</v>
      </c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9.5" customHeight="1">
      <c r="A526" s="53" t="s">
        <v>147</v>
      </c>
      <c r="B526" s="53">
        <v>5.0</v>
      </c>
      <c r="C526" s="54">
        <v>46031.0</v>
      </c>
      <c r="D526" s="53"/>
      <c r="E526" s="53" t="s">
        <v>315</v>
      </c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9.5" customHeight="1">
      <c r="A527" s="53" t="s">
        <v>147</v>
      </c>
      <c r="B527" s="53">
        <v>6.0</v>
      </c>
      <c r="C527" s="54">
        <v>46038.0</v>
      </c>
      <c r="D527" s="53"/>
      <c r="E527" s="53" t="s">
        <v>315</v>
      </c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9.5" customHeight="1">
      <c r="A528" s="53" t="s">
        <v>147</v>
      </c>
      <c r="B528" s="53">
        <v>7.0</v>
      </c>
      <c r="C528" s="54">
        <v>46045.0</v>
      </c>
      <c r="D528" s="53"/>
      <c r="E528" s="53" t="s">
        <v>315</v>
      </c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9.5" customHeight="1">
      <c r="A529" s="53" t="s">
        <v>147</v>
      </c>
      <c r="B529" s="53">
        <v>8.0</v>
      </c>
      <c r="C529" s="54">
        <v>46052.0</v>
      </c>
      <c r="D529" s="53"/>
      <c r="E529" s="53" t="s">
        <v>315</v>
      </c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9.5" customHeight="1">
      <c r="A530" s="53" t="s">
        <v>147</v>
      </c>
      <c r="B530" s="53">
        <v>9.0</v>
      </c>
      <c r="C530" s="54">
        <v>46059.0</v>
      </c>
      <c r="D530" s="53"/>
      <c r="E530" s="53" t="s">
        <v>315</v>
      </c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9.5" customHeight="1">
      <c r="A531" s="53" t="s">
        <v>147</v>
      </c>
      <c r="B531" s="53">
        <v>10.0</v>
      </c>
      <c r="C531" s="54">
        <v>46066.0</v>
      </c>
      <c r="D531" s="53"/>
      <c r="E531" s="53" t="s">
        <v>315</v>
      </c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9.5" customHeight="1">
      <c r="A532" s="53" t="s">
        <v>153</v>
      </c>
      <c r="B532" s="53">
        <v>1.0</v>
      </c>
      <c r="C532" s="54">
        <v>46079.0</v>
      </c>
      <c r="D532" s="53"/>
      <c r="E532" s="53" t="s">
        <v>315</v>
      </c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9.5" customHeight="1">
      <c r="A533" s="53" t="s">
        <v>153</v>
      </c>
      <c r="B533" s="53">
        <v>2.0</v>
      </c>
      <c r="C533" s="54">
        <v>46093.0</v>
      </c>
      <c r="D533" s="53"/>
      <c r="E533" s="53" t="s">
        <v>315</v>
      </c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9.5" customHeight="1">
      <c r="A534" s="53" t="s">
        <v>153</v>
      </c>
      <c r="B534" s="53">
        <v>3.0</v>
      </c>
      <c r="C534" s="54">
        <v>46100.0</v>
      </c>
      <c r="D534" s="53"/>
      <c r="E534" s="53" t="s">
        <v>315</v>
      </c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9.5" customHeight="1">
      <c r="A535" s="53" t="s">
        <v>153</v>
      </c>
      <c r="B535" s="53">
        <v>4.0</v>
      </c>
      <c r="C535" s="54">
        <v>46128.0</v>
      </c>
      <c r="D535" s="53"/>
      <c r="E535" s="53" t="s">
        <v>315</v>
      </c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9.5" customHeight="1">
      <c r="A536" s="53" t="s">
        <v>153</v>
      </c>
      <c r="B536" s="53">
        <v>5.0</v>
      </c>
      <c r="C536" s="54">
        <v>46135.0</v>
      </c>
      <c r="D536" s="53"/>
      <c r="E536" s="53" t="s">
        <v>315</v>
      </c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9.5" customHeight="1">
      <c r="A537" s="53" t="s">
        <v>153</v>
      </c>
      <c r="B537" s="53">
        <v>6.0</v>
      </c>
      <c r="C537" s="54">
        <v>46142.0</v>
      </c>
      <c r="D537" s="53"/>
      <c r="E537" s="53" t="s">
        <v>315</v>
      </c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9.5" customHeight="1">
      <c r="A538" s="53" t="s">
        <v>153</v>
      </c>
      <c r="B538" s="53">
        <v>7.0</v>
      </c>
      <c r="C538" s="54">
        <v>46149.0</v>
      </c>
      <c r="D538" s="53"/>
      <c r="E538" s="53" t="s">
        <v>315</v>
      </c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9.5" customHeight="1">
      <c r="A539" s="53" t="s">
        <v>153</v>
      </c>
      <c r="B539" s="53">
        <v>8.0</v>
      </c>
      <c r="C539" s="54">
        <v>46155.0</v>
      </c>
      <c r="D539" s="53"/>
      <c r="E539" s="53" t="s">
        <v>315</v>
      </c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9.5" customHeight="1">
      <c r="A540" s="53" t="s">
        <v>153</v>
      </c>
      <c r="B540" s="53">
        <v>9.0</v>
      </c>
      <c r="C540" s="54">
        <v>46162.0</v>
      </c>
      <c r="D540" s="53"/>
      <c r="E540" s="53" t="s">
        <v>315</v>
      </c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9.5" customHeight="1">
      <c r="A541" s="53" t="s">
        <v>153</v>
      </c>
      <c r="B541" s="53">
        <v>10.0</v>
      </c>
      <c r="C541" s="54">
        <v>46169.0</v>
      </c>
      <c r="D541" s="53"/>
      <c r="E541" s="53" t="s">
        <v>315</v>
      </c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9.5" customHeight="1">
      <c r="A542" s="53" t="s">
        <v>154</v>
      </c>
      <c r="B542" s="53">
        <v>1.0</v>
      </c>
      <c r="C542" s="54">
        <v>46002.0</v>
      </c>
      <c r="D542" s="53"/>
      <c r="E542" s="53" t="s">
        <v>315</v>
      </c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9.5" customHeight="1">
      <c r="A543" s="53" t="s">
        <v>154</v>
      </c>
      <c r="B543" s="53">
        <v>2.0</v>
      </c>
      <c r="C543" s="54">
        <v>46016.0</v>
      </c>
      <c r="D543" s="53"/>
      <c r="E543" s="53" t="s">
        <v>315</v>
      </c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9.5" customHeight="1">
      <c r="A544" s="53" t="s">
        <v>154</v>
      </c>
      <c r="B544" s="53">
        <v>3.0</v>
      </c>
      <c r="C544" s="54">
        <v>46023.0</v>
      </c>
      <c r="D544" s="53"/>
      <c r="E544" s="53" t="s">
        <v>315</v>
      </c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9.5" customHeight="1">
      <c r="A545" s="53" t="s">
        <v>154</v>
      </c>
      <c r="B545" s="53">
        <v>4.0</v>
      </c>
      <c r="C545" s="54">
        <v>46030.0</v>
      </c>
      <c r="D545" s="53"/>
      <c r="E545" s="53" t="s">
        <v>315</v>
      </c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9.5" customHeight="1">
      <c r="A546" s="53" t="s">
        <v>154</v>
      </c>
      <c r="B546" s="53">
        <v>5.0</v>
      </c>
      <c r="C546" s="54">
        <v>46037.0</v>
      </c>
      <c r="D546" s="53"/>
      <c r="E546" s="53" t="s">
        <v>315</v>
      </c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9.5" customHeight="1">
      <c r="A547" s="53" t="s">
        <v>154</v>
      </c>
      <c r="B547" s="53">
        <v>6.0</v>
      </c>
      <c r="C547" s="54">
        <v>46044.0</v>
      </c>
      <c r="D547" s="53"/>
      <c r="E547" s="53" t="s">
        <v>315</v>
      </c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9.5" customHeight="1">
      <c r="A548" s="53" t="s">
        <v>154</v>
      </c>
      <c r="B548" s="53">
        <v>7.0</v>
      </c>
      <c r="C548" s="54">
        <v>46051.0</v>
      </c>
      <c r="D548" s="53"/>
      <c r="E548" s="53" t="s">
        <v>315</v>
      </c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9.5" customHeight="1">
      <c r="A549" s="53" t="s">
        <v>154</v>
      </c>
      <c r="B549" s="53">
        <v>8.0</v>
      </c>
      <c r="C549" s="54">
        <v>46058.0</v>
      </c>
      <c r="D549" s="53"/>
      <c r="E549" s="53" t="s">
        <v>315</v>
      </c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9.5" customHeight="1">
      <c r="A550" s="53" t="s">
        <v>154</v>
      </c>
      <c r="B550" s="53">
        <v>9.0</v>
      </c>
      <c r="C550" s="54">
        <v>46072.0</v>
      </c>
      <c r="D550" s="53"/>
      <c r="E550" s="53" t="s">
        <v>315</v>
      </c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9.5" customHeight="1">
      <c r="A551" s="53" t="s">
        <v>154</v>
      </c>
      <c r="B551" s="53">
        <v>10.0</v>
      </c>
      <c r="C551" s="54">
        <v>46086.0</v>
      </c>
      <c r="D551" s="53"/>
      <c r="E551" s="53" t="s">
        <v>315</v>
      </c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9.5" customHeight="1">
      <c r="A552" s="53" t="s">
        <v>156</v>
      </c>
      <c r="B552" s="53">
        <v>1.0</v>
      </c>
      <c r="C552" s="54">
        <v>46071.0</v>
      </c>
      <c r="D552" s="53"/>
      <c r="E552" s="53" t="s">
        <v>315</v>
      </c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9.5" customHeight="1">
      <c r="A553" s="53" t="s">
        <v>156</v>
      </c>
      <c r="B553" s="53">
        <v>2.0</v>
      </c>
      <c r="C553" s="54">
        <v>46139.0</v>
      </c>
      <c r="D553" s="53"/>
      <c r="E553" s="53" t="s">
        <v>315</v>
      </c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9.5" customHeight="1">
      <c r="A554" s="53" t="s">
        <v>156</v>
      </c>
      <c r="B554" s="53">
        <v>3.0</v>
      </c>
      <c r="C554" s="54">
        <v>46146.0</v>
      </c>
      <c r="D554" s="53"/>
      <c r="E554" s="53" t="s">
        <v>315</v>
      </c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9.5" customHeight="1">
      <c r="A555" s="53" t="s">
        <v>156</v>
      </c>
      <c r="B555" s="53">
        <v>4.0</v>
      </c>
      <c r="C555" s="54">
        <v>46153.0</v>
      </c>
      <c r="D555" s="53"/>
      <c r="E555" s="53" t="s">
        <v>315</v>
      </c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9.5" customHeight="1">
      <c r="A556" s="53" t="s">
        <v>156</v>
      </c>
      <c r="B556" s="53">
        <v>5.0</v>
      </c>
      <c r="C556" s="54">
        <v>46160.0</v>
      </c>
      <c r="D556" s="53"/>
      <c r="E556" s="53" t="s">
        <v>315</v>
      </c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9.5" customHeight="1">
      <c r="A557" s="53" t="s">
        <v>156</v>
      </c>
      <c r="B557" s="53">
        <v>6.0</v>
      </c>
      <c r="C557" s="54">
        <v>46167.0</v>
      </c>
      <c r="D557" s="53"/>
      <c r="E557" s="53" t="s">
        <v>315</v>
      </c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9.5" customHeight="1">
      <c r="A558" s="53" t="s">
        <v>156</v>
      </c>
      <c r="B558" s="53">
        <v>7.0</v>
      </c>
      <c r="C558" s="54">
        <v>46174.0</v>
      </c>
      <c r="D558" s="53"/>
      <c r="E558" s="53" t="s">
        <v>315</v>
      </c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9.5" customHeight="1">
      <c r="A559" s="53" t="s">
        <v>156</v>
      </c>
      <c r="B559" s="53">
        <v>8.0</v>
      </c>
      <c r="C559" s="54">
        <v>46181.0</v>
      </c>
      <c r="D559" s="53"/>
      <c r="E559" s="53" t="s">
        <v>315</v>
      </c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9.5" customHeight="1">
      <c r="A560" s="53" t="s">
        <v>156</v>
      </c>
      <c r="B560" s="53">
        <v>9.0</v>
      </c>
      <c r="C560" s="54">
        <v>46188.0</v>
      </c>
      <c r="D560" s="53"/>
      <c r="E560" s="53" t="s">
        <v>315</v>
      </c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9.5" customHeight="1">
      <c r="A561" s="53" t="s">
        <v>156</v>
      </c>
      <c r="B561" s="53">
        <v>10.0</v>
      </c>
      <c r="C561" s="54">
        <v>46195.0</v>
      </c>
      <c r="D561" s="53"/>
      <c r="E561" s="53" t="s">
        <v>315</v>
      </c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9.5" customHeight="1">
      <c r="A562" s="53" t="s">
        <v>159</v>
      </c>
      <c r="B562" s="53">
        <v>1.0</v>
      </c>
      <c r="C562" s="54">
        <v>45991.0</v>
      </c>
      <c r="D562" s="53"/>
      <c r="E562" s="53" t="s">
        <v>315</v>
      </c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9.5" customHeight="1">
      <c r="A563" s="53" t="s">
        <v>159</v>
      </c>
      <c r="B563" s="53">
        <v>2.0</v>
      </c>
      <c r="C563" s="54">
        <v>45998.0</v>
      </c>
      <c r="D563" s="53"/>
      <c r="E563" s="53" t="s">
        <v>315</v>
      </c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9.5" customHeight="1">
      <c r="A564" s="53" t="s">
        <v>159</v>
      </c>
      <c r="B564" s="53">
        <v>3.0</v>
      </c>
      <c r="C564" s="54">
        <v>46005.0</v>
      </c>
      <c r="D564" s="53"/>
      <c r="E564" s="53" t="s">
        <v>315</v>
      </c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9.5" customHeight="1">
      <c r="A565" s="53" t="s">
        <v>159</v>
      </c>
      <c r="B565" s="53">
        <v>4.0</v>
      </c>
      <c r="C565" s="54">
        <v>46019.0</v>
      </c>
      <c r="D565" s="53"/>
      <c r="E565" s="53" t="s">
        <v>315</v>
      </c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9.5" customHeight="1">
      <c r="A566" s="53" t="s">
        <v>159</v>
      </c>
      <c r="B566" s="53">
        <v>5.0</v>
      </c>
      <c r="C566" s="54">
        <v>46040.0</v>
      </c>
      <c r="D566" s="53"/>
      <c r="E566" s="53" t="s">
        <v>315</v>
      </c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9.5" customHeight="1">
      <c r="A567" s="53" t="s">
        <v>159</v>
      </c>
      <c r="B567" s="53">
        <v>6.0</v>
      </c>
      <c r="C567" s="54">
        <v>46047.0</v>
      </c>
      <c r="D567" s="53"/>
      <c r="E567" s="53" t="s">
        <v>315</v>
      </c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9.5" customHeight="1">
      <c r="A568" s="53" t="s">
        <v>159</v>
      </c>
      <c r="B568" s="53">
        <v>7.0</v>
      </c>
      <c r="C568" s="54">
        <v>46054.0</v>
      </c>
      <c r="D568" s="53"/>
      <c r="E568" s="53" t="s">
        <v>315</v>
      </c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9.5" customHeight="1">
      <c r="A569" s="53" t="s">
        <v>159</v>
      </c>
      <c r="B569" s="53">
        <v>8.0</v>
      </c>
      <c r="C569" s="54">
        <v>46061.0</v>
      </c>
      <c r="D569" s="53"/>
      <c r="E569" s="53" t="s">
        <v>315</v>
      </c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9.5" customHeight="1">
      <c r="A570" s="53" t="s">
        <v>159</v>
      </c>
      <c r="B570" s="53">
        <v>9.0</v>
      </c>
      <c r="C570" s="54">
        <v>46089.0</v>
      </c>
      <c r="D570" s="53"/>
      <c r="E570" s="53" t="s">
        <v>315</v>
      </c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9.5" customHeight="1">
      <c r="A571" s="53" t="s">
        <v>159</v>
      </c>
      <c r="B571" s="53">
        <v>10.0</v>
      </c>
      <c r="C571" s="54">
        <v>46139.0</v>
      </c>
      <c r="D571" s="53"/>
      <c r="E571" s="53" t="s">
        <v>315</v>
      </c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9.5" customHeight="1">
      <c r="A572" s="53" t="s">
        <v>161</v>
      </c>
      <c r="B572" s="53">
        <v>1.0</v>
      </c>
      <c r="C572" s="54">
        <v>46042.0</v>
      </c>
      <c r="D572" s="53"/>
      <c r="E572" s="53" t="s">
        <v>315</v>
      </c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9.5" customHeight="1">
      <c r="A573" s="53" t="s">
        <v>161</v>
      </c>
      <c r="B573" s="53">
        <v>2.0</v>
      </c>
      <c r="C573" s="54">
        <v>46049.0</v>
      </c>
      <c r="D573" s="53"/>
      <c r="E573" s="53" t="s">
        <v>315</v>
      </c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9.5" customHeight="1">
      <c r="A574" s="53" t="s">
        <v>161</v>
      </c>
      <c r="B574" s="53">
        <v>3.0</v>
      </c>
      <c r="C574" s="54">
        <v>46056.0</v>
      </c>
      <c r="D574" s="53"/>
      <c r="E574" s="53" t="s">
        <v>315</v>
      </c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9.5" customHeight="1">
      <c r="A575" s="53" t="s">
        <v>161</v>
      </c>
      <c r="B575" s="53">
        <v>4.0</v>
      </c>
      <c r="C575" s="54">
        <v>46063.0</v>
      </c>
      <c r="D575" s="53"/>
      <c r="E575" s="53" t="s">
        <v>315</v>
      </c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9.5" customHeight="1">
      <c r="A576" s="53" t="s">
        <v>161</v>
      </c>
      <c r="B576" s="53">
        <v>5.0</v>
      </c>
      <c r="C576" s="54">
        <v>46077.0</v>
      </c>
      <c r="D576" s="53"/>
      <c r="E576" s="53" t="s">
        <v>315</v>
      </c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9.5" customHeight="1">
      <c r="A577" s="53" t="s">
        <v>161</v>
      </c>
      <c r="B577" s="53">
        <v>6.0</v>
      </c>
      <c r="C577" s="54">
        <v>46091.0</v>
      </c>
      <c r="D577" s="53"/>
      <c r="E577" s="53" t="s">
        <v>315</v>
      </c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9.5" customHeight="1">
      <c r="A578" s="53" t="s">
        <v>161</v>
      </c>
      <c r="B578" s="53">
        <v>7.0</v>
      </c>
      <c r="C578" s="54">
        <v>46098.0</v>
      </c>
      <c r="D578" s="53"/>
      <c r="E578" s="53" t="s">
        <v>315</v>
      </c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9.5" customHeight="1">
      <c r="A579" s="53" t="s">
        <v>161</v>
      </c>
      <c r="B579" s="53">
        <v>8.0</v>
      </c>
      <c r="C579" s="54">
        <v>46126.0</v>
      </c>
      <c r="D579" s="53"/>
      <c r="E579" s="53" t="s">
        <v>315</v>
      </c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9.5" customHeight="1">
      <c r="A580" s="53" t="s">
        <v>161</v>
      </c>
      <c r="B580" s="53">
        <v>9.0</v>
      </c>
      <c r="C580" s="54">
        <v>46140.0</v>
      </c>
      <c r="D580" s="53"/>
      <c r="E580" s="53" t="s">
        <v>315</v>
      </c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9.5" customHeight="1">
      <c r="A581" s="53" t="s">
        <v>161</v>
      </c>
      <c r="B581" s="53">
        <v>10.0</v>
      </c>
      <c r="C581" s="54">
        <v>46147.0</v>
      </c>
      <c r="D581" s="53"/>
      <c r="E581" s="53" t="s">
        <v>315</v>
      </c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9.5" customHeight="1">
      <c r="A582" s="53" t="s">
        <v>164</v>
      </c>
      <c r="B582" s="53">
        <v>1.0</v>
      </c>
      <c r="C582" s="54">
        <v>46002.0</v>
      </c>
      <c r="D582" s="53"/>
      <c r="E582" s="53" t="s">
        <v>315</v>
      </c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9.5" customHeight="1">
      <c r="A583" s="53" t="s">
        <v>164</v>
      </c>
      <c r="B583" s="53">
        <v>2.0</v>
      </c>
      <c r="C583" s="54">
        <v>46016.0</v>
      </c>
      <c r="D583" s="53"/>
      <c r="E583" s="53" t="s">
        <v>315</v>
      </c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9.5" customHeight="1">
      <c r="A584" s="53" t="s">
        <v>164</v>
      </c>
      <c r="B584" s="53">
        <v>3.0</v>
      </c>
      <c r="C584" s="54">
        <v>46023.0</v>
      </c>
      <c r="D584" s="53"/>
      <c r="E584" s="53" t="s">
        <v>315</v>
      </c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9.5" customHeight="1">
      <c r="A585" s="53" t="s">
        <v>164</v>
      </c>
      <c r="B585" s="53">
        <v>4.0</v>
      </c>
      <c r="C585" s="54">
        <v>46030.0</v>
      </c>
      <c r="D585" s="53"/>
      <c r="E585" s="53" t="s">
        <v>315</v>
      </c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9.5" customHeight="1">
      <c r="A586" s="53" t="s">
        <v>164</v>
      </c>
      <c r="B586" s="53">
        <v>5.0</v>
      </c>
      <c r="C586" s="54">
        <v>46037.0</v>
      </c>
      <c r="D586" s="53"/>
      <c r="E586" s="53" t="s">
        <v>315</v>
      </c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9.5" customHeight="1">
      <c r="A587" s="53" t="s">
        <v>164</v>
      </c>
      <c r="B587" s="53">
        <v>6.0</v>
      </c>
      <c r="C587" s="54">
        <v>46044.0</v>
      </c>
      <c r="D587" s="53"/>
      <c r="E587" s="53" t="s">
        <v>315</v>
      </c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9.5" customHeight="1">
      <c r="A588" s="53" t="s">
        <v>164</v>
      </c>
      <c r="B588" s="53">
        <v>7.0</v>
      </c>
      <c r="C588" s="54">
        <v>46051.0</v>
      </c>
      <c r="D588" s="53"/>
      <c r="E588" s="53" t="s">
        <v>315</v>
      </c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9.5" customHeight="1">
      <c r="A589" s="53" t="s">
        <v>164</v>
      </c>
      <c r="B589" s="53">
        <v>8.0</v>
      </c>
      <c r="C589" s="54">
        <v>46058.0</v>
      </c>
      <c r="D589" s="53"/>
      <c r="E589" s="53" t="s">
        <v>315</v>
      </c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9.5" customHeight="1">
      <c r="A590" s="53" t="s">
        <v>164</v>
      </c>
      <c r="B590" s="53">
        <v>9.0</v>
      </c>
      <c r="C590" s="54">
        <v>46072.0</v>
      </c>
      <c r="D590" s="53"/>
      <c r="E590" s="53" t="s">
        <v>315</v>
      </c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9.5" customHeight="1">
      <c r="A591" s="53" t="s">
        <v>164</v>
      </c>
      <c r="B591" s="53">
        <v>10.0</v>
      </c>
      <c r="C591" s="54">
        <v>46135.0</v>
      </c>
      <c r="D591" s="53"/>
      <c r="E591" s="53" t="s">
        <v>315</v>
      </c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9.5" customHeight="1">
      <c r="A592" s="53" t="s">
        <v>166</v>
      </c>
      <c r="B592" s="53">
        <v>1.0</v>
      </c>
      <c r="C592" s="54">
        <v>46072.0</v>
      </c>
      <c r="D592" s="53"/>
      <c r="E592" s="53" t="s">
        <v>315</v>
      </c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9.5" customHeight="1">
      <c r="A593" s="53" t="s">
        <v>166</v>
      </c>
      <c r="B593" s="53">
        <v>2.0</v>
      </c>
      <c r="C593" s="54">
        <v>46079.0</v>
      </c>
      <c r="D593" s="53"/>
      <c r="E593" s="53" t="s">
        <v>315</v>
      </c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9.5" customHeight="1">
      <c r="A594" s="53" t="s">
        <v>166</v>
      </c>
      <c r="B594" s="53">
        <v>3.0</v>
      </c>
      <c r="C594" s="54">
        <v>46086.0</v>
      </c>
      <c r="D594" s="53"/>
      <c r="E594" s="53" t="s">
        <v>315</v>
      </c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9.5" customHeight="1">
      <c r="A595" s="53" t="s">
        <v>166</v>
      </c>
      <c r="B595" s="53">
        <v>4.0</v>
      </c>
      <c r="C595" s="54">
        <v>46093.0</v>
      </c>
      <c r="D595" s="53"/>
      <c r="E595" s="53" t="s">
        <v>315</v>
      </c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9.5" customHeight="1">
      <c r="A596" s="53" t="s">
        <v>166</v>
      </c>
      <c r="B596" s="53">
        <v>5.0</v>
      </c>
      <c r="C596" s="54">
        <v>46100.0</v>
      </c>
      <c r="D596" s="53"/>
      <c r="E596" s="53" t="s">
        <v>315</v>
      </c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9.5" customHeight="1">
      <c r="A597" s="53" t="s">
        <v>166</v>
      </c>
      <c r="B597" s="53">
        <v>6.0</v>
      </c>
      <c r="C597" s="54">
        <v>46128.0</v>
      </c>
      <c r="D597" s="53"/>
      <c r="E597" s="53" t="s">
        <v>315</v>
      </c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9.5" customHeight="1">
      <c r="A598" s="53" t="s">
        <v>166</v>
      </c>
      <c r="B598" s="53">
        <v>7.0</v>
      </c>
      <c r="C598" s="54">
        <v>46135.0</v>
      </c>
      <c r="D598" s="53"/>
      <c r="E598" s="53" t="s">
        <v>315</v>
      </c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9.5" customHeight="1">
      <c r="A599" s="53" t="s">
        <v>166</v>
      </c>
      <c r="B599" s="53">
        <v>8.0</v>
      </c>
      <c r="C599" s="54">
        <v>46142.0</v>
      </c>
      <c r="D599" s="53"/>
      <c r="E599" s="53" t="s">
        <v>315</v>
      </c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9.5" customHeight="1">
      <c r="A600" s="53" t="s">
        <v>166</v>
      </c>
      <c r="B600" s="53">
        <v>9.0</v>
      </c>
      <c r="C600" s="54">
        <v>46149.0</v>
      </c>
      <c r="D600" s="53"/>
      <c r="E600" s="53" t="s">
        <v>315</v>
      </c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9.5" customHeight="1">
      <c r="A601" s="53" t="s">
        <v>166</v>
      </c>
      <c r="B601" s="53">
        <v>10.0</v>
      </c>
      <c r="C601" s="54">
        <v>46156.0</v>
      </c>
      <c r="D601" s="53"/>
      <c r="E601" s="53" t="s">
        <v>315</v>
      </c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9.5" customHeight="1">
      <c r="A602" s="53" t="s">
        <v>168</v>
      </c>
      <c r="B602" s="53">
        <v>1.0</v>
      </c>
      <c r="C602" s="54">
        <v>45996.0</v>
      </c>
      <c r="D602" s="53"/>
      <c r="E602" s="53" t="s">
        <v>315</v>
      </c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9.5" customHeight="1">
      <c r="A603" s="53" t="s">
        <v>168</v>
      </c>
      <c r="B603" s="53">
        <v>2.0</v>
      </c>
      <c r="C603" s="54">
        <v>46003.0</v>
      </c>
      <c r="D603" s="53"/>
      <c r="E603" s="53" t="s">
        <v>315</v>
      </c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9.5" customHeight="1">
      <c r="A604" s="53" t="s">
        <v>168</v>
      </c>
      <c r="B604" s="53">
        <v>3.0</v>
      </c>
      <c r="C604" s="54">
        <v>46017.0</v>
      </c>
      <c r="D604" s="53"/>
      <c r="E604" s="53" t="s">
        <v>315</v>
      </c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9.5" customHeight="1">
      <c r="A605" s="53" t="s">
        <v>168</v>
      </c>
      <c r="B605" s="53">
        <v>4.0</v>
      </c>
      <c r="C605" s="54">
        <v>46024.0</v>
      </c>
      <c r="D605" s="53"/>
      <c r="E605" s="53" t="s">
        <v>315</v>
      </c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9.5" customHeight="1">
      <c r="A606" s="53" t="s">
        <v>168</v>
      </c>
      <c r="B606" s="53">
        <v>5.0</v>
      </c>
      <c r="C606" s="54">
        <v>46031.0</v>
      </c>
      <c r="D606" s="53"/>
      <c r="E606" s="53" t="s">
        <v>315</v>
      </c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9.5" customHeight="1">
      <c r="A607" s="53" t="s">
        <v>168</v>
      </c>
      <c r="B607" s="53">
        <v>6.0</v>
      </c>
      <c r="C607" s="54">
        <v>46038.0</v>
      </c>
      <c r="D607" s="53"/>
      <c r="E607" s="53" t="s">
        <v>315</v>
      </c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9.5" customHeight="1">
      <c r="A608" s="53" t="s">
        <v>168</v>
      </c>
      <c r="B608" s="53">
        <v>7.0</v>
      </c>
      <c r="C608" s="54">
        <v>46045.0</v>
      </c>
      <c r="D608" s="53"/>
      <c r="E608" s="53" t="s">
        <v>315</v>
      </c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9.5" customHeight="1">
      <c r="A609" s="53" t="s">
        <v>168</v>
      </c>
      <c r="B609" s="53">
        <v>8.0</v>
      </c>
      <c r="C609" s="54">
        <v>46052.0</v>
      </c>
      <c r="D609" s="53"/>
      <c r="E609" s="53" t="s">
        <v>315</v>
      </c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9.5" customHeight="1">
      <c r="A610" s="53" t="s">
        <v>168</v>
      </c>
      <c r="B610" s="53">
        <v>9.0</v>
      </c>
      <c r="C610" s="54">
        <v>46059.0</v>
      </c>
      <c r="D610" s="53"/>
      <c r="E610" s="53" t="s">
        <v>315</v>
      </c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9.5" customHeight="1">
      <c r="A611" s="53" t="s">
        <v>168</v>
      </c>
      <c r="B611" s="53">
        <v>10.0</v>
      </c>
      <c r="C611" s="54">
        <v>46066.0</v>
      </c>
      <c r="D611" s="53"/>
      <c r="E611" s="53" t="s">
        <v>315</v>
      </c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9.5" customHeight="1">
      <c r="A612" s="53" t="s">
        <v>170</v>
      </c>
      <c r="B612" s="53">
        <v>1.0</v>
      </c>
      <c r="C612" s="54">
        <v>46064.0</v>
      </c>
      <c r="D612" s="53"/>
      <c r="E612" s="53" t="s">
        <v>315</v>
      </c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9.5" customHeight="1">
      <c r="A613" s="53" t="s">
        <v>170</v>
      </c>
      <c r="B613" s="53">
        <v>2.0</v>
      </c>
      <c r="C613" s="54">
        <v>46071.0</v>
      </c>
      <c r="D613" s="53"/>
      <c r="E613" s="53" t="s">
        <v>315</v>
      </c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9.5" customHeight="1">
      <c r="A614" s="53" t="s">
        <v>170</v>
      </c>
      <c r="B614" s="53">
        <v>3.0</v>
      </c>
      <c r="C614" s="54">
        <v>46078.0</v>
      </c>
      <c r="D614" s="53"/>
      <c r="E614" s="53" t="s">
        <v>315</v>
      </c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9.5" customHeight="1">
      <c r="A615" s="53" t="s">
        <v>170</v>
      </c>
      <c r="B615" s="53">
        <v>4.0</v>
      </c>
      <c r="C615" s="54">
        <v>46093.0</v>
      </c>
      <c r="D615" s="53"/>
      <c r="E615" s="53" t="s">
        <v>315</v>
      </c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9.5" customHeight="1">
      <c r="A616" s="53" t="s">
        <v>170</v>
      </c>
      <c r="B616" s="53">
        <v>5.0</v>
      </c>
      <c r="C616" s="54">
        <v>46127.0</v>
      </c>
      <c r="D616" s="53"/>
      <c r="E616" s="53" t="s">
        <v>315</v>
      </c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9.5" customHeight="1">
      <c r="A617" s="53" t="s">
        <v>170</v>
      </c>
      <c r="B617" s="53">
        <v>6.0</v>
      </c>
      <c r="C617" s="54">
        <v>46141.0</v>
      </c>
      <c r="D617" s="53"/>
      <c r="E617" s="53" t="s">
        <v>315</v>
      </c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9.5" customHeight="1">
      <c r="A618" s="53" t="s">
        <v>170</v>
      </c>
      <c r="B618" s="53">
        <v>7.0</v>
      </c>
      <c r="C618" s="54">
        <v>46148.0</v>
      </c>
      <c r="D618" s="53"/>
      <c r="E618" s="53" t="s">
        <v>315</v>
      </c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9.5" customHeight="1">
      <c r="A619" s="53" t="s">
        <v>172</v>
      </c>
      <c r="B619" s="53">
        <v>1.0</v>
      </c>
      <c r="C619" s="54">
        <v>45951.0</v>
      </c>
      <c r="D619" s="53"/>
      <c r="E619" s="53" t="s">
        <v>315</v>
      </c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9.5" customHeight="1">
      <c r="A620" s="53" t="s">
        <v>172</v>
      </c>
      <c r="B620" s="53">
        <v>2.0</v>
      </c>
      <c r="C620" s="54">
        <v>45972.0</v>
      </c>
      <c r="D620" s="53"/>
      <c r="E620" s="53" t="s">
        <v>315</v>
      </c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9.5" customHeight="1">
      <c r="A621" s="53" t="s">
        <v>172</v>
      </c>
      <c r="B621" s="53">
        <v>3.0</v>
      </c>
      <c r="C621" s="54">
        <v>45993.0</v>
      </c>
      <c r="D621" s="53"/>
      <c r="E621" s="53" t="s">
        <v>315</v>
      </c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9.5" customHeight="1">
      <c r="A622" s="53" t="s">
        <v>172</v>
      </c>
      <c r="B622" s="53">
        <v>4.0</v>
      </c>
      <c r="C622" s="54">
        <v>46014.0</v>
      </c>
      <c r="D622" s="53"/>
      <c r="E622" s="53" t="s">
        <v>315</v>
      </c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9.5" customHeight="1">
      <c r="A623" s="53" t="s">
        <v>172</v>
      </c>
      <c r="B623" s="53">
        <v>5.0</v>
      </c>
      <c r="C623" s="54">
        <v>46035.0</v>
      </c>
      <c r="D623" s="53"/>
      <c r="E623" s="53" t="s">
        <v>315</v>
      </c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9.5" customHeight="1">
      <c r="A624" s="53" t="s">
        <v>172</v>
      </c>
      <c r="B624" s="53">
        <v>6.0</v>
      </c>
      <c r="C624" s="54">
        <v>46056.0</v>
      </c>
      <c r="D624" s="53"/>
      <c r="E624" s="53" t="s">
        <v>315</v>
      </c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9.5" customHeight="1">
      <c r="A625" s="53" t="s">
        <v>172</v>
      </c>
      <c r="B625" s="53">
        <v>7.0</v>
      </c>
      <c r="C625" s="54">
        <v>46140.0</v>
      </c>
      <c r="D625" s="53"/>
      <c r="E625" s="53" t="s">
        <v>315</v>
      </c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9.5" customHeight="1">
      <c r="A626" s="53" t="s">
        <v>172</v>
      </c>
      <c r="B626" s="53">
        <v>8.0</v>
      </c>
      <c r="C626" s="54">
        <v>46161.0</v>
      </c>
      <c r="D626" s="53"/>
      <c r="E626" s="53" t="s">
        <v>315</v>
      </c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9.5" customHeight="1">
      <c r="A627" s="53" t="s">
        <v>172</v>
      </c>
      <c r="B627" s="53">
        <v>9.0</v>
      </c>
      <c r="C627" s="54">
        <v>46168.0</v>
      </c>
      <c r="D627" s="53"/>
      <c r="E627" s="53" t="s">
        <v>315</v>
      </c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9.5" customHeight="1">
      <c r="A628" s="53" t="s">
        <v>172</v>
      </c>
      <c r="B628" s="53">
        <v>10.0</v>
      </c>
      <c r="C628" s="54">
        <v>46175.0</v>
      </c>
      <c r="D628" s="53"/>
      <c r="E628" s="53" t="s">
        <v>315</v>
      </c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9.5" customHeight="1">
      <c r="A629" s="53" t="s">
        <v>176</v>
      </c>
      <c r="B629" s="53">
        <v>1.0</v>
      </c>
      <c r="C629" s="54">
        <v>45951.0</v>
      </c>
      <c r="D629" s="53"/>
      <c r="E629" s="53" t="s">
        <v>315</v>
      </c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9.5" customHeight="1">
      <c r="A630" s="53" t="s">
        <v>176</v>
      </c>
      <c r="B630" s="53">
        <v>2.0</v>
      </c>
      <c r="C630" s="54">
        <v>45972.0</v>
      </c>
      <c r="D630" s="53"/>
      <c r="E630" s="53" t="s">
        <v>315</v>
      </c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9.5" customHeight="1">
      <c r="A631" s="53" t="s">
        <v>176</v>
      </c>
      <c r="B631" s="53">
        <v>3.0</v>
      </c>
      <c r="C631" s="54">
        <v>45993.0</v>
      </c>
      <c r="D631" s="53"/>
      <c r="E631" s="53" t="s">
        <v>315</v>
      </c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9.5" customHeight="1">
      <c r="A632" s="53" t="s">
        <v>176</v>
      </c>
      <c r="B632" s="53">
        <v>4.0</v>
      </c>
      <c r="C632" s="54">
        <v>46014.0</v>
      </c>
      <c r="D632" s="53"/>
      <c r="E632" s="53" t="s">
        <v>315</v>
      </c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9.5" customHeight="1">
      <c r="A633" s="53" t="s">
        <v>176</v>
      </c>
      <c r="B633" s="53">
        <v>5.0</v>
      </c>
      <c r="C633" s="54">
        <v>46028.0</v>
      </c>
      <c r="D633" s="53"/>
      <c r="E633" s="53" t="s">
        <v>315</v>
      </c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9.5" customHeight="1">
      <c r="A634" s="53" t="s">
        <v>176</v>
      </c>
      <c r="B634" s="53">
        <v>6.0</v>
      </c>
      <c r="C634" s="54">
        <v>46035.0</v>
      </c>
      <c r="D634" s="53"/>
      <c r="E634" s="53" t="s">
        <v>315</v>
      </c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9.5" customHeight="1">
      <c r="A635" s="53" t="s">
        <v>176</v>
      </c>
      <c r="B635" s="53">
        <v>7.0</v>
      </c>
      <c r="C635" s="54">
        <v>46035.0</v>
      </c>
      <c r="D635" s="53"/>
      <c r="E635" s="53" t="s">
        <v>315</v>
      </c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9.5" customHeight="1">
      <c r="A636" s="53" t="s">
        <v>176</v>
      </c>
      <c r="B636" s="53">
        <v>8.0</v>
      </c>
      <c r="C636" s="54">
        <v>46056.0</v>
      </c>
      <c r="D636" s="53"/>
      <c r="E636" s="53" t="s">
        <v>315</v>
      </c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9.5" customHeight="1">
      <c r="A637" s="53" t="s">
        <v>176</v>
      </c>
      <c r="B637" s="53">
        <v>9.0</v>
      </c>
      <c r="C637" s="54">
        <v>46140.0</v>
      </c>
      <c r="D637" s="53"/>
      <c r="E637" s="53" t="s">
        <v>315</v>
      </c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9.5" customHeight="1">
      <c r="A638" s="53" t="s">
        <v>176</v>
      </c>
      <c r="B638" s="53">
        <v>10.0</v>
      </c>
      <c r="C638" s="54">
        <v>46161.0</v>
      </c>
      <c r="D638" s="53"/>
      <c r="E638" s="53" t="s">
        <v>315</v>
      </c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9.5" customHeight="1">
      <c r="A639" s="53" t="s">
        <v>177</v>
      </c>
      <c r="B639" s="53">
        <v>1.0</v>
      </c>
      <c r="C639" s="54">
        <v>45952.0</v>
      </c>
      <c r="D639" s="53"/>
      <c r="E639" s="53" t="s">
        <v>315</v>
      </c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9.5" customHeight="1">
      <c r="A640" s="53" t="s">
        <v>177</v>
      </c>
      <c r="B640" s="53">
        <v>2.0</v>
      </c>
      <c r="C640" s="54">
        <v>45973.0</v>
      </c>
      <c r="D640" s="53"/>
      <c r="E640" s="53" t="s">
        <v>315</v>
      </c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9.5" customHeight="1">
      <c r="A641" s="53" t="s">
        <v>177</v>
      </c>
      <c r="B641" s="53">
        <v>3.0</v>
      </c>
      <c r="C641" s="54">
        <v>45994.0</v>
      </c>
      <c r="D641" s="53"/>
      <c r="E641" s="53" t="s">
        <v>315</v>
      </c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9.5" customHeight="1">
      <c r="A642" s="53" t="s">
        <v>177</v>
      </c>
      <c r="B642" s="53">
        <v>4.0</v>
      </c>
      <c r="C642" s="54">
        <v>46015.0</v>
      </c>
      <c r="D642" s="53"/>
      <c r="E642" s="53" t="s">
        <v>315</v>
      </c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9.5" customHeight="1">
      <c r="A643" s="53" t="s">
        <v>177</v>
      </c>
      <c r="B643" s="53">
        <v>5.0</v>
      </c>
      <c r="C643" s="54">
        <v>46029.0</v>
      </c>
      <c r="D643" s="53"/>
      <c r="E643" s="53" t="s">
        <v>315</v>
      </c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9.5" customHeight="1">
      <c r="A644" s="53" t="s">
        <v>177</v>
      </c>
      <c r="B644" s="53">
        <v>6.0</v>
      </c>
      <c r="C644" s="54">
        <v>46036.0</v>
      </c>
      <c r="D644" s="53"/>
      <c r="E644" s="53" t="s">
        <v>315</v>
      </c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9.5" customHeight="1">
      <c r="A645" s="53" t="s">
        <v>177</v>
      </c>
      <c r="B645" s="53">
        <v>7.0</v>
      </c>
      <c r="C645" s="54">
        <v>46036.0</v>
      </c>
      <c r="D645" s="53"/>
      <c r="E645" s="53" t="s">
        <v>315</v>
      </c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9.5" customHeight="1">
      <c r="A646" s="53" t="s">
        <v>177</v>
      </c>
      <c r="B646" s="53">
        <v>8.0</v>
      </c>
      <c r="C646" s="54">
        <v>46057.0</v>
      </c>
      <c r="D646" s="53"/>
      <c r="E646" s="53" t="s">
        <v>315</v>
      </c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9.5" customHeight="1">
      <c r="A647" s="53" t="s">
        <v>177</v>
      </c>
      <c r="B647" s="53">
        <v>9.0</v>
      </c>
      <c r="C647" s="54">
        <v>46141.0</v>
      </c>
      <c r="D647" s="53"/>
      <c r="E647" s="53" t="s">
        <v>315</v>
      </c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9.5" customHeight="1">
      <c r="A648" s="53" t="s">
        <v>177</v>
      </c>
      <c r="B648" s="53">
        <v>10.0</v>
      </c>
      <c r="C648" s="54">
        <v>46162.0</v>
      </c>
      <c r="D648" s="53"/>
      <c r="E648" s="53" t="s">
        <v>315</v>
      </c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9.5" customHeight="1">
      <c r="A649" s="53" t="s">
        <v>178</v>
      </c>
      <c r="B649" s="53">
        <v>1.0</v>
      </c>
      <c r="C649" s="54">
        <v>45952.0</v>
      </c>
      <c r="D649" s="53"/>
      <c r="E649" s="53" t="s">
        <v>315</v>
      </c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9.5" customHeight="1">
      <c r="A650" s="53" t="s">
        <v>178</v>
      </c>
      <c r="B650" s="53">
        <v>2.0</v>
      </c>
      <c r="C650" s="54">
        <v>45973.0</v>
      </c>
      <c r="D650" s="53"/>
      <c r="E650" s="53" t="s">
        <v>315</v>
      </c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9.5" customHeight="1">
      <c r="A651" s="53" t="s">
        <v>178</v>
      </c>
      <c r="B651" s="53">
        <v>3.0</v>
      </c>
      <c r="C651" s="54">
        <v>45994.0</v>
      </c>
      <c r="D651" s="53"/>
      <c r="E651" s="53" t="s">
        <v>315</v>
      </c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9.5" customHeight="1">
      <c r="A652" s="53" t="s">
        <v>178</v>
      </c>
      <c r="B652" s="53">
        <v>4.0</v>
      </c>
      <c r="C652" s="54">
        <v>46015.0</v>
      </c>
      <c r="D652" s="53"/>
      <c r="E652" s="53" t="s">
        <v>315</v>
      </c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9.5" customHeight="1">
      <c r="A653" s="53" t="s">
        <v>178</v>
      </c>
      <c r="B653" s="53">
        <v>5.0</v>
      </c>
      <c r="C653" s="54">
        <v>46029.0</v>
      </c>
      <c r="D653" s="53"/>
      <c r="E653" s="53" t="s">
        <v>315</v>
      </c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9.5" customHeight="1">
      <c r="A654" s="53" t="s">
        <v>178</v>
      </c>
      <c r="B654" s="53">
        <v>6.0</v>
      </c>
      <c r="C654" s="54">
        <v>46036.0</v>
      </c>
      <c r="D654" s="53"/>
      <c r="E654" s="53" t="s">
        <v>315</v>
      </c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9.5" customHeight="1">
      <c r="A655" s="53" t="s">
        <v>178</v>
      </c>
      <c r="B655" s="53">
        <v>7.0</v>
      </c>
      <c r="C655" s="54">
        <v>46036.0</v>
      </c>
      <c r="D655" s="53"/>
      <c r="E655" s="53" t="s">
        <v>315</v>
      </c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9.5" customHeight="1">
      <c r="A656" s="53" t="s">
        <v>178</v>
      </c>
      <c r="B656" s="53">
        <v>8.0</v>
      </c>
      <c r="C656" s="54">
        <v>46057.0</v>
      </c>
      <c r="D656" s="53"/>
      <c r="E656" s="53" t="s">
        <v>315</v>
      </c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9.5" customHeight="1">
      <c r="A657" s="53" t="s">
        <v>178</v>
      </c>
      <c r="B657" s="53">
        <v>9.0</v>
      </c>
      <c r="C657" s="54">
        <v>46141.0</v>
      </c>
      <c r="D657" s="53"/>
      <c r="E657" s="53" t="s">
        <v>315</v>
      </c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9.5" customHeight="1">
      <c r="A658" s="53" t="s">
        <v>178</v>
      </c>
      <c r="B658" s="53">
        <v>10.0</v>
      </c>
      <c r="C658" s="54">
        <v>46162.0</v>
      </c>
      <c r="D658" s="53"/>
      <c r="E658" s="53" t="s">
        <v>315</v>
      </c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9.5" customHeight="1">
      <c r="A659" s="53" t="s">
        <v>179</v>
      </c>
      <c r="B659" s="53">
        <v>1.0</v>
      </c>
      <c r="C659" s="54">
        <v>46041.0</v>
      </c>
      <c r="D659" s="53"/>
      <c r="E659" s="53" t="s">
        <v>315</v>
      </c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9.5" customHeight="1">
      <c r="A660" s="53" t="s">
        <v>179</v>
      </c>
      <c r="B660" s="53">
        <v>2.0</v>
      </c>
      <c r="C660" s="54">
        <v>46048.0</v>
      </c>
      <c r="D660" s="53"/>
      <c r="E660" s="53" t="s">
        <v>315</v>
      </c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9.5" customHeight="1">
      <c r="A661" s="53" t="s">
        <v>179</v>
      </c>
      <c r="B661" s="53">
        <v>3.0</v>
      </c>
      <c r="C661" s="54">
        <v>46062.0</v>
      </c>
      <c r="D661" s="53"/>
      <c r="E661" s="53" t="s">
        <v>315</v>
      </c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9.5" customHeight="1">
      <c r="A662" s="53" t="s">
        <v>179</v>
      </c>
      <c r="B662" s="53">
        <v>4.0</v>
      </c>
      <c r="C662" s="54">
        <v>46069.0</v>
      </c>
      <c r="D662" s="53"/>
      <c r="E662" s="53" t="s">
        <v>315</v>
      </c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9.5" customHeight="1">
      <c r="A663" s="53" t="s">
        <v>179</v>
      </c>
      <c r="B663" s="53">
        <v>5.0</v>
      </c>
      <c r="C663" s="54">
        <v>46076.0</v>
      </c>
      <c r="D663" s="53"/>
      <c r="E663" s="53" t="s">
        <v>315</v>
      </c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9.5" customHeight="1">
      <c r="A664" s="53" t="s">
        <v>179</v>
      </c>
      <c r="B664" s="53">
        <v>6.0</v>
      </c>
      <c r="C664" s="54">
        <v>46097.0</v>
      </c>
      <c r="D664" s="53"/>
      <c r="E664" s="53" t="s">
        <v>315</v>
      </c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9.5" customHeight="1">
      <c r="A665" s="53" t="s">
        <v>179</v>
      </c>
      <c r="B665" s="53">
        <v>7.0</v>
      </c>
      <c r="C665" s="54">
        <v>46125.0</v>
      </c>
      <c r="D665" s="53"/>
      <c r="E665" s="53" t="s">
        <v>315</v>
      </c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9.5" customHeight="1">
      <c r="A666" s="53" t="s">
        <v>179</v>
      </c>
      <c r="B666" s="53">
        <v>8.0</v>
      </c>
      <c r="C666" s="54">
        <v>46139.0</v>
      </c>
      <c r="D666" s="53"/>
      <c r="E666" s="53" t="s">
        <v>315</v>
      </c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9.5" customHeight="1">
      <c r="A667" s="53" t="s">
        <v>179</v>
      </c>
      <c r="B667" s="53">
        <v>9.0</v>
      </c>
      <c r="C667" s="54">
        <v>46145.0</v>
      </c>
      <c r="D667" s="53"/>
      <c r="E667" s="53" t="s">
        <v>315</v>
      </c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9.5" customHeight="1">
      <c r="A668" s="53" t="s">
        <v>179</v>
      </c>
      <c r="B668" s="53">
        <v>10.0</v>
      </c>
      <c r="C668" s="54">
        <v>46152.0</v>
      </c>
      <c r="D668" s="53"/>
      <c r="E668" s="53" t="s">
        <v>315</v>
      </c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9.5" customHeight="1">
      <c r="A669" s="53" t="s">
        <v>179</v>
      </c>
      <c r="B669" s="53">
        <v>11.0</v>
      </c>
      <c r="C669" s="54">
        <v>46159.0</v>
      </c>
      <c r="D669" s="53"/>
      <c r="E669" s="53" t="s">
        <v>315</v>
      </c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9.5" customHeight="1">
      <c r="A670" s="53" t="s">
        <v>181</v>
      </c>
      <c r="B670" s="53">
        <v>1.0</v>
      </c>
      <c r="C670" s="54">
        <v>46016.0</v>
      </c>
      <c r="D670" s="53"/>
      <c r="E670" s="53" t="s">
        <v>315</v>
      </c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9.5" customHeight="1">
      <c r="A671" s="53" t="s">
        <v>181</v>
      </c>
      <c r="B671" s="53">
        <v>2.0</v>
      </c>
      <c r="C671" s="54">
        <v>46023.0</v>
      </c>
      <c r="D671" s="53"/>
      <c r="E671" s="53" t="s">
        <v>315</v>
      </c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9.5" customHeight="1">
      <c r="A672" s="53" t="s">
        <v>181</v>
      </c>
      <c r="B672" s="53">
        <v>3.0</v>
      </c>
      <c r="C672" s="54">
        <v>46030.0</v>
      </c>
      <c r="D672" s="53"/>
      <c r="E672" s="53" t="s">
        <v>315</v>
      </c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9.5" customHeight="1">
      <c r="A673" s="53" t="s">
        <v>181</v>
      </c>
      <c r="B673" s="53">
        <v>4.0</v>
      </c>
      <c r="C673" s="54">
        <v>46037.0</v>
      </c>
      <c r="D673" s="53"/>
      <c r="E673" s="53" t="s">
        <v>315</v>
      </c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9.5" customHeight="1">
      <c r="A674" s="53" t="s">
        <v>181</v>
      </c>
      <c r="B674" s="53">
        <v>5.0</v>
      </c>
      <c r="C674" s="54">
        <v>46051.0</v>
      </c>
      <c r="D674" s="53"/>
      <c r="E674" s="53" t="s">
        <v>315</v>
      </c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9.5" customHeight="1">
      <c r="A675" s="53" t="s">
        <v>181</v>
      </c>
      <c r="B675" s="53">
        <v>6.0</v>
      </c>
      <c r="C675" s="54">
        <v>46058.0</v>
      </c>
      <c r="D675" s="53"/>
      <c r="E675" s="53" t="s">
        <v>315</v>
      </c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9.5" customHeight="1">
      <c r="A676" s="53" t="s">
        <v>181</v>
      </c>
      <c r="B676" s="53">
        <v>7.0</v>
      </c>
      <c r="C676" s="54">
        <v>46065.0</v>
      </c>
      <c r="D676" s="53"/>
      <c r="E676" s="53" t="s">
        <v>315</v>
      </c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9.5" customHeight="1">
      <c r="A677" s="53" t="s">
        <v>181</v>
      </c>
      <c r="B677" s="53">
        <v>8.0</v>
      </c>
      <c r="C677" s="54">
        <v>46072.0</v>
      </c>
      <c r="D677" s="53"/>
      <c r="E677" s="53" t="s">
        <v>315</v>
      </c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9.5" customHeight="1">
      <c r="A678" s="53" t="s">
        <v>183</v>
      </c>
      <c r="B678" s="53">
        <v>1.0</v>
      </c>
      <c r="C678" s="54">
        <v>46016.0</v>
      </c>
      <c r="D678" s="53"/>
      <c r="E678" s="53" t="s">
        <v>315</v>
      </c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9.5" customHeight="1">
      <c r="A679" s="53" t="s">
        <v>183</v>
      </c>
      <c r="B679" s="53">
        <v>2.0</v>
      </c>
      <c r="C679" s="54">
        <v>46023.0</v>
      </c>
      <c r="D679" s="53"/>
      <c r="E679" s="53" t="s">
        <v>315</v>
      </c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9.5" customHeight="1">
      <c r="A680" s="53" t="s">
        <v>183</v>
      </c>
      <c r="B680" s="53">
        <v>3.0</v>
      </c>
      <c r="C680" s="54">
        <v>46030.0</v>
      </c>
      <c r="D680" s="53"/>
      <c r="E680" s="53" t="s">
        <v>315</v>
      </c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9.5" customHeight="1">
      <c r="A681" s="53" t="s">
        <v>183</v>
      </c>
      <c r="B681" s="53">
        <v>4.0</v>
      </c>
      <c r="C681" s="54">
        <v>46037.0</v>
      </c>
      <c r="D681" s="53"/>
      <c r="E681" s="53" t="s">
        <v>315</v>
      </c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9.5" customHeight="1">
      <c r="A682" s="53" t="s">
        <v>183</v>
      </c>
      <c r="B682" s="53">
        <v>5.0</v>
      </c>
      <c r="C682" s="54">
        <v>46051.0</v>
      </c>
      <c r="D682" s="53"/>
      <c r="E682" s="53" t="s">
        <v>315</v>
      </c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9.5" customHeight="1">
      <c r="A683" s="53" t="s">
        <v>183</v>
      </c>
      <c r="B683" s="53">
        <v>6.0</v>
      </c>
      <c r="C683" s="54">
        <v>46058.0</v>
      </c>
      <c r="D683" s="53"/>
      <c r="E683" s="53" t="s">
        <v>315</v>
      </c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9.5" customHeight="1">
      <c r="A684" s="53" t="s">
        <v>183</v>
      </c>
      <c r="B684" s="53">
        <v>7.0</v>
      </c>
      <c r="C684" s="54">
        <v>46065.0</v>
      </c>
      <c r="D684" s="53"/>
      <c r="E684" s="53" t="s">
        <v>315</v>
      </c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9.5" customHeight="1">
      <c r="A685" s="53" t="s">
        <v>183</v>
      </c>
      <c r="B685" s="53">
        <v>8.0</v>
      </c>
      <c r="C685" s="54">
        <v>46072.0</v>
      </c>
      <c r="D685" s="53"/>
      <c r="E685" s="53" t="s">
        <v>315</v>
      </c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9.5" customHeight="1">
      <c r="A686" s="53" t="s">
        <v>184</v>
      </c>
      <c r="B686" s="53">
        <v>1.0</v>
      </c>
      <c r="C686" s="54">
        <v>45661.0</v>
      </c>
      <c r="D686" s="53"/>
      <c r="E686" s="53" t="s">
        <v>315</v>
      </c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9.5" customHeight="1">
      <c r="A687" s="53" t="s">
        <v>184</v>
      </c>
      <c r="B687" s="53">
        <v>2.0</v>
      </c>
      <c r="C687" s="54">
        <v>45994.0</v>
      </c>
      <c r="D687" s="53"/>
      <c r="E687" s="53" t="s">
        <v>315</v>
      </c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9.5" customHeight="1">
      <c r="A688" s="53" t="s">
        <v>184</v>
      </c>
      <c r="B688" s="53">
        <v>3.0</v>
      </c>
      <c r="C688" s="54">
        <v>46001.0</v>
      </c>
      <c r="D688" s="53"/>
      <c r="E688" s="53" t="s">
        <v>315</v>
      </c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9.5" customHeight="1">
      <c r="A689" s="53" t="s">
        <v>184</v>
      </c>
      <c r="B689" s="53">
        <v>4.0</v>
      </c>
      <c r="C689" s="54">
        <v>46022.0</v>
      </c>
      <c r="D689" s="53"/>
      <c r="E689" s="53" t="s">
        <v>315</v>
      </c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9.5" customHeight="1">
      <c r="A690" s="53" t="s">
        <v>184</v>
      </c>
      <c r="B690" s="53">
        <v>5.0</v>
      </c>
      <c r="C690" s="54">
        <v>46029.0</v>
      </c>
      <c r="D690" s="53"/>
      <c r="E690" s="53" t="s">
        <v>315</v>
      </c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9.5" customHeight="1">
      <c r="A691" s="53" t="s">
        <v>184</v>
      </c>
      <c r="B691" s="53">
        <v>6.0</v>
      </c>
      <c r="C691" s="54">
        <v>46043.0</v>
      </c>
      <c r="D691" s="53"/>
      <c r="E691" s="53" t="s">
        <v>315</v>
      </c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9.5" customHeight="1">
      <c r="A692" s="53" t="s">
        <v>184</v>
      </c>
      <c r="B692" s="53">
        <v>7.0</v>
      </c>
      <c r="C692" s="54">
        <v>46050.0</v>
      </c>
      <c r="D692" s="53"/>
      <c r="E692" s="53" t="s">
        <v>315</v>
      </c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9.5" customHeight="1">
      <c r="A693" s="53" t="s">
        <v>184</v>
      </c>
      <c r="B693" s="53">
        <v>8.0</v>
      </c>
      <c r="C693" s="54">
        <v>46064.0</v>
      </c>
      <c r="D693" s="53"/>
      <c r="E693" s="53" t="s">
        <v>315</v>
      </c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9.5" customHeight="1">
      <c r="A694" s="53" t="s">
        <v>187</v>
      </c>
      <c r="B694" s="53">
        <v>1.0</v>
      </c>
      <c r="C694" s="54">
        <v>46064.0</v>
      </c>
      <c r="D694" s="53"/>
      <c r="E694" s="53" t="s">
        <v>315</v>
      </c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9.5" customHeight="1">
      <c r="A695" s="53" t="s">
        <v>187</v>
      </c>
      <c r="B695" s="53">
        <v>2.0</v>
      </c>
      <c r="C695" s="54">
        <v>46075.0</v>
      </c>
      <c r="D695" s="53"/>
      <c r="E695" s="53" t="s">
        <v>315</v>
      </c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9.5" customHeight="1">
      <c r="A696" s="53" t="s">
        <v>187</v>
      </c>
      <c r="B696" s="53">
        <v>3.0</v>
      </c>
      <c r="C696" s="54">
        <v>46089.0</v>
      </c>
      <c r="D696" s="53"/>
      <c r="E696" s="53" t="s">
        <v>315</v>
      </c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9.5" customHeight="1">
      <c r="A697" s="53" t="s">
        <v>187</v>
      </c>
      <c r="B697" s="53">
        <v>4.0</v>
      </c>
      <c r="C697" s="54">
        <v>46096.0</v>
      </c>
      <c r="D697" s="53"/>
      <c r="E697" s="53" t="s">
        <v>315</v>
      </c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9.5" customHeight="1">
      <c r="A698" s="53" t="s">
        <v>187</v>
      </c>
      <c r="B698" s="53">
        <v>5.0</v>
      </c>
      <c r="C698" s="54">
        <v>46099.0</v>
      </c>
      <c r="D698" s="53"/>
      <c r="E698" s="53" t="s">
        <v>315</v>
      </c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9.5" customHeight="1">
      <c r="A699" s="53" t="s">
        <v>187</v>
      </c>
      <c r="B699" s="53">
        <v>6.0</v>
      </c>
      <c r="C699" s="54">
        <v>46131.0</v>
      </c>
      <c r="D699" s="53"/>
      <c r="E699" s="53" t="s">
        <v>315</v>
      </c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9.5" customHeight="1">
      <c r="A700" s="53" t="s">
        <v>187</v>
      </c>
      <c r="B700" s="53">
        <v>7.0</v>
      </c>
      <c r="C700" s="54">
        <v>46138.0</v>
      </c>
      <c r="D700" s="53"/>
      <c r="E700" s="53" t="s">
        <v>315</v>
      </c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9.5" customHeight="1">
      <c r="A701" s="53" t="s">
        <v>187</v>
      </c>
      <c r="B701" s="53">
        <v>8.0</v>
      </c>
      <c r="C701" s="54">
        <v>46145.0</v>
      </c>
      <c r="D701" s="53"/>
      <c r="E701" s="53" t="s">
        <v>315</v>
      </c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9.5" customHeight="1">
      <c r="A702" s="53" t="s">
        <v>187</v>
      </c>
      <c r="B702" s="53">
        <v>9.0</v>
      </c>
      <c r="C702" s="54">
        <v>46152.0</v>
      </c>
      <c r="D702" s="53"/>
      <c r="E702" s="53" t="s">
        <v>315</v>
      </c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9.5" customHeight="1">
      <c r="A703" s="53" t="s">
        <v>187</v>
      </c>
      <c r="B703" s="53">
        <v>10.0</v>
      </c>
      <c r="C703" s="54">
        <v>46176.0</v>
      </c>
      <c r="D703" s="53"/>
      <c r="E703" s="53" t="s">
        <v>315</v>
      </c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9.5" customHeight="1">
      <c r="A704" s="53" t="s">
        <v>188</v>
      </c>
      <c r="B704" s="53">
        <v>1.0</v>
      </c>
      <c r="C704" s="54">
        <v>45959.0</v>
      </c>
      <c r="D704" s="53"/>
      <c r="E704" s="53" t="s">
        <v>315</v>
      </c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9.5" customHeight="1">
      <c r="A705" s="53" t="s">
        <v>188</v>
      </c>
      <c r="B705" s="53">
        <v>2.0</v>
      </c>
      <c r="C705" s="54">
        <v>45966.0</v>
      </c>
      <c r="D705" s="53"/>
      <c r="E705" s="53" t="s">
        <v>315</v>
      </c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9.5" customHeight="1">
      <c r="A706" s="53" t="s">
        <v>188</v>
      </c>
      <c r="B706" s="53">
        <v>3.0</v>
      </c>
      <c r="C706" s="54">
        <v>45973.0</v>
      </c>
      <c r="D706" s="53"/>
      <c r="E706" s="53" t="s">
        <v>315</v>
      </c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9.5" customHeight="1">
      <c r="A707" s="53" t="s">
        <v>188</v>
      </c>
      <c r="B707" s="53">
        <v>4.0</v>
      </c>
      <c r="C707" s="54">
        <v>45980.0</v>
      </c>
      <c r="D707" s="53"/>
      <c r="E707" s="53" t="s">
        <v>315</v>
      </c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9.5" customHeight="1">
      <c r="A708" s="53" t="s">
        <v>188</v>
      </c>
      <c r="B708" s="53">
        <v>5.0</v>
      </c>
      <c r="C708" s="54">
        <v>45987.0</v>
      </c>
      <c r="D708" s="53"/>
      <c r="E708" s="53" t="s">
        <v>315</v>
      </c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9.5" customHeight="1">
      <c r="A709" s="53" t="s">
        <v>188</v>
      </c>
      <c r="B709" s="53">
        <v>6.0</v>
      </c>
      <c r="C709" s="54">
        <v>46043.0</v>
      </c>
      <c r="D709" s="53"/>
      <c r="E709" s="53" t="s">
        <v>315</v>
      </c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9.5" customHeight="1">
      <c r="A710" s="53" t="s">
        <v>188</v>
      </c>
      <c r="B710" s="53">
        <v>7.0</v>
      </c>
      <c r="C710" s="54">
        <v>46050.0</v>
      </c>
      <c r="D710" s="53"/>
      <c r="E710" s="53" t="s">
        <v>315</v>
      </c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9.5" customHeight="1">
      <c r="A711" s="53" t="s">
        <v>188</v>
      </c>
      <c r="B711" s="53">
        <v>8.0</v>
      </c>
      <c r="C711" s="54">
        <v>46064.0</v>
      </c>
      <c r="D711" s="53"/>
      <c r="E711" s="53" t="s">
        <v>315</v>
      </c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9.5" customHeight="1">
      <c r="A712" s="53" t="s">
        <v>192</v>
      </c>
      <c r="B712" s="53">
        <v>1.0</v>
      </c>
      <c r="C712" s="54">
        <v>45959.0</v>
      </c>
      <c r="D712" s="53"/>
      <c r="E712" s="53" t="s">
        <v>315</v>
      </c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9.5" customHeight="1">
      <c r="A713" s="53" t="s">
        <v>192</v>
      </c>
      <c r="B713" s="53">
        <v>2.0</v>
      </c>
      <c r="C713" s="54">
        <v>45966.0</v>
      </c>
      <c r="D713" s="53"/>
      <c r="E713" s="53" t="s">
        <v>315</v>
      </c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9.5" customHeight="1">
      <c r="A714" s="53" t="s">
        <v>192</v>
      </c>
      <c r="B714" s="53">
        <v>3.0</v>
      </c>
      <c r="C714" s="54">
        <v>45973.0</v>
      </c>
      <c r="D714" s="53"/>
      <c r="E714" s="53" t="s">
        <v>315</v>
      </c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9.5" customHeight="1">
      <c r="A715" s="53" t="s">
        <v>192</v>
      </c>
      <c r="B715" s="53">
        <v>4.0</v>
      </c>
      <c r="C715" s="54">
        <v>45980.0</v>
      </c>
      <c r="D715" s="53"/>
      <c r="E715" s="53" t="s">
        <v>315</v>
      </c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9.5" customHeight="1">
      <c r="A716" s="53" t="s">
        <v>192</v>
      </c>
      <c r="B716" s="53">
        <v>5.0</v>
      </c>
      <c r="C716" s="54">
        <v>45987.0</v>
      </c>
      <c r="D716" s="53"/>
      <c r="E716" s="53" t="s">
        <v>315</v>
      </c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9.5" customHeight="1">
      <c r="A717" s="53" t="s">
        <v>192</v>
      </c>
      <c r="B717" s="53">
        <v>6.0</v>
      </c>
      <c r="C717" s="54">
        <v>46023.0</v>
      </c>
      <c r="D717" s="53"/>
      <c r="E717" s="53" t="s">
        <v>315</v>
      </c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9.5" customHeight="1">
      <c r="A718" s="53" t="s">
        <v>192</v>
      </c>
      <c r="B718" s="53">
        <v>7.0</v>
      </c>
      <c r="C718" s="54">
        <v>46043.0</v>
      </c>
      <c r="D718" s="53"/>
      <c r="E718" s="53" t="s">
        <v>315</v>
      </c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9.5" customHeight="1">
      <c r="A719" s="53" t="s">
        <v>192</v>
      </c>
      <c r="B719" s="53">
        <v>8.0</v>
      </c>
      <c r="C719" s="54">
        <v>46050.0</v>
      </c>
      <c r="D719" s="53"/>
      <c r="E719" s="53" t="s">
        <v>315</v>
      </c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9.5" customHeight="1">
      <c r="A720" s="53" t="s">
        <v>192</v>
      </c>
      <c r="B720" s="53">
        <v>9.0</v>
      </c>
      <c r="C720" s="54">
        <v>46064.0</v>
      </c>
      <c r="D720" s="53"/>
      <c r="E720" s="53" t="s">
        <v>315</v>
      </c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9.5" customHeight="1">
      <c r="A721" s="53" t="s">
        <v>192</v>
      </c>
      <c r="B721" s="53">
        <v>10.0</v>
      </c>
      <c r="C721" s="54">
        <v>46127.0</v>
      </c>
      <c r="D721" s="53"/>
      <c r="E721" s="53" t="s">
        <v>315</v>
      </c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9.5" customHeight="1">
      <c r="A722" s="53" t="s">
        <v>194</v>
      </c>
      <c r="B722" s="53">
        <v>1.0</v>
      </c>
      <c r="C722" s="54">
        <v>45974.0</v>
      </c>
      <c r="D722" s="53"/>
      <c r="E722" s="53" t="s">
        <v>315</v>
      </c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9.5" customHeight="1">
      <c r="A723" s="53" t="s">
        <v>194</v>
      </c>
      <c r="B723" s="53">
        <v>2.0</v>
      </c>
      <c r="C723" s="54">
        <v>45981.0</v>
      </c>
      <c r="D723" s="53"/>
      <c r="E723" s="53" t="s">
        <v>315</v>
      </c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9.5" customHeight="1">
      <c r="A724" s="53" t="s">
        <v>194</v>
      </c>
      <c r="B724" s="53">
        <v>3.0</v>
      </c>
      <c r="C724" s="54">
        <v>45988.0</v>
      </c>
      <c r="D724" s="53"/>
      <c r="E724" s="53" t="s">
        <v>315</v>
      </c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9.5" customHeight="1">
      <c r="A725" s="53" t="s">
        <v>194</v>
      </c>
      <c r="B725" s="53">
        <v>4.0</v>
      </c>
      <c r="C725" s="54">
        <v>45995.0</v>
      </c>
      <c r="D725" s="53"/>
      <c r="E725" s="53" t="s">
        <v>315</v>
      </c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9.5" customHeight="1">
      <c r="A726" s="53" t="s">
        <v>194</v>
      </c>
      <c r="B726" s="53">
        <v>5.0</v>
      </c>
      <c r="C726" s="54">
        <v>46002.0</v>
      </c>
      <c r="D726" s="53"/>
      <c r="E726" s="53" t="s">
        <v>315</v>
      </c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9.5" customHeight="1">
      <c r="A727" s="53" t="s">
        <v>194</v>
      </c>
      <c r="B727" s="53">
        <v>6.0</v>
      </c>
      <c r="C727" s="54">
        <v>46037.0</v>
      </c>
      <c r="D727" s="53"/>
      <c r="E727" s="53" t="s">
        <v>315</v>
      </c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9.5" customHeight="1">
      <c r="A728" s="53" t="s">
        <v>194</v>
      </c>
      <c r="B728" s="53">
        <v>7.0</v>
      </c>
      <c r="C728" s="54">
        <v>46044.0</v>
      </c>
      <c r="D728" s="53"/>
      <c r="E728" s="53" t="s">
        <v>315</v>
      </c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9.5" customHeight="1">
      <c r="A729" s="53" t="s">
        <v>194</v>
      </c>
      <c r="B729" s="53">
        <v>8.0</v>
      </c>
      <c r="C729" s="54">
        <v>46065.0</v>
      </c>
      <c r="D729" s="53"/>
      <c r="E729" s="53" t="s">
        <v>315</v>
      </c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9.5" customHeight="1">
      <c r="A730" s="53" t="s">
        <v>194</v>
      </c>
      <c r="B730" s="53">
        <v>9.0</v>
      </c>
      <c r="C730" s="54">
        <v>46121.0</v>
      </c>
      <c r="D730" s="53"/>
      <c r="E730" s="53" t="s">
        <v>315</v>
      </c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9.5" customHeight="1">
      <c r="A731" s="53" t="s">
        <v>194</v>
      </c>
      <c r="B731" s="53">
        <v>10.0</v>
      </c>
      <c r="C731" s="54">
        <v>46128.0</v>
      </c>
      <c r="D731" s="53"/>
      <c r="E731" s="53" t="s">
        <v>315</v>
      </c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9.5" customHeight="1">
      <c r="A732" s="53" t="s">
        <v>195</v>
      </c>
      <c r="B732" s="53">
        <v>1.0</v>
      </c>
      <c r="C732" s="54">
        <v>46089.0</v>
      </c>
      <c r="D732" s="53"/>
      <c r="E732" s="53" t="s">
        <v>315</v>
      </c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9.5" customHeight="1">
      <c r="A733" s="53" t="s">
        <v>195</v>
      </c>
      <c r="B733" s="53">
        <v>2.0</v>
      </c>
      <c r="C733" s="54">
        <v>46096.0</v>
      </c>
      <c r="D733" s="53"/>
      <c r="E733" s="53" t="s">
        <v>315</v>
      </c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9.5" customHeight="1">
      <c r="A734" s="53" t="s">
        <v>195</v>
      </c>
      <c r="B734" s="53">
        <v>3.0</v>
      </c>
      <c r="C734" s="54">
        <v>46103.0</v>
      </c>
      <c r="D734" s="53"/>
      <c r="E734" s="53" t="s">
        <v>315</v>
      </c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9.5" customHeight="1">
      <c r="A735" s="53" t="s">
        <v>195</v>
      </c>
      <c r="B735" s="53">
        <v>4.0</v>
      </c>
      <c r="C735" s="54">
        <v>46124.0</v>
      </c>
      <c r="D735" s="53"/>
      <c r="E735" s="53" t="s">
        <v>315</v>
      </c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9.5" customHeight="1">
      <c r="A736" s="53" t="s">
        <v>195</v>
      </c>
      <c r="B736" s="53">
        <v>5.0</v>
      </c>
      <c r="C736" s="54">
        <v>46131.0</v>
      </c>
      <c r="D736" s="53"/>
      <c r="E736" s="53" t="s">
        <v>315</v>
      </c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9.5" customHeight="1">
      <c r="A737" s="53" t="s">
        <v>195</v>
      </c>
      <c r="B737" s="53">
        <v>6.0</v>
      </c>
      <c r="C737" s="54">
        <v>46138.0</v>
      </c>
      <c r="D737" s="53"/>
      <c r="E737" s="53" t="s">
        <v>315</v>
      </c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9.5" customHeight="1">
      <c r="A738" s="53" t="s">
        <v>195</v>
      </c>
      <c r="B738" s="53">
        <v>7.0</v>
      </c>
      <c r="C738" s="54">
        <v>46145.0</v>
      </c>
      <c r="D738" s="53"/>
      <c r="E738" s="53" t="s">
        <v>315</v>
      </c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9.5" customHeight="1">
      <c r="A739" s="53" t="s">
        <v>195</v>
      </c>
      <c r="B739" s="53">
        <v>8.0</v>
      </c>
      <c r="C739" s="54">
        <v>46152.0</v>
      </c>
      <c r="D739" s="53"/>
      <c r="E739" s="53" t="s">
        <v>315</v>
      </c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9.5" customHeight="1">
      <c r="A740" s="53" t="s">
        <v>195</v>
      </c>
      <c r="B740" s="53">
        <v>9.0</v>
      </c>
      <c r="C740" s="54">
        <v>46159.0</v>
      </c>
      <c r="D740" s="53"/>
      <c r="E740" s="53" t="s">
        <v>315</v>
      </c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9.5" customHeight="1">
      <c r="A741" s="53" t="s">
        <v>197</v>
      </c>
      <c r="B741" s="53">
        <v>1.0</v>
      </c>
      <c r="C741" s="54">
        <v>46086.0</v>
      </c>
      <c r="D741" s="53"/>
      <c r="E741" s="53" t="s">
        <v>315</v>
      </c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9.5" customHeight="1">
      <c r="A742" s="53" t="s">
        <v>197</v>
      </c>
      <c r="B742" s="53">
        <v>2.0</v>
      </c>
      <c r="C742" s="54">
        <v>46093.0</v>
      </c>
      <c r="D742" s="53"/>
      <c r="E742" s="53" t="s">
        <v>315</v>
      </c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9.5" customHeight="1">
      <c r="A743" s="53" t="s">
        <v>197</v>
      </c>
      <c r="B743" s="53">
        <v>3.0</v>
      </c>
      <c r="C743" s="54">
        <v>46100.0</v>
      </c>
      <c r="D743" s="53"/>
      <c r="E743" s="53" t="s">
        <v>315</v>
      </c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9.5" customHeight="1">
      <c r="A744" s="53" t="s">
        <v>197</v>
      </c>
      <c r="B744" s="53">
        <v>4.0</v>
      </c>
      <c r="C744" s="54">
        <v>46128.0</v>
      </c>
      <c r="D744" s="53"/>
      <c r="E744" s="53" t="s">
        <v>315</v>
      </c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9.5" customHeight="1">
      <c r="A745" s="53" t="s">
        <v>197</v>
      </c>
      <c r="B745" s="53">
        <v>5.0</v>
      </c>
      <c r="C745" s="54">
        <v>46135.0</v>
      </c>
      <c r="D745" s="53"/>
      <c r="E745" s="53" t="s">
        <v>315</v>
      </c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9.5" customHeight="1">
      <c r="A746" s="53" t="s">
        <v>197</v>
      </c>
      <c r="B746" s="53">
        <v>6.0</v>
      </c>
      <c r="C746" s="54">
        <v>46142.0</v>
      </c>
      <c r="D746" s="53"/>
      <c r="E746" s="53" t="s">
        <v>315</v>
      </c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9.5" customHeight="1">
      <c r="A747" s="53" t="s">
        <v>197</v>
      </c>
      <c r="B747" s="53">
        <v>7.0</v>
      </c>
      <c r="C747" s="54">
        <v>46149.0</v>
      </c>
      <c r="D747" s="53"/>
      <c r="E747" s="53" t="s">
        <v>315</v>
      </c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9.5" customHeight="1">
      <c r="A748" s="53" t="s">
        <v>197</v>
      </c>
      <c r="B748" s="53">
        <v>8.0</v>
      </c>
      <c r="C748" s="54">
        <v>46156.0</v>
      </c>
      <c r="D748" s="53"/>
      <c r="E748" s="53" t="s">
        <v>315</v>
      </c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9.5" customHeight="1">
      <c r="A749" s="53" t="s">
        <v>197</v>
      </c>
      <c r="B749" s="53">
        <v>9.0</v>
      </c>
      <c r="C749" s="54">
        <v>46170.0</v>
      </c>
      <c r="D749" s="53"/>
      <c r="E749" s="53" t="s">
        <v>315</v>
      </c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9.5" customHeight="1">
      <c r="A750" s="53" t="s">
        <v>198</v>
      </c>
      <c r="B750" s="53">
        <v>1.0</v>
      </c>
      <c r="C750" s="54">
        <v>46086.0</v>
      </c>
      <c r="D750" s="53"/>
      <c r="E750" s="53" t="s">
        <v>315</v>
      </c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9.5" customHeight="1">
      <c r="A751" s="53" t="s">
        <v>198</v>
      </c>
      <c r="B751" s="53">
        <v>2.0</v>
      </c>
      <c r="C751" s="54">
        <v>46093.0</v>
      </c>
      <c r="D751" s="53"/>
      <c r="E751" s="53" t="s">
        <v>315</v>
      </c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9.5" customHeight="1">
      <c r="A752" s="53" t="s">
        <v>198</v>
      </c>
      <c r="B752" s="53">
        <v>3.0</v>
      </c>
      <c r="C752" s="54">
        <v>46100.0</v>
      </c>
      <c r="D752" s="53"/>
      <c r="E752" s="53" t="s">
        <v>315</v>
      </c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9.5" customHeight="1">
      <c r="A753" s="53" t="s">
        <v>198</v>
      </c>
      <c r="B753" s="53">
        <v>4.0</v>
      </c>
      <c r="C753" s="54">
        <v>46124.0</v>
      </c>
      <c r="D753" s="53"/>
      <c r="E753" s="53" t="s">
        <v>315</v>
      </c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9.5" customHeight="1">
      <c r="A754" s="53" t="s">
        <v>198</v>
      </c>
      <c r="B754" s="53">
        <v>5.0</v>
      </c>
      <c r="C754" s="54">
        <v>46128.0</v>
      </c>
      <c r="D754" s="53"/>
      <c r="E754" s="53" t="s">
        <v>315</v>
      </c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9.5" customHeight="1">
      <c r="A755" s="53" t="s">
        <v>198</v>
      </c>
      <c r="B755" s="53">
        <v>6.0</v>
      </c>
      <c r="C755" s="54">
        <v>46135.0</v>
      </c>
      <c r="D755" s="53"/>
      <c r="E755" s="53" t="s">
        <v>315</v>
      </c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9.5" customHeight="1">
      <c r="A756" s="53" t="s">
        <v>198</v>
      </c>
      <c r="B756" s="53">
        <v>7.0</v>
      </c>
      <c r="C756" s="54">
        <v>46142.0</v>
      </c>
      <c r="D756" s="53"/>
      <c r="E756" s="53" t="s">
        <v>315</v>
      </c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9.5" customHeight="1">
      <c r="A757" s="53" t="s">
        <v>198</v>
      </c>
      <c r="B757" s="53">
        <v>8.0</v>
      </c>
      <c r="C757" s="54">
        <v>46149.0</v>
      </c>
      <c r="D757" s="53"/>
      <c r="E757" s="53" t="s">
        <v>315</v>
      </c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9.5" customHeight="1">
      <c r="A758" s="53" t="s">
        <v>198</v>
      </c>
      <c r="B758" s="53">
        <v>9.0</v>
      </c>
      <c r="C758" s="54">
        <v>46156.0</v>
      </c>
      <c r="D758" s="53"/>
      <c r="E758" s="53" t="s">
        <v>315</v>
      </c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9.5" customHeight="1">
      <c r="A759" s="53" t="s">
        <v>198</v>
      </c>
      <c r="B759" s="53">
        <v>10.0</v>
      </c>
      <c r="C759" s="54">
        <v>46170.0</v>
      </c>
      <c r="D759" s="53"/>
      <c r="E759" s="53" t="s">
        <v>315</v>
      </c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9.5" customHeight="1">
      <c r="A760" s="53" t="s">
        <v>199</v>
      </c>
      <c r="B760" s="53">
        <v>1.0</v>
      </c>
      <c r="C760" s="54">
        <v>46098.0</v>
      </c>
      <c r="D760" s="53"/>
      <c r="E760" s="53" t="s">
        <v>315</v>
      </c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9.5" customHeight="1">
      <c r="A761" s="53" t="s">
        <v>199</v>
      </c>
      <c r="B761" s="53">
        <v>2.0</v>
      </c>
      <c r="C761" s="54">
        <v>46104.0</v>
      </c>
      <c r="D761" s="53"/>
      <c r="E761" s="53" t="s">
        <v>315</v>
      </c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9.5" customHeight="1">
      <c r="A762" s="53" t="s">
        <v>199</v>
      </c>
      <c r="B762" s="53">
        <v>3.0</v>
      </c>
      <c r="C762" s="54">
        <v>46125.0</v>
      </c>
      <c r="D762" s="53"/>
      <c r="E762" s="53" t="s">
        <v>315</v>
      </c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9.5" customHeight="1">
      <c r="A763" s="53" t="s">
        <v>199</v>
      </c>
      <c r="B763" s="53">
        <v>4.0</v>
      </c>
      <c r="C763" s="54">
        <v>46139.0</v>
      </c>
      <c r="D763" s="53"/>
      <c r="E763" s="53" t="s">
        <v>315</v>
      </c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9.5" customHeight="1">
      <c r="A764" s="53" t="s">
        <v>199</v>
      </c>
      <c r="B764" s="53">
        <v>5.0</v>
      </c>
      <c r="C764" s="54">
        <v>46146.0</v>
      </c>
      <c r="D764" s="53"/>
      <c r="E764" s="53" t="s">
        <v>315</v>
      </c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9.5" customHeight="1">
      <c r="A765" s="53" t="s">
        <v>199</v>
      </c>
      <c r="B765" s="53">
        <v>6.0</v>
      </c>
      <c r="C765" s="54">
        <v>46153.0</v>
      </c>
      <c r="D765" s="53"/>
      <c r="E765" s="53" t="s">
        <v>315</v>
      </c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9.5" customHeight="1">
      <c r="A766" s="53" t="s">
        <v>199</v>
      </c>
      <c r="B766" s="53">
        <v>7.0</v>
      </c>
      <c r="C766" s="54">
        <v>46160.0</v>
      </c>
      <c r="D766" s="53"/>
      <c r="E766" s="53" t="s">
        <v>315</v>
      </c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9.5" customHeight="1">
      <c r="A767" s="53" t="s">
        <v>199</v>
      </c>
      <c r="B767" s="53">
        <v>8.0</v>
      </c>
      <c r="C767" s="54">
        <v>46167.0</v>
      </c>
      <c r="D767" s="53"/>
      <c r="E767" s="53" t="s">
        <v>315</v>
      </c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9.5" customHeight="1">
      <c r="A768" s="53" t="s">
        <v>199</v>
      </c>
      <c r="B768" s="53">
        <v>9.0</v>
      </c>
      <c r="C768" s="54">
        <v>46174.0</v>
      </c>
      <c r="D768" s="53"/>
      <c r="E768" s="53" t="s">
        <v>315</v>
      </c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9.5" customHeight="1">
      <c r="A769" s="53" t="s">
        <v>201</v>
      </c>
      <c r="B769" s="53">
        <v>1.0</v>
      </c>
      <c r="C769" s="54">
        <v>46016.0</v>
      </c>
      <c r="D769" s="53"/>
      <c r="E769" s="53" t="s">
        <v>315</v>
      </c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9.5" customHeight="1">
      <c r="A770" s="53" t="s">
        <v>201</v>
      </c>
      <c r="B770" s="53">
        <v>2.0</v>
      </c>
      <c r="C770" s="54">
        <v>46030.0</v>
      </c>
      <c r="D770" s="53"/>
      <c r="E770" s="53" t="s">
        <v>315</v>
      </c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9.5" customHeight="1">
      <c r="A771" s="53" t="s">
        <v>201</v>
      </c>
      <c r="B771" s="53">
        <v>3.0</v>
      </c>
      <c r="C771" s="54">
        <v>46037.0</v>
      </c>
      <c r="D771" s="53"/>
      <c r="E771" s="53" t="s">
        <v>315</v>
      </c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9.5" customHeight="1">
      <c r="A772" s="53" t="s">
        <v>201</v>
      </c>
      <c r="B772" s="53">
        <v>4.0</v>
      </c>
      <c r="C772" s="54">
        <v>46044.0</v>
      </c>
      <c r="D772" s="53"/>
      <c r="E772" s="53" t="s">
        <v>315</v>
      </c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9.5" customHeight="1">
      <c r="A773" s="53" t="s">
        <v>201</v>
      </c>
      <c r="B773" s="53">
        <v>5.0</v>
      </c>
      <c r="C773" s="54">
        <v>46051.0</v>
      </c>
      <c r="D773" s="53"/>
      <c r="E773" s="53" t="s">
        <v>315</v>
      </c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9.5" customHeight="1">
      <c r="A774" s="53" t="s">
        <v>201</v>
      </c>
      <c r="B774" s="53">
        <v>6.0</v>
      </c>
      <c r="C774" s="54">
        <v>46058.0</v>
      </c>
      <c r="D774" s="53"/>
      <c r="E774" s="53" t="s">
        <v>315</v>
      </c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9.5" customHeight="1">
      <c r="A775" s="53" t="s">
        <v>201</v>
      </c>
      <c r="B775" s="53">
        <v>7.0</v>
      </c>
      <c r="C775" s="54">
        <v>46065.0</v>
      </c>
      <c r="D775" s="53"/>
      <c r="E775" s="53" t="s">
        <v>315</v>
      </c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9.5" customHeight="1">
      <c r="A776" s="53" t="s">
        <v>201</v>
      </c>
      <c r="B776" s="53">
        <v>8.0</v>
      </c>
      <c r="C776" s="54">
        <v>46072.0</v>
      </c>
      <c r="D776" s="53"/>
      <c r="E776" s="53" t="s">
        <v>315</v>
      </c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9.5" customHeight="1">
      <c r="A777" s="53" t="s">
        <v>204</v>
      </c>
      <c r="B777" s="53">
        <v>1.0</v>
      </c>
      <c r="C777" s="54">
        <v>45971.0</v>
      </c>
      <c r="D777" s="53"/>
      <c r="E777" s="53" t="s">
        <v>315</v>
      </c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9.5" customHeight="1">
      <c r="A778" s="53" t="s">
        <v>204</v>
      </c>
      <c r="B778" s="53">
        <v>2.0</v>
      </c>
      <c r="C778" s="54">
        <v>45985.0</v>
      </c>
      <c r="D778" s="53"/>
      <c r="E778" s="53" t="s">
        <v>315</v>
      </c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9.5" customHeight="1">
      <c r="A779" s="53" t="s">
        <v>204</v>
      </c>
      <c r="B779" s="53">
        <v>3.0</v>
      </c>
      <c r="C779" s="54">
        <v>46035.0</v>
      </c>
      <c r="D779" s="53"/>
      <c r="E779" s="53" t="s">
        <v>315</v>
      </c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9.5" customHeight="1">
      <c r="A780" s="53" t="s">
        <v>204</v>
      </c>
      <c r="B780" s="53">
        <v>4.0</v>
      </c>
      <c r="C780" s="54">
        <v>46042.0</v>
      </c>
      <c r="D780" s="53"/>
      <c r="E780" s="53" t="s">
        <v>315</v>
      </c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9.5" customHeight="1">
      <c r="A781" s="53" t="s">
        <v>204</v>
      </c>
      <c r="B781" s="53">
        <v>5.0</v>
      </c>
      <c r="C781" s="54">
        <v>46049.0</v>
      </c>
      <c r="D781" s="53"/>
      <c r="E781" s="53" t="s">
        <v>315</v>
      </c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9.5" customHeight="1">
      <c r="A782" s="53" t="s">
        <v>204</v>
      </c>
      <c r="B782" s="53">
        <v>6.0</v>
      </c>
      <c r="C782" s="54">
        <v>46056.0</v>
      </c>
      <c r="D782" s="53"/>
      <c r="E782" s="53" t="s">
        <v>315</v>
      </c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9.5" customHeight="1">
      <c r="A783" s="53" t="s">
        <v>204</v>
      </c>
      <c r="B783" s="53">
        <v>7.0</v>
      </c>
      <c r="C783" s="54">
        <v>46126.0</v>
      </c>
      <c r="D783" s="53"/>
      <c r="E783" s="53" t="s">
        <v>315</v>
      </c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9.5" customHeight="1">
      <c r="A784" s="53" t="s">
        <v>204</v>
      </c>
      <c r="B784" s="53">
        <v>8.0</v>
      </c>
      <c r="C784" s="54">
        <v>46140.0</v>
      </c>
      <c r="D784" s="53"/>
      <c r="E784" s="53" t="s">
        <v>315</v>
      </c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9.5" customHeight="1">
      <c r="A785" s="53" t="s">
        <v>206</v>
      </c>
      <c r="B785" s="53">
        <v>1.0</v>
      </c>
      <c r="C785" s="54">
        <v>45971.0</v>
      </c>
      <c r="D785" s="53"/>
      <c r="E785" s="53" t="s">
        <v>315</v>
      </c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9.5" customHeight="1">
      <c r="A786" s="53" t="s">
        <v>206</v>
      </c>
      <c r="B786" s="53">
        <v>2.0</v>
      </c>
      <c r="C786" s="54">
        <v>45985.0</v>
      </c>
      <c r="D786" s="53"/>
      <c r="E786" s="53" t="s">
        <v>315</v>
      </c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9.5" customHeight="1">
      <c r="A787" s="53" t="s">
        <v>206</v>
      </c>
      <c r="B787" s="53">
        <v>3.0</v>
      </c>
      <c r="C787" s="54">
        <v>46029.0</v>
      </c>
      <c r="D787" s="53"/>
      <c r="E787" s="53" t="s">
        <v>315</v>
      </c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9.5" customHeight="1">
      <c r="A788" s="53" t="s">
        <v>206</v>
      </c>
      <c r="B788" s="53">
        <v>4.0</v>
      </c>
      <c r="C788" s="54">
        <v>46036.0</v>
      </c>
      <c r="D788" s="53"/>
      <c r="E788" s="53" t="s">
        <v>315</v>
      </c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9.5" customHeight="1">
      <c r="A789" s="53" t="s">
        <v>206</v>
      </c>
      <c r="B789" s="53">
        <v>5.0</v>
      </c>
      <c r="C789" s="54">
        <v>46043.0</v>
      </c>
      <c r="D789" s="53"/>
      <c r="E789" s="53" t="s">
        <v>315</v>
      </c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9.5" customHeight="1">
      <c r="A790" s="53" t="s">
        <v>206</v>
      </c>
      <c r="B790" s="53">
        <v>6.0</v>
      </c>
      <c r="C790" s="54">
        <v>46050.0</v>
      </c>
      <c r="D790" s="53"/>
      <c r="E790" s="53" t="s">
        <v>315</v>
      </c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9.5" customHeight="1">
      <c r="A791" s="53" t="s">
        <v>206</v>
      </c>
      <c r="B791" s="53">
        <v>7.0</v>
      </c>
      <c r="C791" s="54">
        <v>46057.0</v>
      </c>
      <c r="D791" s="53"/>
      <c r="E791" s="53" t="s">
        <v>315</v>
      </c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9.5" customHeight="1">
      <c r="A792" s="53" t="s">
        <v>206</v>
      </c>
      <c r="B792" s="53">
        <v>8.0</v>
      </c>
      <c r="C792" s="54">
        <v>46127.0</v>
      </c>
      <c r="D792" s="53"/>
      <c r="E792" s="53" t="s">
        <v>315</v>
      </c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9.5" customHeight="1">
      <c r="A793" s="53" t="s">
        <v>207</v>
      </c>
      <c r="B793" s="53">
        <v>1.0</v>
      </c>
      <c r="C793" s="54">
        <v>45965.0</v>
      </c>
      <c r="D793" s="53"/>
      <c r="E793" s="53" t="s">
        <v>315</v>
      </c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9.5" customHeight="1">
      <c r="A794" s="53" t="s">
        <v>207</v>
      </c>
      <c r="B794" s="53">
        <v>2.0</v>
      </c>
      <c r="C794" s="54">
        <v>45972.0</v>
      </c>
      <c r="D794" s="53"/>
      <c r="E794" s="53" t="s">
        <v>315</v>
      </c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9.5" customHeight="1">
      <c r="A795" s="53" t="s">
        <v>207</v>
      </c>
      <c r="B795" s="53">
        <v>3.0</v>
      </c>
      <c r="C795" s="54">
        <v>45979.0</v>
      </c>
      <c r="D795" s="53"/>
      <c r="E795" s="53" t="s">
        <v>315</v>
      </c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9.5" customHeight="1">
      <c r="A796" s="53" t="s">
        <v>207</v>
      </c>
      <c r="B796" s="53">
        <v>4.0</v>
      </c>
      <c r="C796" s="54">
        <v>45986.0</v>
      </c>
      <c r="D796" s="53"/>
      <c r="E796" s="53" t="s">
        <v>315</v>
      </c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9.5" customHeight="1">
      <c r="A797" s="53" t="s">
        <v>207</v>
      </c>
      <c r="B797" s="53">
        <v>5.0</v>
      </c>
      <c r="C797" s="54">
        <v>46000.0</v>
      </c>
      <c r="D797" s="53"/>
      <c r="E797" s="53" t="s">
        <v>315</v>
      </c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9.5" customHeight="1">
      <c r="A798" s="53" t="s">
        <v>207</v>
      </c>
      <c r="B798" s="53">
        <v>6.0</v>
      </c>
      <c r="C798" s="54">
        <v>46014.0</v>
      </c>
      <c r="D798" s="53"/>
      <c r="E798" s="53" t="s">
        <v>315</v>
      </c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9.5" customHeight="1">
      <c r="A799" s="53" t="s">
        <v>207</v>
      </c>
      <c r="B799" s="53">
        <v>7.0</v>
      </c>
      <c r="C799" s="54">
        <v>46021.0</v>
      </c>
      <c r="D799" s="53"/>
      <c r="E799" s="53" t="s">
        <v>315</v>
      </c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9.5" customHeight="1">
      <c r="A800" s="53" t="s">
        <v>207</v>
      </c>
      <c r="B800" s="53">
        <v>8.0</v>
      </c>
      <c r="C800" s="54">
        <v>46028.0</v>
      </c>
      <c r="D800" s="53"/>
      <c r="E800" s="53" t="s">
        <v>315</v>
      </c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9.5" customHeight="1">
      <c r="A801" s="53" t="s">
        <v>207</v>
      </c>
      <c r="B801" s="53">
        <v>9.0</v>
      </c>
      <c r="C801" s="54">
        <v>46035.0</v>
      </c>
      <c r="D801" s="53"/>
      <c r="E801" s="53" t="s">
        <v>315</v>
      </c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9.5" customHeight="1">
      <c r="A802" s="53" t="s">
        <v>207</v>
      </c>
      <c r="B802" s="53">
        <v>10.0</v>
      </c>
      <c r="C802" s="54">
        <v>46042.0</v>
      </c>
      <c r="D802" s="53"/>
      <c r="E802" s="53" t="s">
        <v>315</v>
      </c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9.5" customHeight="1">
      <c r="A803" s="53" t="s">
        <v>207</v>
      </c>
      <c r="B803" s="53">
        <v>11.0</v>
      </c>
      <c r="C803" s="54">
        <v>46049.0</v>
      </c>
      <c r="D803" s="53"/>
      <c r="E803" s="53" t="s">
        <v>315</v>
      </c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9.5" customHeight="1">
      <c r="A804" s="53" t="s">
        <v>207</v>
      </c>
      <c r="B804" s="53">
        <v>12.0</v>
      </c>
      <c r="C804" s="54">
        <v>46056.0</v>
      </c>
      <c r="D804" s="53"/>
      <c r="E804" s="53" t="s">
        <v>315</v>
      </c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9.5" customHeight="1">
      <c r="A805" s="53" t="s">
        <v>207</v>
      </c>
      <c r="B805" s="53">
        <v>13.0</v>
      </c>
      <c r="C805" s="54">
        <v>46063.0</v>
      </c>
      <c r="D805" s="53"/>
      <c r="E805" s="53" t="s">
        <v>315</v>
      </c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9.5" customHeight="1">
      <c r="A806" s="53" t="s">
        <v>207</v>
      </c>
      <c r="B806" s="53">
        <v>14.0</v>
      </c>
      <c r="C806" s="54">
        <v>46079.0</v>
      </c>
      <c r="D806" s="53"/>
      <c r="E806" s="53" t="s">
        <v>315</v>
      </c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9.5" customHeight="1">
      <c r="A807" s="53" t="s">
        <v>208</v>
      </c>
      <c r="B807" s="53">
        <v>1.0</v>
      </c>
      <c r="C807" s="54">
        <v>46061.0</v>
      </c>
      <c r="D807" s="53"/>
      <c r="E807" s="53" t="s">
        <v>315</v>
      </c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9.5" customHeight="1">
      <c r="A808" s="53" t="s">
        <v>208</v>
      </c>
      <c r="B808" s="53">
        <v>2.0</v>
      </c>
      <c r="C808" s="54">
        <v>46068.0</v>
      </c>
      <c r="D808" s="53"/>
      <c r="E808" s="53" t="s">
        <v>315</v>
      </c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9.5" customHeight="1">
      <c r="A809" s="53" t="s">
        <v>208</v>
      </c>
      <c r="B809" s="53">
        <v>3.0</v>
      </c>
      <c r="C809" s="54">
        <v>46075.0</v>
      </c>
      <c r="D809" s="53"/>
      <c r="E809" s="53" t="s">
        <v>315</v>
      </c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9.5" customHeight="1">
      <c r="A810" s="53" t="s">
        <v>208</v>
      </c>
      <c r="B810" s="53">
        <v>4.0</v>
      </c>
      <c r="C810" s="54">
        <v>46089.0</v>
      </c>
      <c r="D810" s="53"/>
      <c r="E810" s="53" t="s">
        <v>315</v>
      </c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9.5" customHeight="1">
      <c r="A811" s="53" t="s">
        <v>208</v>
      </c>
      <c r="B811" s="53">
        <v>5.0</v>
      </c>
      <c r="C811" s="54">
        <v>46099.0</v>
      </c>
      <c r="D811" s="53"/>
      <c r="E811" s="53" t="s">
        <v>315</v>
      </c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9.5" customHeight="1">
      <c r="A812" s="53" t="s">
        <v>208</v>
      </c>
      <c r="B812" s="53">
        <v>6.0</v>
      </c>
      <c r="C812" s="54">
        <v>46131.0</v>
      </c>
      <c r="D812" s="53"/>
      <c r="E812" s="53" t="s">
        <v>315</v>
      </c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9.5" customHeight="1">
      <c r="A813" s="53" t="s">
        <v>208</v>
      </c>
      <c r="B813" s="53">
        <v>7.0</v>
      </c>
      <c r="C813" s="54">
        <v>46138.0</v>
      </c>
      <c r="D813" s="53"/>
      <c r="E813" s="53" t="s">
        <v>315</v>
      </c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9.5" customHeight="1">
      <c r="A814" s="53" t="s">
        <v>210</v>
      </c>
      <c r="B814" s="53">
        <v>1.0</v>
      </c>
      <c r="C814" s="54">
        <v>46027.0</v>
      </c>
      <c r="D814" s="53"/>
      <c r="E814" s="53" t="s">
        <v>315</v>
      </c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9.5" customHeight="1">
      <c r="A815" s="53" t="s">
        <v>210</v>
      </c>
      <c r="B815" s="53">
        <v>2.0</v>
      </c>
      <c r="C815" s="54">
        <v>46034.0</v>
      </c>
      <c r="D815" s="53"/>
      <c r="E815" s="53" t="s">
        <v>315</v>
      </c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9.5" customHeight="1">
      <c r="A816" s="53" t="s">
        <v>210</v>
      </c>
      <c r="B816" s="53">
        <v>3.0</v>
      </c>
      <c r="C816" s="54">
        <v>46048.0</v>
      </c>
      <c r="D816" s="53"/>
      <c r="E816" s="53" t="s">
        <v>315</v>
      </c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9.5" customHeight="1">
      <c r="A817" s="53" t="s">
        <v>210</v>
      </c>
      <c r="B817" s="53">
        <v>4.0</v>
      </c>
      <c r="C817" s="54">
        <v>46055.0</v>
      </c>
      <c r="D817" s="53"/>
      <c r="E817" s="53" t="s">
        <v>315</v>
      </c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9.5" customHeight="1">
      <c r="A818" s="53" t="s">
        <v>210</v>
      </c>
      <c r="B818" s="53">
        <v>5.0</v>
      </c>
      <c r="C818" s="54">
        <v>46062.0</v>
      </c>
      <c r="D818" s="53"/>
      <c r="E818" s="53" t="s">
        <v>315</v>
      </c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9.5" customHeight="1">
      <c r="A819" s="53" t="s">
        <v>210</v>
      </c>
      <c r="B819" s="53">
        <v>6.0</v>
      </c>
      <c r="C819" s="54">
        <v>46069.0</v>
      </c>
      <c r="D819" s="53"/>
      <c r="E819" s="53" t="s">
        <v>315</v>
      </c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9.5" customHeight="1">
      <c r="A820" s="53" t="s">
        <v>210</v>
      </c>
      <c r="B820" s="53">
        <v>7.0</v>
      </c>
      <c r="C820" s="54">
        <v>46076.0</v>
      </c>
      <c r="D820" s="53"/>
      <c r="E820" s="53" t="s">
        <v>315</v>
      </c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9.5" customHeight="1">
      <c r="A821" s="53" t="s">
        <v>210</v>
      </c>
      <c r="B821" s="53">
        <v>8.0</v>
      </c>
      <c r="C821" s="54">
        <v>46090.0</v>
      </c>
      <c r="D821" s="53"/>
      <c r="E821" s="53" t="s">
        <v>315</v>
      </c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9.5" customHeight="1">
      <c r="A822" s="53" t="s">
        <v>213</v>
      </c>
      <c r="B822" s="53">
        <v>1.0</v>
      </c>
      <c r="C822" s="54">
        <v>46090.0</v>
      </c>
      <c r="D822" s="53"/>
      <c r="E822" s="53" t="s">
        <v>315</v>
      </c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9.5" customHeight="1">
      <c r="A823" s="53" t="s">
        <v>213</v>
      </c>
      <c r="B823" s="53">
        <v>2.0</v>
      </c>
      <c r="C823" s="54">
        <v>46097.0</v>
      </c>
      <c r="D823" s="53"/>
      <c r="E823" s="53" t="s">
        <v>315</v>
      </c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9.5" customHeight="1">
      <c r="A824" s="53" t="s">
        <v>213</v>
      </c>
      <c r="B824" s="53">
        <v>3.0</v>
      </c>
      <c r="C824" s="54">
        <v>46127.0</v>
      </c>
      <c r="D824" s="53"/>
      <c r="E824" s="53" t="s">
        <v>315</v>
      </c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9.5" customHeight="1">
      <c r="A825" s="53" t="s">
        <v>213</v>
      </c>
      <c r="B825" s="53">
        <v>4.0</v>
      </c>
      <c r="C825" s="54">
        <v>46146.0</v>
      </c>
      <c r="D825" s="53"/>
      <c r="E825" s="53" t="s">
        <v>315</v>
      </c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9.5" customHeight="1">
      <c r="A826" s="53" t="s">
        <v>213</v>
      </c>
      <c r="B826" s="53">
        <v>5.0</v>
      </c>
      <c r="C826" s="54">
        <v>46153.0</v>
      </c>
      <c r="D826" s="53"/>
      <c r="E826" s="53" t="s">
        <v>315</v>
      </c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9.5" customHeight="1">
      <c r="A827" s="53" t="s">
        <v>213</v>
      </c>
      <c r="B827" s="53">
        <v>6.0</v>
      </c>
      <c r="C827" s="54">
        <v>46160.0</v>
      </c>
      <c r="D827" s="53"/>
      <c r="E827" s="53" t="s">
        <v>315</v>
      </c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9.5" customHeight="1">
      <c r="A828" s="53" t="s">
        <v>213</v>
      </c>
      <c r="B828" s="53">
        <v>7.0</v>
      </c>
      <c r="C828" s="54">
        <v>46167.0</v>
      </c>
      <c r="D828" s="53"/>
      <c r="E828" s="53" t="s">
        <v>315</v>
      </c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9.5" customHeight="1">
      <c r="A829" s="53" t="s">
        <v>213</v>
      </c>
      <c r="B829" s="53">
        <v>8.0</v>
      </c>
      <c r="C829" s="54">
        <v>46174.0</v>
      </c>
      <c r="D829" s="53"/>
      <c r="E829" s="53" t="s">
        <v>315</v>
      </c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9.5" customHeight="1">
      <c r="A830" s="53" t="s">
        <v>213</v>
      </c>
      <c r="B830" s="53">
        <v>9.0</v>
      </c>
      <c r="C830" s="54">
        <v>46181.0</v>
      </c>
      <c r="D830" s="53"/>
      <c r="E830" s="53" t="s">
        <v>315</v>
      </c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9.5" customHeight="1">
      <c r="A831" s="53" t="s">
        <v>213</v>
      </c>
      <c r="B831" s="53">
        <v>10.0</v>
      </c>
      <c r="C831" s="54">
        <v>46188.0</v>
      </c>
      <c r="D831" s="53"/>
      <c r="E831" s="53" t="s">
        <v>315</v>
      </c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9.5" customHeight="1">
      <c r="A832" s="53" t="s">
        <v>217</v>
      </c>
      <c r="B832" s="53">
        <v>1.0</v>
      </c>
      <c r="C832" s="54">
        <v>46090.0</v>
      </c>
      <c r="D832" s="53"/>
      <c r="E832" s="53" t="s">
        <v>315</v>
      </c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9.5" customHeight="1">
      <c r="A833" s="53" t="s">
        <v>217</v>
      </c>
      <c r="B833" s="53">
        <v>2.0</v>
      </c>
      <c r="C833" s="54">
        <v>46097.0</v>
      </c>
      <c r="D833" s="53"/>
      <c r="E833" s="53" t="s">
        <v>315</v>
      </c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9.5" customHeight="1">
      <c r="A834" s="53" t="s">
        <v>217</v>
      </c>
      <c r="B834" s="53">
        <v>3.0</v>
      </c>
      <c r="C834" s="54">
        <v>46127.0</v>
      </c>
      <c r="D834" s="53"/>
      <c r="E834" s="53" t="s">
        <v>315</v>
      </c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9.5" customHeight="1">
      <c r="A835" s="53" t="s">
        <v>217</v>
      </c>
      <c r="B835" s="53">
        <v>4.0</v>
      </c>
      <c r="C835" s="54">
        <v>46146.0</v>
      </c>
      <c r="D835" s="53"/>
      <c r="E835" s="53" t="s">
        <v>315</v>
      </c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9.5" customHeight="1">
      <c r="A836" s="53" t="s">
        <v>217</v>
      </c>
      <c r="B836" s="53">
        <v>5.0</v>
      </c>
      <c r="C836" s="54">
        <v>46153.0</v>
      </c>
      <c r="D836" s="53"/>
      <c r="E836" s="53" t="s">
        <v>315</v>
      </c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9.5" customHeight="1">
      <c r="A837" s="53" t="s">
        <v>217</v>
      </c>
      <c r="B837" s="53">
        <v>6.0</v>
      </c>
      <c r="C837" s="54">
        <v>46160.0</v>
      </c>
      <c r="D837" s="53"/>
      <c r="E837" s="53" t="s">
        <v>315</v>
      </c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9.5" customHeight="1">
      <c r="A838" s="53" t="s">
        <v>217</v>
      </c>
      <c r="B838" s="53">
        <v>7.0</v>
      </c>
      <c r="C838" s="54">
        <v>46167.0</v>
      </c>
      <c r="D838" s="53"/>
      <c r="E838" s="53" t="s">
        <v>315</v>
      </c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9.5" customHeight="1">
      <c r="A839" s="53" t="s">
        <v>217</v>
      </c>
      <c r="B839" s="53">
        <v>8.0</v>
      </c>
      <c r="C839" s="54">
        <v>46174.0</v>
      </c>
      <c r="D839" s="53"/>
      <c r="E839" s="53" t="s">
        <v>315</v>
      </c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9.5" customHeight="1">
      <c r="A840" s="53" t="s">
        <v>217</v>
      </c>
      <c r="B840" s="53">
        <v>9.0</v>
      </c>
      <c r="C840" s="54">
        <v>46181.0</v>
      </c>
      <c r="D840" s="53"/>
      <c r="E840" s="53" t="s">
        <v>315</v>
      </c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9.5" customHeight="1">
      <c r="A841" s="53" t="s">
        <v>217</v>
      </c>
      <c r="B841" s="53">
        <v>10.0</v>
      </c>
      <c r="C841" s="54">
        <v>46188.0</v>
      </c>
      <c r="D841" s="53"/>
      <c r="E841" s="53" t="s">
        <v>315</v>
      </c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9.5" customHeight="1">
      <c r="A842" s="53" t="s">
        <v>218</v>
      </c>
      <c r="B842" s="53">
        <v>1.0</v>
      </c>
      <c r="C842" s="54">
        <v>46090.0</v>
      </c>
      <c r="D842" s="53"/>
      <c r="E842" s="53" t="s">
        <v>315</v>
      </c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9.5" customHeight="1">
      <c r="A843" s="53" t="s">
        <v>218</v>
      </c>
      <c r="B843" s="53">
        <v>2.0</v>
      </c>
      <c r="C843" s="54">
        <v>46097.0</v>
      </c>
      <c r="D843" s="53"/>
      <c r="E843" s="53" t="s">
        <v>315</v>
      </c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9.5" customHeight="1">
      <c r="A844" s="53" t="s">
        <v>218</v>
      </c>
      <c r="B844" s="53">
        <v>3.0</v>
      </c>
      <c r="C844" s="54">
        <v>46127.0</v>
      </c>
      <c r="D844" s="53"/>
      <c r="E844" s="53" t="s">
        <v>315</v>
      </c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9.5" customHeight="1">
      <c r="A845" s="53" t="s">
        <v>218</v>
      </c>
      <c r="B845" s="53">
        <v>4.0</v>
      </c>
      <c r="C845" s="54">
        <v>46146.0</v>
      </c>
      <c r="D845" s="53"/>
      <c r="E845" s="53" t="s">
        <v>315</v>
      </c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9.5" customHeight="1">
      <c r="A846" s="53" t="s">
        <v>218</v>
      </c>
      <c r="B846" s="53">
        <v>5.0</v>
      </c>
      <c r="C846" s="54">
        <v>46153.0</v>
      </c>
      <c r="D846" s="53"/>
      <c r="E846" s="53" t="s">
        <v>315</v>
      </c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9.5" customHeight="1">
      <c r="A847" s="53" t="s">
        <v>218</v>
      </c>
      <c r="B847" s="53">
        <v>6.0</v>
      </c>
      <c r="C847" s="54">
        <v>46160.0</v>
      </c>
      <c r="D847" s="53"/>
      <c r="E847" s="53" t="s">
        <v>315</v>
      </c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9.5" customHeight="1">
      <c r="A848" s="53" t="s">
        <v>218</v>
      </c>
      <c r="B848" s="53">
        <v>7.0</v>
      </c>
      <c r="C848" s="54">
        <v>46167.0</v>
      </c>
      <c r="D848" s="53"/>
      <c r="E848" s="53" t="s">
        <v>315</v>
      </c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9.5" customHeight="1">
      <c r="A849" s="53" t="s">
        <v>218</v>
      </c>
      <c r="B849" s="53">
        <v>8.0</v>
      </c>
      <c r="C849" s="54">
        <v>46174.0</v>
      </c>
      <c r="D849" s="53"/>
      <c r="E849" s="53" t="s">
        <v>315</v>
      </c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9.5" customHeight="1">
      <c r="A850" s="53" t="s">
        <v>218</v>
      </c>
      <c r="B850" s="53">
        <v>9.0</v>
      </c>
      <c r="C850" s="54">
        <v>46181.0</v>
      </c>
      <c r="D850" s="53"/>
      <c r="E850" s="53" t="s">
        <v>315</v>
      </c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9.5" customHeight="1">
      <c r="A851" s="53" t="s">
        <v>218</v>
      </c>
      <c r="B851" s="53">
        <v>10.0</v>
      </c>
      <c r="C851" s="54">
        <v>46188.0</v>
      </c>
      <c r="D851" s="53"/>
      <c r="E851" s="53" t="s">
        <v>315</v>
      </c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9.5" customHeight="1">
      <c r="A852" s="53" t="s">
        <v>219</v>
      </c>
      <c r="B852" s="53">
        <v>1.0</v>
      </c>
      <c r="C852" s="54">
        <v>46128.0</v>
      </c>
      <c r="D852" s="53"/>
      <c r="E852" s="53" t="s">
        <v>315</v>
      </c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9.5" customHeight="1">
      <c r="A853" s="53" t="s">
        <v>219</v>
      </c>
      <c r="B853" s="53">
        <v>2.0</v>
      </c>
      <c r="C853" s="54">
        <v>46135.0</v>
      </c>
      <c r="D853" s="53"/>
      <c r="E853" s="53" t="s">
        <v>315</v>
      </c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9.5" customHeight="1">
      <c r="A854" s="53" t="s">
        <v>219</v>
      </c>
      <c r="B854" s="53">
        <v>3.0</v>
      </c>
      <c r="C854" s="54">
        <v>46142.0</v>
      </c>
      <c r="D854" s="53"/>
      <c r="E854" s="53" t="s">
        <v>315</v>
      </c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9.5" customHeight="1">
      <c r="A855" s="53" t="s">
        <v>219</v>
      </c>
      <c r="B855" s="53">
        <v>4.0</v>
      </c>
      <c r="C855" s="54">
        <v>46149.0</v>
      </c>
      <c r="D855" s="53"/>
      <c r="E855" s="53" t="s">
        <v>315</v>
      </c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9.5" customHeight="1">
      <c r="A856" s="53" t="s">
        <v>219</v>
      </c>
      <c r="B856" s="53">
        <v>5.0</v>
      </c>
      <c r="C856" s="54">
        <v>46156.0</v>
      </c>
      <c r="D856" s="53"/>
      <c r="E856" s="53" t="s">
        <v>315</v>
      </c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9.5" customHeight="1">
      <c r="A857" s="53" t="s">
        <v>219</v>
      </c>
      <c r="B857" s="53">
        <v>6.0</v>
      </c>
      <c r="C857" s="54">
        <v>46170.0</v>
      </c>
      <c r="D857" s="53"/>
      <c r="E857" s="53" t="s">
        <v>315</v>
      </c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9.5" customHeight="1">
      <c r="A858" s="53" t="s">
        <v>219</v>
      </c>
      <c r="B858" s="53">
        <v>7.0</v>
      </c>
      <c r="C858" s="54">
        <v>46177.0</v>
      </c>
      <c r="D858" s="53"/>
      <c r="E858" s="53" t="s">
        <v>315</v>
      </c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9.5" customHeight="1">
      <c r="A859" s="53" t="s">
        <v>219</v>
      </c>
      <c r="B859" s="53">
        <v>8.0</v>
      </c>
      <c r="C859" s="54">
        <v>46184.0</v>
      </c>
      <c r="D859" s="53"/>
      <c r="E859" s="53" t="s">
        <v>315</v>
      </c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9.5" customHeight="1">
      <c r="A860" s="53" t="s">
        <v>219</v>
      </c>
      <c r="B860" s="53">
        <v>9.0</v>
      </c>
      <c r="C860" s="54">
        <v>46191.0</v>
      </c>
      <c r="D860" s="53"/>
      <c r="E860" s="53" t="s">
        <v>315</v>
      </c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9.5" customHeight="1">
      <c r="A861" s="53" t="s">
        <v>219</v>
      </c>
      <c r="B861" s="53">
        <v>10.0</v>
      </c>
      <c r="C861" s="54">
        <v>46198.0</v>
      </c>
      <c r="D861" s="53"/>
      <c r="E861" s="53" t="s">
        <v>315</v>
      </c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9.5" customHeight="1">
      <c r="A862" s="53" t="s">
        <v>222</v>
      </c>
      <c r="B862" s="53">
        <v>1.0</v>
      </c>
      <c r="C862" s="54">
        <v>46099.0</v>
      </c>
      <c r="D862" s="53"/>
      <c r="E862" s="53" t="s">
        <v>315</v>
      </c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9.5" customHeight="1">
      <c r="A863" s="53" t="s">
        <v>222</v>
      </c>
      <c r="B863" s="53">
        <v>2.0</v>
      </c>
      <c r="C863" s="54">
        <v>46128.0</v>
      </c>
      <c r="D863" s="53"/>
      <c r="E863" s="53" t="s">
        <v>315</v>
      </c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9.5" customHeight="1">
      <c r="A864" s="53" t="s">
        <v>222</v>
      </c>
      <c r="B864" s="53">
        <v>3.0</v>
      </c>
      <c r="C864" s="54">
        <v>46135.0</v>
      </c>
      <c r="D864" s="53"/>
      <c r="E864" s="53" t="s">
        <v>315</v>
      </c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9.5" customHeight="1">
      <c r="A865" s="53" t="s">
        <v>222</v>
      </c>
      <c r="B865" s="53">
        <v>4.0</v>
      </c>
      <c r="C865" s="54">
        <v>46142.0</v>
      </c>
      <c r="D865" s="53"/>
      <c r="E865" s="53" t="s">
        <v>315</v>
      </c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9.5" customHeight="1">
      <c r="A866" s="53" t="s">
        <v>222</v>
      </c>
      <c r="B866" s="53">
        <v>5.0</v>
      </c>
      <c r="C866" s="54">
        <v>46149.0</v>
      </c>
      <c r="D866" s="53"/>
      <c r="E866" s="53" t="s">
        <v>315</v>
      </c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9.5" customHeight="1">
      <c r="A867" s="53" t="s">
        <v>222</v>
      </c>
      <c r="B867" s="53">
        <v>6.0</v>
      </c>
      <c r="C867" s="54">
        <v>46156.0</v>
      </c>
      <c r="D867" s="53"/>
      <c r="E867" s="53" t="s">
        <v>315</v>
      </c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9.5" customHeight="1">
      <c r="A868" s="53" t="s">
        <v>222</v>
      </c>
      <c r="B868" s="53">
        <v>7.0</v>
      </c>
      <c r="C868" s="54">
        <v>46170.0</v>
      </c>
      <c r="D868" s="53"/>
      <c r="E868" s="53" t="s">
        <v>315</v>
      </c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9.5" customHeight="1">
      <c r="A869" s="53" t="s">
        <v>222</v>
      </c>
      <c r="B869" s="53">
        <v>8.0</v>
      </c>
      <c r="C869" s="54">
        <v>46177.0</v>
      </c>
      <c r="D869" s="53"/>
      <c r="E869" s="53" t="s">
        <v>315</v>
      </c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9.5" customHeight="1">
      <c r="A870" s="53" t="s">
        <v>222</v>
      </c>
      <c r="B870" s="53">
        <v>9.0</v>
      </c>
      <c r="C870" s="54">
        <v>46184.0</v>
      </c>
      <c r="D870" s="53"/>
      <c r="E870" s="53" t="s">
        <v>315</v>
      </c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9.5" customHeight="1">
      <c r="A871" s="53" t="s">
        <v>222</v>
      </c>
      <c r="B871" s="53">
        <v>10.0</v>
      </c>
      <c r="C871" s="54">
        <v>46191.0</v>
      </c>
      <c r="D871" s="53"/>
      <c r="E871" s="53" t="s">
        <v>315</v>
      </c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9.5" customHeight="1">
      <c r="A872" s="53" t="s">
        <v>223</v>
      </c>
      <c r="B872" s="53">
        <v>1.0</v>
      </c>
      <c r="C872" s="54">
        <v>46091.0</v>
      </c>
      <c r="D872" s="53"/>
      <c r="E872" s="53" t="s">
        <v>315</v>
      </c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9.5" customHeight="1">
      <c r="A873" s="53" t="s">
        <v>223</v>
      </c>
      <c r="B873" s="53">
        <v>2.0</v>
      </c>
      <c r="C873" s="54">
        <v>46098.0</v>
      </c>
      <c r="D873" s="53"/>
      <c r="E873" s="53" t="s">
        <v>315</v>
      </c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9.5" customHeight="1">
      <c r="A874" s="53" t="s">
        <v>223</v>
      </c>
      <c r="B874" s="53">
        <v>3.0</v>
      </c>
      <c r="C874" s="54">
        <v>46140.0</v>
      </c>
      <c r="D874" s="53"/>
      <c r="E874" s="53" t="s">
        <v>315</v>
      </c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9.5" customHeight="1">
      <c r="A875" s="53" t="s">
        <v>223</v>
      </c>
      <c r="B875" s="53">
        <v>4.0</v>
      </c>
      <c r="C875" s="54">
        <v>46147.0</v>
      </c>
      <c r="D875" s="53"/>
      <c r="E875" s="53" t="s">
        <v>315</v>
      </c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9.5" customHeight="1">
      <c r="A876" s="53" t="s">
        <v>223</v>
      </c>
      <c r="B876" s="53">
        <v>5.0</v>
      </c>
      <c r="C876" s="54">
        <v>46154.0</v>
      </c>
      <c r="D876" s="53"/>
      <c r="E876" s="53" t="s">
        <v>315</v>
      </c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9.5" customHeight="1">
      <c r="A877" s="53" t="s">
        <v>223</v>
      </c>
      <c r="B877" s="53">
        <v>6.0</v>
      </c>
      <c r="C877" s="54">
        <v>46161.0</v>
      </c>
      <c r="D877" s="53"/>
      <c r="E877" s="53" t="s">
        <v>315</v>
      </c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9.5" customHeight="1">
      <c r="A878" s="53" t="s">
        <v>223</v>
      </c>
      <c r="B878" s="53">
        <v>7.0</v>
      </c>
      <c r="C878" s="54">
        <v>46168.0</v>
      </c>
      <c r="D878" s="53"/>
      <c r="E878" s="53" t="s">
        <v>315</v>
      </c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9.5" customHeight="1">
      <c r="A879" s="53" t="s">
        <v>223</v>
      </c>
      <c r="B879" s="53">
        <v>8.0</v>
      </c>
      <c r="C879" s="54">
        <v>46175.0</v>
      </c>
      <c r="D879" s="53"/>
      <c r="E879" s="53" t="s">
        <v>315</v>
      </c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9.5" customHeight="1">
      <c r="A880" s="53" t="s">
        <v>223</v>
      </c>
      <c r="B880" s="53">
        <v>9.0</v>
      </c>
      <c r="C880" s="54">
        <v>46182.0</v>
      </c>
      <c r="D880" s="53"/>
      <c r="E880" s="53" t="s">
        <v>315</v>
      </c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9.5" customHeight="1">
      <c r="A881" s="53" t="s">
        <v>223</v>
      </c>
      <c r="B881" s="53">
        <v>10.0</v>
      </c>
      <c r="C881" s="54">
        <v>46189.0</v>
      </c>
      <c r="D881" s="53"/>
      <c r="E881" s="53" t="s">
        <v>315</v>
      </c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9.5" customHeight="1">
      <c r="A882" s="53" t="s">
        <v>226</v>
      </c>
      <c r="B882" s="53">
        <v>1.0</v>
      </c>
      <c r="C882" s="54">
        <v>46091.0</v>
      </c>
      <c r="D882" s="53"/>
      <c r="E882" s="53" t="s">
        <v>315</v>
      </c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9.5" customHeight="1">
      <c r="A883" s="53" t="s">
        <v>226</v>
      </c>
      <c r="B883" s="53">
        <v>2.0</v>
      </c>
      <c r="C883" s="54">
        <v>46098.0</v>
      </c>
      <c r="D883" s="53"/>
      <c r="E883" s="53" t="s">
        <v>315</v>
      </c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9.5" customHeight="1">
      <c r="A884" s="53" t="s">
        <v>226</v>
      </c>
      <c r="B884" s="53">
        <v>3.0</v>
      </c>
      <c r="C884" s="54">
        <v>46140.0</v>
      </c>
      <c r="D884" s="53"/>
      <c r="E884" s="53" t="s">
        <v>315</v>
      </c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9.5" customHeight="1">
      <c r="A885" s="53" t="s">
        <v>226</v>
      </c>
      <c r="B885" s="53">
        <v>4.0</v>
      </c>
      <c r="C885" s="54">
        <v>46147.0</v>
      </c>
      <c r="D885" s="53"/>
      <c r="E885" s="53" t="s">
        <v>315</v>
      </c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9.5" customHeight="1">
      <c r="A886" s="53" t="s">
        <v>226</v>
      </c>
      <c r="B886" s="53">
        <v>5.0</v>
      </c>
      <c r="C886" s="54">
        <v>46154.0</v>
      </c>
      <c r="D886" s="53"/>
      <c r="E886" s="53" t="s">
        <v>315</v>
      </c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9.5" customHeight="1">
      <c r="A887" s="53" t="s">
        <v>226</v>
      </c>
      <c r="B887" s="53">
        <v>6.0</v>
      </c>
      <c r="C887" s="54">
        <v>46161.0</v>
      </c>
      <c r="D887" s="53"/>
      <c r="E887" s="53" t="s">
        <v>315</v>
      </c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9.5" customHeight="1">
      <c r="A888" s="53" t="s">
        <v>226</v>
      </c>
      <c r="B888" s="53">
        <v>7.0</v>
      </c>
      <c r="C888" s="54">
        <v>46168.0</v>
      </c>
      <c r="D888" s="53"/>
      <c r="E888" s="53" t="s">
        <v>315</v>
      </c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9.5" customHeight="1">
      <c r="A889" s="53" t="s">
        <v>226</v>
      </c>
      <c r="B889" s="53">
        <v>8.0</v>
      </c>
      <c r="C889" s="54">
        <v>46175.0</v>
      </c>
      <c r="D889" s="53"/>
      <c r="E889" s="53" t="s">
        <v>315</v>
      </c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9.5" customHeight="1">
      <c r="A890" s="53" t="s">
        <v>226</v>
      </c>
      <c r="B890" s="53">
        <v>9.0</v>
      </c>
      <c r="C890" s="54">
        <v>46182.0</v>
      </c>
      <c r="D890" s="53"/>
      <c r="E890" s="53" t="s">
        <v>315</v>
      </c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9.5" customHeight="1">
      <c r="A891" s="53" t="s">
        <v>227</v>
      </c>
      <c r="B891" s="53">
        <v>1.0</v>
      </c>
      <c r="C891" s="54">
        <v>46091.0</v>
      </c>
      <c r="D891" s="53"/>
      <c r="E891" s="53" t="s">
        <v>315</v>
      </c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9.5" customHeight="1">
      <c r="A892" s="53" t="s">
        <v>227</v>
      </c>
      <c r="B892" s="53">
        <v>2.0</v>
      </c>
      <c r="C892" s="54">
        <v>46098.0</v>
      </c>
      <c r="D892" s="53"/>
      <c r="E892" s="53" t="s">
        <v>315</v>
      </c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9.5" customHeight="1">
      <c r="A893" s="53" t="s">
        <v>227</v>
      </c>
      <c r="B893" s="53">
        <v>3.0</v>
      </c>
      <c r="C893" s="54">
        <v>46140.0</v>
      </c>
      <c r="D893" s="53"/>
      <c r="E893" s="53" t="s">
        <v>315</v>
      </c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9.5" customHeight="1">
      <c r="A894" s="53" t="s">
        <v>227</v>
      </c>
      <c r="B894" s="53">
        <v>4.0</v>
      </c>
      <c r="C894" s="54">
        <v>46147.0</v>
      </c>
      <c r="D894" s="53"/>
      <c r="E894" s="53" t="s">
        <v>315</v>
      </c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9.5" customHeight="1">
      <c r="A895" s="53" t="s">
        <v>227</v>
      </c>
      <c r="B895" s="53">
        <v>5.0</v>
      </c>
      <c r="C895" s="54">
        <v>46154.0</v>
      </c>
      <c r="D895" s="53"/>
      <c r="E895" s="53" t="s">
        <v>315</v>
      </c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9.5" customHeight="1">
      <c r="A896" s="53" t="s">
        <v>227</v>
      </c>
      <c r="B896" s="53">
        <v>6.0</v>
      </c>
      <c r="C896" s="54">
        <v>46161.0</v>
      </c>
      <c r="D896" s="53"/>
      <c r="E896" s="53" t="s">
        <v>315</v>
      </c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9.5" customHeight="1">
      <c r="A897" s="53" t="s">
        <v>227</v>
      </c>
      <c r="B897" s="53">
        <v>7.0</v>
      </c>
      <c r="C897" s="54">
        <v>46168.0</v>
      </c>
      <c r="D897" s="53"/>
      <c r="E897" s="53" t="s">
        <v>315</v>
      </c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9.5" customHeight="1">
      <c r="A898" s="53" t="s">
        <v>227</v>
      </c>
      <c r="B898" s="53">
        <v>8.0</v>
      </c>
      <c r="C898" s="54">
        <v>46175.0</v>
      </c>
      <c r="D898" s="53"/>
      <c r="E898" s="53" t="s">
        <v>315</v>
      </c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9.5" customHeight="1">
      <c r="A899" s="53" t="s">
        <v>227</v>
      </c>
      <c r="B899" s="53">
        <v>9.0</v>
      </c>
      <c r="C899" s="54">
        <v>46182.0</v>
      </c>
      <c r="D899" s="53"/>
      <c r="E899" s="53" t="s">
        <v>315</v>
      </c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9.5" customHeight="1">
      <c r="A900" s="53" t="s">
        <v>228</v>
      </c>
      <c r="B900" s="53">
        <v>1.0</v>
      </c>
      <c r="C900" s="54">
        <v>46092.0</v>
      </c>
      <c r="D900" s="53"/>
      <c r="E900" s="53" t="s">
        <v>315</v>
      </c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9.5" customHeight="1">
      <c r="A901" s="53" t="s">
        <v>228</v>
      </c>
      <c r="B901" s="53">
        <v>2.0</v>
      </c>
      <c r="C901" s="54">
        <v>46099.0</v>
      </c>
      <c r="D901" s="53"/>
      <c r="E901" s="53" t="s">
        <v>315</v>
      </c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9.5" customHeight="1">
      <c r="A902" s="53" t="s">
        <v>228</v>
      </c>
      <c r="B902" s="53">
        <v>3.0</v>
      </c>
      <c r="C902" s="54">
        <v>46128.0</v>
      </c>
      <c r="D902" s="53"/>
      <c r="E902" s="53" t="s">
        <v>315</v>
      </c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9.5" customHeight="1">
      <c r="A903" s="53" t="s">
        <v>228</v>
      </c>
      <c r="B903" s="53">
        <v>4.0</v>
      </c>
      <c r="C903" s="54">
        <v>46141.0</v>
      </c>
      <c r="D903" s="53"/>
      <c r="E903" s="53" t="s">
        <v>315</v>
      </c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9.5" customHeight="1">
      <c r="A904" s="53" t="s">
        <v>228</v>
      </c>
      <c r="B904" s="53">
        <v>5.0</v>
      </c>
      <c r="C904" s="54">
        <v>46148.0</v>
      </c>
      <c r="D904" s="53"/>
      <c r="E904" s="53" t="s">
        <v>315</v>
      </c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9.5" customHeight="1">
      <c r="A905" s="53" t="s">
        <v>228</v>
      </c>
      <c r="B905" s="53">
        <v>6.0</v>
      </c>
      <c r="C905" s="54">
        <v>46155.0</v>
      </c>
      <c r="D905" s="53"/>
      <c r="E905" s="53" t="s">
        <v>315</v>
      </c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9.5" customHeight="1">
      <c r="A906" s="53" t="s">
        <v>228</v>
      </c>
      <c r="B906" s="53">
        <v>7.0</v>
      </c>
      <c r="C906" s="54">
        <v>46162.0</v>
      </c>
      <c r="D906" s="53"/>
      <c r="E906" s="53" t="s">
        <v>315</v>
      </c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9.5" customHeight="1">
      <c r="A907" s="53" t="s">
        <v>228</v>
      </c>
      <c r="B907" s="53">
        <v>8.0</v>
      </c>
      <c r="C907" s="54">
        <v>46169.0</v>
      </c>
      <c r="D907" s="53"/>
      <c r="E907" s="53" t="s">
        <v>315</v>
      </c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9.5" customHeight="1">
      <c r="A908" s="53" t="s">
        <v>228</v>
      </c>
      <c r="B908" s="53">
        <v>9.0</v>
      </c>
      <c r="C908" s="54">
        <v>46176.0</v>
      </c>
      <c r="D908" s="53"/>
      <c r="E908" s="53" t="s">
        <v>315</v>
      </c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9.5" customHeight="1">
      <c r="A909" s="53" t="s">
        <v>228</v>
      </c>
      <c r="B909" s="53">
        <v>10.0</v>
      </c>
      <c r="C909" s="54">
        <v>46183.0</v>
      </c>
      <c r="D909" s="53"/>
      <c r="E909" s="53" t="s">
        <v>315</v>
      </c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9.5" customHeight="1">
      <c r="A910" s="53" t="s">
        <v>232</v>
      </c>
      <c r="B910" s="53">
        <v>1.0</v>
      </c>
      <c r="C910" s="54">
        <v>46128.0</v>
      </c>
      <c r="D910" s="53"/>
      <c r="E910" s="53" t="s">
        <v>315</v>
      </c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9.5" customHeight="1">
      <c r="A911" s="53" t="s">
        <v>232</v>
      </c>
      <c r="B911" s="53">
        <v>2.0</v>
      </c>
      <c r="C911" s="54">
        <v>46141.0</v>
      </c>
      <c r="D911" s="53"/>
      <c r="E911" s="53" t="s">
        <v>315</v>
      </c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9.5" customHeight="1">
      <c r="A912" s="53" t="s">
        <v>232</v>
      </c>
      <c r="B912" s="53">
        <v>3.0</v>
      </c>
      <c r="C912" s="54">
        <v>46148.0</v>
      </c>
      <c r="D912" s="53"/>
      <c r="E912" s="53" t="s">
        <v>315</v>
      </c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9.5" customHeight="1">
      <c r="A913" s="53" t="s">
        <v>232</v>
      </c>
      <c r="B913" s="53">
        <v>4.0</v>
      </c>
      <c r="C913" s="54">
        <v>46155.0</v>
      </c>
      <c r="D913" s="53"/>
      <c r="E913" s="53" t="s">
        <v>315</v>
      </c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9.5" customHeight="1">
      <c r="A914" s="53" t="s">
        <v>232</v>
      </c>
      <c r="B914" s="53">
        <v>5.0</v>
      </c>
      <c r="C914" s="54">
        <v>46162.0</v>
      </c>
      <c r="D914" s="53"/>
      <c r="E914" s="53" t="s">
        <v>315</v>
      </c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9.5" customHeight="1">
      <c r="A915" s="53" t="s">
        <v>232</v>
      </c>
      <c r="B915" s="53">
        <v>6.0</v>
      </c>
      <c r="C915" s="54">
        <v>46169.0</v>
      </c>
      <c r="D915" s="53"/>
      <c r="E915" s="53" t="s">
        <v>315</v>
      </c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9.5" customHeight="1">
      <c r="A916" s="53" t="s">
        <v>232</v>
      </c>
      <c r="B916" s="53">
        <v>7.0</v>
      </c>
      <c r="C916" s="54">
        <v>46176.0</v>
      </c>
      <c r="D916" s="53"/>
      <c r="E916" s="53" t="s">
        <v>315</v>
      </c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9.5" customHeight="1">
      <c r="A917" s="53" t="s">
        <v>232</v>
      </c>
      <c r="B917" s="53">
        <v>8.0</v>
      </c>
      <c r="C917" s="54">
        <v>46183.0</v>
      </c>
      <c r="D917" s="53"/>
      <c r="E917" s="53" t="s">
        <v>315</v>
      </c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9.5" customHeight="1">
      <c r="A918" s="53" t="s">
        <v>232</v>
      </c>
      <c r="B918" s="53">
        <v>9.0</v>
      </c>
      <c r="C918" s="54">
        <v>46190.0</v>
      </c>
      <c r="D918" s="53"/>
      <c r="E918" s="53" t="s">
        <v>315</v>
      </c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9.5" customHeight="1">
      <c r="A919" s="53" t="s">
        <v>232</v>
      </c>
      <c r="B919" s="53">
        <v>10.0</v>
      </c>
      <c r="C919" s="54">
        <v>46197.0</v>
      </c>
      <c r="D919" s="53"/>
      <c r="E919" s="53" t="s">
        <v>315</v>
      </c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9.5" customHeight="1">
      <c r="A920" s="53" t="s">
        <v>236</v>
      </c>
      <c r="B920" s="53">
        <v>1.0</v>
      </c>
      <c r="C920" s="54">
        <v>46058.0</v>
      </c>
      <c r="D920" s="53"/>
      <c r="E920" s="53" t="s">
        <v>315</v>
      </c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9.5" customHeight="1">
      <c r="A921" s="53" t="s">
        <v>236</v>
      </c>
      <c r="B921" s="53">
        <v>2.0</v>
      </c>
      <c r="C921" s="54">
        <v>46065.0</v>
      </c>
      <c r="D921" s="53"/>
      <c r="E921" s="53" t="s">
        <v>315</v>
      </c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9.5" customHeight="1">
      <c r="A922" s="53" t="s">
        <v>236</v>
      </c>
      <c r="B922" s="53">
        <v>3.0</v>
      </c>
      <c r="C922" s="54">
        <v>46072.0</v>
      </c>
      <c r="D922" s="53"/>
      <c r="E922" s="53" t="s">
        <v>315</v>
      </c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9.5" customHeight="1">
      <c r="A923" s="53" t="s">
        <v>236</v>
      </c>
      <c r="B923" s="53">
        <v>4.0</v>
      </c>
      <c r="C923" s="54">
        <v>46079.0</v>
      </c>
      <c r="D923" s="53"/>
      <c r="E923" s="53" t="s">
        <v>315</v>
      </c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9.5" customHeight="1">
      <c r="A924" s="53" t="s">
        <v>239</v>
      </c>
      <c r="B924" s="53">
        <v>1.0</v>
      </c>
      <c r="C924" s="54">
        <v>46034.0</v>
      </c>
      <c r="D924" s="53"/>
      <c r="E924" s="53" t="s">
        <v>315</v>
      </c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9.5" customHeight="1">
      <c r="A925" s="53" t="s">
        <v>239</v>
      </c>
      <c r="B925" s="53">
        <v>2.0</v>
      </c>
      <c r="C925" s="54">
        <v>46041.0</v>
      </c>
      <c r="D925" s="53"/>
      <c r="E925" s="53" t="s">
        <v>315</v>
      </c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9.5" customHeight="1">
      <c r="A926" s="53" t="s">
        <v>239</v>
      </c>
      <c r="B926" s="53">
        <v>3.0</v>
      </c>
      <c r="C926" s="54">
        <v>46048.0</v>
      </c>
      <c r="D926" s="53"/>
      <c r="E926" s="53" t="s">
        <v>315</v>
      </c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9.5" customHeight="1">
      <c r="A927" s="53" t="s">
        <v>239</v>
      </c>
      <c r="B927" s="53">
        <v>4.0</v>
      </c>
      <c r="C927" s="54">
        <v>46055.0</v>
      </c>
      <c r="D927" s="53"/>
      <c r="E927" s="53" t="s">
        <v>315</v>
      </c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9.5" customHeight="1">
      <c r="A928" s="53" t="s">
        <v>239</v>
      </c>
      <c r="B928" s="53">
        <v>5.0</v>
      </c>
      <c r="C928" s="54">
        <v>46062.0</v>
      </c>
      <c r="D928" s="53"/>
      <c r="E928" s="53" t="s">
        <v>315</v>
      </c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9.5" customHeight="1">
      <c r="A929" s="53" t="s">
        <v>239</v>
      </c>
      <c r="B929" s="53">
        <v>6.0</v>
      </c>
      <c r="C929" s="54">
        <v>46069.0</v>
      </c>
      <c r="D929" s="53"/>
      <c r="E929" s="53" t="s">
        <v>315</v>
      </c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9.5" customHeight="1">
      <c r="A930" s="53" t="s">
        <v>239</v>
      </c>
      <c r="B930" s="53">
        <v>7.0</v>
      </c>
      <c r="C930" s="54">
        <v>46076.0</v>
      </c>
      <c r="D930" s="53"/>
      <c r="E930" s="53" t="s">
        <v>315</v>
      </c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9.5" customHeight="1">
      <c r="A931" s="53" t="s">
        <v>239</v>
      </c>
      <c r="B931" s="53">
        <v>8.0</v>
      </c>
      <c r="C931" s="54">
        <v>46090.0</v>
      </c>
      <c r="D931" s="53"/>
      <c r="E931" s="53" t="s">
        <v>315</v>
      </c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9.5" customHeight="1">
      <c r="A932" s="53" t="s">
        <v>239</v>
      </c>
      <c r="B932" s="53">
        <v>9.0</v>
      </c>
      <c r="C932" s="54">
        <v>46125.0</v>
      </c>
      <c r="D932" s="53"/>
      <c r="E932" s="53" t="s">
        <v>315</v>
      </c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9.5" customHeight="1">
      <c r="A933" s="53" t="s">
        <v>239</v>
      </c>
      <c r="B933" s="53">
        <v>10.0</v>
      </c>
      <c r="C933" s="54">
        <v>46139.0</v>
      </c>
      <c r="D933" s="53"/>
      <c r="E933" s="53" t="s">
        <v>315</v>
      </c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9.5" customHeight="1">
      <c r="A934" s="53" t="s">
        <v>242</v>
      </c>
      <c r="B934" s="53">
        <v>1.0</v>
      </c>
      <c r="C934" s="54">
        <v>46035.0</v>
      </c>
      <c r="D934" s="53"/>
      <c r="E934" s="53" t="s">
        <v>315</v>
      </c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9.5" customHeight="1">
      <c r="A935" s="53" t="s">
        <v>242</v>
      </c>
      <c r="B935" s="53">
        <v>2.0</v>
      </c>
      <c r="C935" s="54">
        <v>46042.0</v>
      </c>
      <c r="D935" s="53"/>
      <c r="E935" s="53" t="s">
        <v>315</v>
      </c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9.5" customHeight="1">
      <c r="A936" s="53" t="s">
        <v>242</v>
      </c>
      <c r="B936" s="53">
        <v>3.0</v>
      </c>
      <c r="C936" s="54">
        <v>46049.0</v>
      </c>
      <c r="D936" s="53"/>
      <c r="E936" s="53" t="s">
        <v>315</v>
      </c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9.5" customHeight="1">
      <c r="A937" s="53" t="s">
        <v>242</v>
      </c>
      <c r="B937" s="53">
        <v>4.0</v>
      </c>
      <c r="C937" s="54">
        <v>46056.0</v>
      </c>
      <c r="D937" s="53"/>
      <c r="E937" s="53" t="s">
        <v>315</v>
      </c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9.5" customHeight="1">
      <c r="A938" s="53" t="s">
        <v>242</v>
      </c>
      <c r="B938" s="53">
        <v>5.0</v>
      </c>
      <c r="C938" s="54">
        <v>46063.0</v>
      </c>
      <c r="D938" s="53"/>
      <c r="E938" s="53" t="s">
        <v>315</v>
      </c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9.5" customHeight="1">
      <c r="A939" s="53" t="s">
        <v>242</v>
      </c>
      <c r="B939" s="53">
        <v>6.0</v>
      </c>
      <c r="C939" s="54">
        <v>46070.0</v>
      </c>
      <c r="D939" s="53"/>
      <c r="E939" s="53" t="s">
        <v>315</v>
      </c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9.5" customHeight="1">
      <c r="A940" s="53" t="s">
        <v>242</v>
      </c>
      <c r="B940" s="53">
        <v>7.0</v>
      </c>
      <c r="C940" s="54">
        <v>46077.0</v>
      </c>
      <c r="D940" s="53"/>
      <c r="E940" s="53" t="s">
        <v>315</v>
      </c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9.5" customHeight="1">
      <c r="A941" s="53" t="s">
        <v>242</v>
      </c>
      <c r="B941" s="53">
        <v>8.0</v>
      </c>
      <c r="C941" s="54">
        <v>46091.0</v>
      </c>
      <c r="D941" s="53"/>
      <c r="E941" s="53" t="s">
        <v>315</v>
      </c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9.5" customHeight="1">
      <c r="A942" s="53" t="s">
        <v>242</v>
      </c>
      <c r="B942" s="53">
        <v>9.0</v>
      </c>
      <c r="C942" s="54">
        <v>46126.0</v>
      </c>
      <c r="D942" s="53"/>
      <c r="E942" s="53" t="s">
        <v>315</v>
      </c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9.5" customHeight="1">
      <c r="A943" s="53" t="s">
        <v>242</v>
      </c>
      <c r="B943" s="53">
        <v>10.0</v>
      </c>
      <c r="C943" s="54">
        <v>46140.0</v>
      </c>
      <c r="D943" s="53"/>
      <c r="E943" s="53" t="s">
        <v>315</v>
      </c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9.5" customHeight="1">
      <c r="A944" s="53" t="s">
        <v>243</v>
      </c>
      <c r="B944" s="53">
        <v>1.0</v>
      </c>
      <c r="C944" s="54">
        <v>46035.0</v>
      </c>
      <c r="D944" s="53"/>
      <c r="E944" s="53" t="s">
        <v>315</v>
      </c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9.5" customHeight="1">
      <c r="A945" s="53" t="s">
        <v>243</v>
      </c>
      <c r="B945" s="53">
        <v>2.0</v>
      </c>
      <c r="C945" s="54">
        <v>46042.0</v>
      </c>
      <c r="D945" s="53"/>
      <c r="E945" s="53" t="s">
        <v>315</v>
      </c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9.5" customHeight="1">
      <c r="A946" s="53" t="s">
        <v>243</v>
      </c>
      <c r="B946" s="53">
        <v>3.0</v>
      </c>
      <c r="C946" s="54">
        <v>46049.0</v>
      </c>
      <c r="D946" s="53"/>
      <c r="E946" s="53" t="s">
        <v>315</v>
      </c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9.5" customHeight="1">
      <c r="A947" s="53" t="s">
        <v>243</v>
      </c>
      <c r="B947" s="53">
        <v>4.0</v>
      </c>
      <c r="C947" s="54">
        <v>46056.0</v>
      </c>
      <c r="D947" s="53"/>
      <c r="E947" s="53" t="s">
        <v>315</v>
      </c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9.5" customHeight="1">
      <c r="A948" s="53" t="s">
        <v>243</v>
      </c>
      <c r="B948" s="53">
        <v>5.0</v>
      </c>
      <c r="C948" s="54">
        <v>46063.0</v>
      </c>
      <c r="D948" s="53"/>
      <c r="E948" s="53" t="s">
        <v>315</v>
      </c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9.5" customHeight="1">
      <c r="A949" s="53" t="s">
        <v>243</v>
      </c>
      <c r="B949" s="53">
        <v>6.0</v>
      </c>
      <c r="C949" s="54">
        <v>46126.0</v>
      </c>
      <c r="D949" s="53"/>
      <c r="E949" s="53" t="s">
        <v>315</v>
      </c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9.5" customHeight="1">
      <c r="A950" s="53" t="s">
        <v>243</v>
      </c>
      <c r="B950" s="53">
        <v>7.0</v>
      </c>
      <c r="C950" s="54">
        <v>46140.0</v>
      </c>
      <c r="D950" s="53"/>
      <c r="E950" s="53" t="s">
        <v>315</v>
      </c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9.5" customHeight="1">
      <c r="A951" s="53" t="s">
        <v>243</v>
      </c>
      <c r="B951" s="53">
        <v>8.0</v>
      </c>
      <c r="C951" s="54">
        <v>46147.0</v>
      </c>
      <c r="D951" s="53"/>
      <c r="E951" s="53" t="s">
        <v>315</v>
      </c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9.5" customHeight="1">
      <c r="A952" s="53" t="s">
        <v>243</v>
      </c>
      <c r="B952" s="53">
        <v>9.0</v>
      </c>
      <c r="C952" s="54">
        <v>46154.0</v>
      </c>
      <c r="D952" s="53"/>
      <c r="E952" s="53" t="s">
        <v>315</v>
      </c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9.5" customHeight="1">
      <c r="A953" s="53" t="s">
        <v>245</v>
      </c>
      <c r="B953" s="53">
        <v>1.0</v>
      </c>
      <c r="C953" s="54">
        <v>46035.0</v>
      </c>
      <c r="D953" s="53"/>
      <c r="E953" s="53" t="s">
        <v>315</v>
      </c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9.5" customHeight="1">
      <c r="A954" s="53" t="s">
        <v>245</v>
      </c>
      <c r="B954" s="53">
        <v>2.0</v>
      </c>
      <c r="C954" s="54">
        <v>46042.0</v>
      </c>
      <c r="D954" s="53"/>
      <c r="E954" s="53" t="s">
        <v>315</v>
      </c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9.5" customHeight="1">
      <c r="A955" s="53" t="s">
        <v>245</v>
      </c>
      <c r="B955" s="53">
        <v>3.0</v>
      </c>
      <c r="C955" s="54">
        <v>46049.0</v>
      </c>
      <c r="D955" s="53"/>
      <c r="E955" s="53" t="s">
        <v>315</v>
      </c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9.5" customHeight="1">
      <c r="A956" s="53" t="s">
        <v>245</v>
      </c>
      <c r="B956" s="53">
        <v>4.0</v>
      </c>
      <c r="C956" s="54">
        <v>46056.0</v>
      </c>
      <c r="D956" s="53"/>
      <c r="E956" s="53" t="s">
        <v>315</v>
      </c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9.5" customHeight="1">
      <c r="A957" s="53" t="s">
        <v>245</v>
      </c>
      <c r="B957" s="53">
        <v>5.0</v>
      </c>
      <c r="C957" s="54">
        <v>46063.0</v>
      </c>
      <c r="D957" s="53"/>
      <c r="E957" s="53" t="s">
        <v>315</v>
      </c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9.5" customHeight="1">
      <c r="A958" s="53" t="s">
        <v>245</v>
      </c>
      <c r="B958" s="53">
        <v>6.0</v>
      </c>
      <c r="C958" s="54">
        <v>46126.0</v>
      </c>
      <c r="D958" s="53"/>
      <c r="E958" s="53" t="s">
        <v>315</v>
      </c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9.5" customHeight="1">
      <c r="A959" s="53" t="s">
        <v>245</v>
      </c>
      <c r="B959" s="53">
        <v>7.0</v>
      </c>
      <c r="C959" s="54">
        <v>46140.0</v>
      </c>
      <c r="D959" s="53"/>
      <c r="E959" s="53" t="s">
        <v>315</v>
      </c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9.5" customHeight="1">
      <c r="A960" s="53" t="s">
        <v>245</v>
      </c>
      <c r="B960" s="53">
        <v>8.0</v>
      </c>
      <c r="C960" s="54">
        <v>46147.0</v>
      </c>
      <c r="D960" s="53"/>
      <c r="E960" s="53" t="s">
        <v>315</v>
      </c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9.5" customHeight="1">
      <c r="A961" s="53" t="s">
        <v>251</v>
      </c>
      <c r="B961" s="53">
        <v>1.0</v>
      </c>
      <c r="C961" s="54">
        <v>45965.0</v>
      </c>
      <c r="D961" s="53"/>
      <c r="E961" s="53" t="s">
        <v>315</v>
      </c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9.5" customHeight="1">
      <c r="A962" s="53" t="s">
        <v>251</v>
      </c>
      <c r="B962" s="53">
        <v>2.0</v>
      </c>
      <c r="C962" s="54">
        <v>45972.0</v>
      </c>
      <c r="D962" s="53"/>
      <c r="E962" s="53" t="s">
        <v>315</v>
      </c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9.5" customHeight="1">
      <c r="A963" s="53" t="s">
        <v>251</v>
      </c>
      <c r="B963" s="53">
        <v>3.0</v>
      </c>
      <c r="C963" s="54">
        <v>45979.0</v>
      </c>
      <c r="D963" s="53"/>
      <c r="E963" s="53" t="s">
        <v>315</v>
      </c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9.5" customHeight="1">
      <c r="A964" s="53" t="s">
        <v>251</v>
      </c>
      <c r="B964" s="53">
        <v>4.0</v>
      </c>
      <c r="C964" s="54">
        <v>45986.0</v>
      </c>
      <c r="D964" s="53"/>
      <c r="E964" s="53" t="s">
        <v>315</v>
      </c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9.5" customHeight="1">
      <c r="A965" s="53" t="s">
        <v>251</v>
      </c>
      <c r="B965" s="53">
        <v>5.0</v>
      </c>
      <c r="C965" s="54">
        <v>45993.0</v>
      </c>
      <c r="D965" s="53"/>
      <c r="E965" s="53" t="s">
        <v>315</v>
      </c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9.5" customHeight="1">
      <c r="A966" s="53" t="s">
        <v>251</v>
      </c>
      <c r="B966" s="53">
        <v>6.0</v>
      </c>
      <c r="C966" s="54">
        <v>46000.0</v>
      </c>
      <c r="D966" s="53"/>
      <c r="E966" s="53" t="s">
        <v>315</v>
      </c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9.5" customHeight="1">
      <c r="A967" s="53" t="s">
        <v>251</v>
      </c>
      <c r="B967" s="53">
        <v>7.0</v>
      </c>
      <c r="C967" s="54">
        <v>46014.0</v>
      </c>
      <c r="D967" s="53"/>
      <c r="E967" s="53" t="s">
        <v>315</v>
      </c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9.5" customHeight="1">
      <c r="A968" s="53" t="s">
        <v>251</v>
      </c>
      <c r="B968" s="53">
        <v>8.0</v>
      </c>
      <c r="C968" s="54">
        <v>46021.0</v>
      </c>
      <c r="D968" s="53"/>
      <c r="E968" s="53" t="s">
        <v>315</v>
      </c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9.5" customHeight="1">
      <c r="A969" s="53" t="s">
        <v>251</v>
      </c>
      <c r="B969" s="53">
        <v>9.0</v>
      </c>
      <c r="C969" s="54">
        <v>46028.0</v>
      </c>
      <c r="D969" s="53"/>
      <c r="E969" s="53" t="s">
        <v>315</v>
      </c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9.5" customHeight="1">
      <c r="A970" s="53" t="s">
        <v>251</v>
      </c>
      <c r="B970" s="53">
        <v>10.0</v>
      </c>
      <c r="C970" s="54">
        <v>46035.0</v>
      </c>
      <c r="D970" s="53"/>
      <c r="E970" s="53" t="s">
        <v>315</v>
      </c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9.5" customHeight="1">
      <c r="A971" s="53" t="s">
        <v>251</v>
      </c>
      <c r="B971" s="53">
        <v>11.0</v>
      </c>
      <c r="C971" s="54">
        <v>46042.0</v>
      </c>
      <c r="D971" s="53"/>
      <c r="E971" s="53" t="s">
        <v>315</v>
      </c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9.5" customHeight="1">
      <c r="A972" s="53" t="s">
        <v>251</v>
      </c>
      <c r="B972" s="53">
        <v>12.0</v>
      </c>
      <c r="C972" s="54">
        <v>46049.0</v>
      </c>
      <c r="D972" s="53"/>
      <c r="E972" s="53" t="s">
        <v>315</v>
      </c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9.5" customHeight="1">
      <c r="A973" s="53" t="s">
        <v>251</v>
      </c>
      <c r="B973" s="53">
        <v>13.0</v>
      </c>
      <c r="C973" s="54">
        <v>46056.0</v>
      </c>
      <c r="D973" s="53"/>
      <c r="E973" s="53" t="s">
        <v>315</v>
      </c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9.5" customHeight="1">
      <c r="A974" s="53" t="s">
        <v>251</v>
      </c>
      <c r="B974" s="53">
        <v>14.0</v>
      </c>
      <c r="C974" s="54">
        <v>46063.0</v>
      </c>
      <c r="D974" s="53"/>
      <c r="E974" s="53" t="s">
        <v>315</v>
      </c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9.5" customHeight="1">
      <c r="A975" s="53" t="s">
        <v>251</v>
      </c>
      <c r="B975" s="53">
        <v>15.0</v>
      </c>
      <c r="C975" s="54">
        <v>46070.0</v>
      </c>
      <c r="D975" s="53"/>
      <c r="E975" s="53" t="s">
        <v>315</v>
      </c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9.5" customHeight="1">
      <c r="A976" s="53" t="s">
        <v>251</v>
      </c>
      <c r="B976" s="53">
        <v>16.0</v>
      </c>
      <c r="C976" s="54">
        <v>46077.0</v>
      </c>
      <c r="D976" s="53"/>
      <c r="E976" s="53" t="s">
        <v>315</v>
      </c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9.5" customHeight="1">
      <c r="A977" s="53" t="s">
        <v>251</v>
      </c>
      <c r="B977" s="53">
        <v>17.0</v>
      </c>
      <c r="C977" s="54">
        <v>46147.0</v>
      </c>
      <c r="D977" s="53"/>
      <c r="E977" s="53" t="s">
        <v>315</v>
      </c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9.5" customHeight="1">
      <c r="A978" s="53" t="s">
        <v>251</v>
      </c>
      <c r="B978" s="53">
        <v>18.0</v>
      </c>
      <c r="C978" s="54">
        <v>46154.0</v>
      </c>
      <c r="D978" s="53"/>
      <c r="E978" s="53" t="s">
        <v>315</v>
      </c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9.5" customHeight="1">
      <c r="A979" s="53" t="s">
        <v>251</v>
      </c>
      <c r="B979" s="53">
        <v>19.0</v>
      </c>
      <c r="C979" s="54">
        <v>46161.0</v>
      </c>
      <c r="D979" s="53"/>
      <c r="E979" s="53" t="s">
        <v>315</v>
      </c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9.5" customHeight="1">
      <c r="A980" s="53" t="s">
        <v>251</v>
      </c>
      <c r="B980" s="53">
        <v>20.0</v>
      </c>
      <c r="C980" s="54">
        <v>46168.0</v>
      </c>
      <c r="D980" s="53"/>
      <c r="E980" s="53" t="s">
        <v>315</v>
      </c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9.5" customHeight="1">
      <c r="A981" s="53" t="s">
        <v>251</v>
      </c>
      <c r="B981" s="53">
        <v>21.0</v>
      </c>
      <c r="C981" s="54">
        <v>46175.0</v>
      </c>
      <c r="D981" s="53"/>
      <c r="E981" s="53" t="s">
        <v>315</v>
      </c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9.5" customHeight="1">
      <c r="A982" s="53" t="s">
        <v>251</v>
      </c>
      <c r="B982" s="53">
        <v>22.0</v>
      </c>
      <c r="C982" s="54">
        <v>46182.0</v>
      </c>
      <c r="D982" s="53"/>
      <c r="E982" s="53" t="s">
        <v>315</v>
      </c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9.5" customHeight="1">
      <c r="A983" s="53" t="s">
        <v>251</v>
      </c>
      <c r="B983" s="53">
        <v>23.0</v>
      </c>
      <c r="C983" s="54">
        <v>46189.0</v>
      </c>
      <c r="D983" s="53"/>
      <c r="E983" s="53" t="s">
        <v>315</v>
      </c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9.5" customHeight="1">
      <c r="A984" s="53" t="s">
        <v>251</v>
      </c>
      <c r="B984" s="53">
        <v>24.0</v>
      </c>
      <c r="C984" s="54">
        <v>46196.0</v>
      </c>
      <c r="D984" s="53"/>
      <c r="E984" s="53" t="s">
        <v>315</v>
      </c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9.5" customHeight="1">
      <c r="A985" s="53" t="s">
        <v>251</v>
      </c>
      <c r="B985" s="53">
        <v>25.0</v>
      </c>
      <c r="C985" s="54">
        <v>46203.0</v>
      </c>
      <c r="D985" s="53"/>
      <c r="E985" s="53" t="s">
        <v>315</v>
      </c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9.5" customHeight="1">
      <c r="A986" s="53" t="s">
        <v>254</v>
      </c>
      <c r="B986" s="53">
        <v>1.0</v>
      </c>
      <c r="C986" s="54">
        <v>45965.0</v>
      </c>
      <c r="D986" s="53"/>
      <c r="E986" s="53" t="s">
        <v>315</v>
      </c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9.5" customHeight="1">
      <c r="A987" s="53" t="s">
        <v>254</v>
      </c>
      <c r="B987" s="53">
        <v>2.0</v>
      </c>
      <c r="C987" s="54">
        <v>45972.0</v>
      </c>
      <c r="D987" s="53"/>
      <c r="E987" s="53" t="s">
        <v>315</v>
      </c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9.5" customHeight="1">
      <c r="A988" s="53" t="s">
        <v>254</v>
      </c>
      <c r="B988" s="53">
        <v>3.0</v>
      </c>
      <c r="C988" s="54">
        <v>45979.0</v>
      </c>
      <c r="D988" s="53"/>
      <c r="E988" s="53" t="s">
        <v>315</v>
      </c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9.5" customHeight="1">
      <c r="A989" s="53" t="s">
        <v>254</v>
      </c>
      <c r="B989" s="53">
        <v>4.0</v>
      </c>
      <c r="C989" s="54">
        <v>45986.0</v>
      </c>
      <c r="D989" s="53"/>
      <c r="E989" s="53" t="s">
        <v>315</v>
      </c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9.5" customHeight="1">
      <c r="A990" s="53" t="s">
        <v>254</v>
      </c>
      <c r="B990" s="53">
        <v>5.0</v>
      </c>
      <c r="C990" s="54">
        <v>45993.0</v>
      </c>
      <c r="D990" s="53"/>
      <c r="E990" s="53" t="s">
        <v>315</v>
      </c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9.5" customHeight="1">
      <c r="A991" s="53" t="s">
        <v>254</v>
      </c>
      <c r="B991" s="53">
        <v>6.0</v>
      </c>
      <c r="C991" s="54">
        <v>46000.0</v>
      </c>
      <c r="D991" s="53"/>
      <c r="E991" s="53" t="s">
        <v>315</v>
      </c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9.5" customHeight="1">
      <c r="A992" s="53" t="s">
        <v>254</v>
      </c>
      <c r="B992" s="53">
        <v>7.0</v>
      </c>
      <c r="C992" s="54">
        <v>46014.0</v>
      </c>
      <c r="D992" s="53"/>
      <c r="E992" s="53" t="s">
        <v>315</v>
      </c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9.5" customHeight="1">
      <c r="A993" s="53" t="s">
        <v>254</v>
      </c>
      <c r="B993" s="53">
        <v>8.0</v>
      </c>
      <c r="C993" s="54">
        <v>46021.0</v>
      </c>
      <c r="D993" s="53"/>
      <c r="E993" s="53" t="s">
        <v>315</v>
      </c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9.5" customHeight="1">
      <c r="A994" s="53" t="s">
        <v>254</v>
      </c>
      <c r="B994" s="53">
        <v>9.0</v>
      </c>
      <c r="C994" s="54">
        <v>46028.0</v>
      </c>
      <c r="D994" s="53"/>
      <c r="E994" s="53" t="s">
        <v>315</v>
      </c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9.5" customHeight="1">
      <c r="A995" s="53" t="s">
        <v>254</v>
      </c>
      <c r="B995" s="53">
        <v>10.0</v>
      </c>
      <c r="C995" s="54">
        <v>46035.0</v>
      </c>
      <c r="D995" s="53"/>
      <c r="E995" s="53" t="s">
        <v>315</v>
      </c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9.5" customHeight="1">
      <c r="A996" s="53" t="s">
        <v>254</v>
      </c>
      <c r="B996" s="53">
        <v>11.0</v>
      </c>
      <c r="C996" s="54">
        <v>46042.0</v>
      </c>
      <c r="D996" s="53"/>
      <c r="E996" s="53" t="s">
        <v>315</v>
      </c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9.5" customHeight="1">
      <c r="A997" s="53" t="s">
        <v>254</v>
      </c>
      <c r="B997" s="53">
        <v>12.0</v>
      </c>
      <c r="C997" s="54">
        <v>46049.0</v>
      </c>
      <c r="D997" s="53"/>
      <c r="E997" s="53" t="s">
        <v>315</v>
      </c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9.5" customHeight="1">
      <c r="A998" s="53" t="s">
        <v>254</v>
      </c>
      <c r="B998" s="53">
        <v>13.0</v>
      </c>
      <c r="C998" s="54">
        <v>46056.0</v>
      </c>
      <c r="D998" s="53"/>
      <c r="E998" s="53" t="s">
        <v>315</v>
      </c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9.5" customHeight="1">
      <c r="A999" s="53" t="s">
        <v>254</v>
      </c>
      <c r="B999" s="53">
        <v>14.0</v>
      </c>
      <c r="C999" s="54">
        <v>46063.0</v>
      </c>
      <c r="D999" s="53"/>
      <c r="E999" s="53" t="s">
        <v>315</v>
      </c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9.5" customHeight="1">
      <c r="A1000" s="53" t="s">
        <v>254</v>
      </c>
      <c r="B1000" s="53">
        <v>15.0</v>
      </c>
      <c r="C1000" s="54">
        <v>46070.0</v>
      </c>
      <c r="D1000" s="53"/>
      <c r="E1000" s="53" t="s">
        <v>315</v>
      </c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9.5" customHeight="1">
      <c r="A1001" s="53" t="s">
        <v>254</v>
      </c>
      <c r="B1001" s="53">
        <v>16.0</v>
      </c>
      <c r="C1001" s="54">
        <v>46077.0</v>
      </c>
      <c r="D1001" s="53"/>
      <c r="E1001" s="53" t="s">
        <v>315</v>
      </c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9.5" customHeight="1">
      <c r="A1002" s="53" t="s">
        <v>254</v>
      </c>
      <c r="B1002" s="53">
        <v>17.0</v>
      </c>
      <c r="C1002" s="54">
        <v>46147.0</v>
      </c>
      <c r="D1002" s="53"/>
      <c r="E1002" s="53" t="s">
        <v>315</v>
      </c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9.5" customHeight="1">
      <c r="A1003" s="53" t="s">
        <v>254</v>
      </c>
      <c r="B1003" s="53">
        <v>18.0</v>
      </c>
      <c r="C1003" s="54">
        <v>46154.0</v>
      </c>
      <c r="D1003" s="53"/>
      <c r="E1003" s="53" t="s">
        <v>315</v>
      </c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9.5" customHeight="1">
      <c r="A1004" s="53" t="s">
        <v>254</v>
      </c>
      <c r="B1004" s="53">
        <v>19.0</v>
      </c>
      <c r="C1004" s="54">
        <v>46161.0</v>
      </c>
      <c r="D1004" s="53"/>
      <c r="E1004" s="53" t="s">
        <v>315</v>
      </c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9.5" customHeight="1">
      <c r="A1005" s="53" t="s">
        <v>254</v>
      </c>
      <c r="B1005" s="53">
        <v>20.0</v>
      </c>
      <c r="C1005" s="54">
        <v>46168.0</v>
      </c>
      <c r="D1005" s="53"/>
      <c r="E1005" s="53" t="s">
        <v>315</v>
      </c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9.5" customHeight="1">
      <c r="A1006" s="53" t="s">
        <v>254</v>
      </c>
      <c r="B1006" s="53">
        <v>21.0</v>
      </c>
      <c r="C1006" s="54">
        <v>46175.0</v>
      </c>
      <c r="D1006" s="53"/>
      <c r="E1006" s="53" t="s">
        <v>315</v>
      </c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9.5" customHeight="1">
      <c r="A1007" s="53" t="s">
        <v>254</v>
      </c>
      <c r="B1007" s="53">
        <v>22.0</v>
      </c>
      <c r="C1007" s="54">
        <v>46182.0</v>
      </c>
      <c r="D1007" s="53"/>
      <c r="E1007" s="53" t="s">
        <v>315</v>
      </c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9.5" customHeight="1">
      <c r="A1008" s="53" t="s">
        <v>254</v>
      </c>
      <c r="B1008" s="53">
        <v>23.0</v>
      </c>
      <c r="C1008" s="54">
        <v>46189.0</v>
      </c>
      <c r="D1008" s="53"/>
      <c r="E1008" s="53" t="s">
        <v>315</v>
      </c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9.5" customHeight="1">
      <c r="A1009" s="53" t="s">
        <v>254</v>
      </c>
      <c r="B1009" s="53">
        <v>24.0</v>
      </c>
      <c r="C1009" s="54">
        <v>46196.0</v>
      </c>
      <c r="D1009" s="53"/>
      <c r="E1009" s="53" t="s">
        <v>315</v>
      </c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9.5" customHeight="1">
      <c r="A1010" s="53" t="s">
        <v>254</v>
      </c>
      <c r="B1010" s="53">
        <v>25.0</v>
      </c>
      <c r="C1010" s="54">
        <v>46203.0</v>
      </c>
      <c r="D1010" s="53"/>
      <c r="E1010" s="53" t="s">
        <v>315</v>
      </c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9.5" customHeight="1">
      <c r="A1011" s="53" t="s">
        <v>255</v>
      </c>
      <c r="B1011" s="53">
        <v>1.0</v>
      </c>
      <c r="C1011" s="54">
        <v>46092.0</v>
      </c>
      <c r="D1011" s="53"/>
      <c r="E1011" s="53" t="s">
        <v>315</v>
      </c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9.5" customHeight="1">
      <c r="A1012" s="53" t="s">
        <v>255</v>
      </c>
      <c r="B1012" s="53">
        <v>2.0</v>
      </c>
      <c r="C1012" s="54">
        <v>46146.0</v>
      </c>
      <c r="D1012" s="53"/>
      <c r="E1012" s="53" t="s">
        <v>315</v>
      </c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9.5" customHeight="1">
      <c r="A1013" s="53" t="s">
        <v>255</v>
      </c>
      <c r="B1013" s="53">
        <v>3.0</v>
      </c>
      <c r="C1013" s="54">
        <v>46160.0</v>
      </c>
      <c r="D1013" s="53"/>
      <c r="E1013" s="53" t="s">
        <v>315</v>
      </c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9.5" customHeight="1">
      <c r="A1014" s="53" t="s">
        <v>255</v>
      </c>
      <c r="B1014" s="53">
        <v>4.0</v>
      </c>
      <c r="C1014" s="54">
        <v>46181.0</v>
      </c>
      <c r="D1014" s="53"/>
      <c r="E1014" s="53" t="s">
        <v>315</v>
      </c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9.5" customHeight="1">
      <c r="A1015" s="53" t="s">
        <v>255</v>
      </c>
      <c r="B1015" s="53">
        <v>5.0</v>
      </c>
      <c r="C1015" s="54">
        <v>46188.0</v>
      </c>
      <c r="D1015" s="53"/>
      <c r="E1015" s="53" t="s">
        <v>315</v>
      </c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9.5" customHeight="1">
      <c r="A1016" s="53" t="s">
        <v>255</v>
      </c>
      <c r="B1016" s="53">
        <v>6.0</v>
      </c>
      <c r="C1016" s="54">
        <v>46196.0</v>
      </c>
      <c r="D1016" s="53"/>
      <c r="E1016" s="53" t="s">
        <v>315</v>
      </c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9.5" customHeight="1">
      <c r="A1017" s="53" t="s">
        <v>255</v>
      </c>
      <c r="B1017" s="53">
        <v>7.0</v>
      </c>
      <c r="C1017" s="54">
        <v>46203.0</v>
      </c>
      <c r="D1017" s="53"/>
      <c r="E1017" s="53" t="s">
        <v>315</v>
      </c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  <row r="1018" ht="19.5" customHeight="1">
      <c r="A1018" s="53" t="s">
        <v>258</v>
      </c>
      <c r="B1018" s="53">
        <v>1.0</v>
      </c>
      <c r="C1018" s="54">
        <v>46034.0</v>
      </c>
      <c r="D1018" s="53"/>
      <c r="E1018" s="53" t="s">
        <v>315</v>
      </c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</row>
    <row r="1019" ht="19.5" customHeight="1">
      <c r="A1019" s="53" t="s">
        <v>258</v>
      </c>
      <c r="B1019" s="53">
        <v>2.0</v>
      </c>
      <c r="C1019" s="54">
        <v>46048.0</v>
      </c>
      <c r="D1019" s="53"/>
      <c r="E1019" s="53" t="s">
        <v>315</v>
      </c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</row>
    <row r="1020" ht="19.5" customHeight="1">
      <c r="A1020" s="53" t="s">
        <v>258</v>
      </c>
      <c r="B1020" s="53">
        <v>3.0</v>
      </c>
      <c r="C1020" s="54">
        <v>46062.0</v>
      </c>
      <c r="D1020" s="53"/>
      <c r="E1020" s="53" t="s">
        <v>315</v>
      </c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</row>
    <row r="1021" ht="19.5" customHeight="1">
      <c r="A1021" s="53" t="s">
        <v>258</v>
      </c>
      <c r="B1021" s="53">
        <v>4.0</v>
      </c>
      <c r="C1021" s="54">
        <v>46076.0</v>
      </c>
      <c r="D1021" s="53"/>
      <c r="E1021" s="53" t="s">
        <v>315</v>
      </c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</row>
    <row r="1022" ht="19.5" customHeight="1">
      <c r="A1022" s="53" t="s">
        <v>258</v>
      </c>
      <c r="B1022" s="53">
        <v>5.0</v>
      </c>
      <c r="C1022" s="54">
        <v>46091.0</v>
      </c>
      <c r="D1022" s="53"/>
      <c r="E1022" s="53" t="s">
        <v>315</v>
      </c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</row>
    <row r="1023" ht="19.5" customHeight="1">
      <c r="A1023" s="53" t="s">
        <v>258</v>
      </c>
      <c r="B1023" s="53">
        <v>6.0</v>
      </c>
      <c r="C1023" s="54">
        <v>46104.0</v>
      </c>
      <c r="D1023" s="53"/>
      <c r="E1023" s="53" t="s">
        <v>315</v>
      </c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</row>
    <row r="1024" ht="19.5" customHeight="1">
      <c r="A1024" s="53" t="s">
        <v>258</v>
      </c>
      <c r="B1024" s="53">
        <v>7.0</v>
      </c>
      <c r="C1024" s="54">
        <v>46146.0</v>
      </c>
      <c r="D1024" s="53"/>
      <c r="E1024" s="53" t="s">
        <v>315</v>
      </c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</row>
    <row r="1025" ht="19.5" customHeight="1">
      <c r="A1025" s="53" t="s">
        <v>258</v>
      </c>
      <c r="B1025" s="53">
        <v>8.0</v>
      </c>
      <c r="C1025" s="54">
        <v>46160.0</v>
      </c>
      <c r="D1025" s="53"/>
      <c r="E1025" s="53" t="s">
        <v>315</v>
      </c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</row>
    <row r="1026" ht="19.5" customHeight="1">
      <c r="A1026" s="53" t="s">
        <v>258</v>
      </c>
      <c r="B1026" s="53">
        <v>9.0</v>
      </c>
      <c r="C1026" s="54">
        <v>46181.0</v>
      </c>
      <c r="D1026" s="53"/>
      <c r="E1026" s="53" t="s">
        <v>315</v>
      </c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</row>
    <row r="1027" ht="19.5" customHeight="1">
      <c r="A1027" s="53" t="s">
        <v>258</v>
      </c>
      <c r="B1027" s="53">
        <v>10.0</v>
      </c>
      <c r="C1027" s="54">
        <v>46188.0</v>
      </c>
      <c r="D1027" s="53"/>
      <c r="E1027" s="53" t="s">
        <v>315</v>
      </c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</row>
    <row r="1028" ht="19.5" customHeight="1">
      <c r="A1028" s="53" t="s">
        <v>259</v>
      </c>
      <c r="B1028" s="53">
        <v>1.0</v>
      </c>
      <c r="C1028" s="54">
        <v>46034.0</v>
      </c>
      <c r="D1028" s="53"/>
      <c r="E1028" s="53" t="s">
        <v>315</v>
      </c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</row>
    <row r="1029" ht="19.5" customHeight="1">
      <c r="A1029" s="53" t="s">
        <v>259</v>
      </c>
      <c r="B1029" s="53">
        <v>2.0</v>
      </c>
      <c r="C1029" s="54">
        <v>46048.0</v>
      </c>
      <c r="D1029" s="53"/>
      <c r="E1029" s="53" t="s">
        <v>315</v>
      </c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</row>
    <row r="1030" ht="19.5" customHeight="1">
      <c r="A1030" s="53" t="s">
        <v>259</v>
      </c>
      <c r="B1030" s="53">
        <v>3.0</v>
      </c>
      <c r="C1030" s="54">
        <v>46062.0</v>
      </c>
      <c r="D1030" s="53"/>
      <c r="E1030" s="53" t="s">
        <v>315</v>
      </c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</row>
    <row r="1031" ht="19.5" customHeight="1">
      <c r="A1031" s="53" t="s">
        <v>259</v>
      </c>
      <c r="B1031" s="53">
        <v>4.0</v>
      </c>
      <c r="C1031" s="54">
        <v>46076.0</v>
      </c>
      <c r="D1031" s="53"/>
      <c r="E1031" s="53" t="s">
        <v>315</v>
      </c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</row>
    <row r="1032" ht="19.5" customHeight="1">
      <c r="A1032" s="53" t="s">
        <v>259</v>
      </c>
      <c r="B1032" s="53">
        <v>5.0</v>
      </c>
      <c r="C1032" s="54">
        <v>46091.0</v>
      </c>
      <c r="D1032" s="53"/>
      <c r="E1032" s="53" t="s">
        <v>315</v>
      </c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</row>
    <row r="1033" ht="19.5" customHeight="1">
      <c r="A1033" s="53" t="s">
        <v>259</v>
      </c>
      <c r="B1033" s="53">
        <v>6.0</v>
      </c>
      <c r="C1033" s="54">
        <v>46125.0</v>
      </c>
      <c r="D1033" s="53"/>
      <c r="E1033" s="53" t="s">
        <v>315</v>
      </c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</row>
    <row r="1034" ht="19.5" customHeight="1">
      <c r="A1034" s="53" t="s">
        <v>259</v>
      </c>
      <c r="B1034" s="53">
        <v>7.0</v>
      </c>
      <c r="C1034" s="54">
        <v>46139.0</v>
      </c>
      <c r="D1034" s="53"/>
      <c r="E1034" s="53" t="s">
        <v>315</v>
      </c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</row>
    <row r="1035" ht="19.5" customHeight="1">
      <c r="A1035" s="53" t="s">
        <v>259</v>
      </c>
      <c r="B1035" s="53">
        <v>8.0</v>
      </c>
      <c r="C1035" s="54">
        <v>46146.0</v>
      </c>
      <c r="D1035" s="53"/>
      <c r="E1035" s="53" t="s">
        <v>315</v>
      </c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</row>
    <row r="1036" ht="19.5" customHeight="1">
      <c r="A1036" s="53" t="s">
        <v>259</v>
      </c>
      <c r="B1036" s="53">
        <v>9.0</v>
      </c>
      <c r="C1036" s="54">
        <v>46160.0</v>
      </c>
      <c r="D1036" s="53"/>
      <c r="E1036" s="53" t="s">
        <v>315</v>
      </c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</row>
    <row r="1037" ht="19.5" customHeight="1">
      <c r="A1037" s="53" t="s">
        <v>259</v>
      </c>
      <c r="B1037" s="53">
        <v>10.0</v>
      </c>
      <c r="C1037" s="54">
        <v>46181.0</v>
      </c>
      <c r="D1037" s="53"/>
      <c r="E1037" s="53" t="s">
        <v>315</v>
      </c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</row>
    <row r="1038" ht="19.5" customHeight="1">
      <c r="A1038" s="53" t="s">
        <v>259</v>
      </c>
      <c r="B1038" s="53">
        <v>11.0</v>
      </c>
      <c r="C1038" s="54">
        <v>46188.0</v>
      </c>
      <c r="D1038" s="53"/>
      <c r="E1038" s="53" t="s">
        <v>315</v>
      </c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</row>
    <row r="1039" ht="19.5" customHeight="1">
      <c r="A1039" s="53" t="s">
        <v>260</v>
      </c>
      <c r="B1039" s="53">
        <v>1.0</v>
      </c>
      <c r="C1039" s="54">
        <v>46070.0</v>
      </c>
      <c r="D1039" s="53"/>
      <c r="E1039" s="53" t="s">
        <v>315</v>
      </c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</row>
    <row r="1040" ht="19.5" customHeight="1">
      <c r="A1040" s="53" t="s">
        <v>260</v>
      </c>
      <c r="B1040" s="53">
        <v>2.0</v>
      </c>
      <c r="C1040" s="54">
        <v>46077.0</v>
      </c>
      <c r="D1040" s="53"/>
      <c r="E1040" s="53" t="s">
        <v>315</v>
      </c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</row>
    <row r="1041" ht="19.5" customHeight="1">
      <c r="A1041" s="53" t="s">
        <v>260</v>
      </c>
      <c r="B1041" s="53">
        <v>3.0</v>
      </c>
      <c r="C1041" s="54">
        <v>46140.0</v>
      </c>
      <c r="D1041" s="53"/>
      <c r="E1041" s="53" t="s">
        <v>315</v>
      </c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</row>
    <row r="1042" ht="19.5" customHeight="1">
      <c r="A1042" s="53" t="s">
        <v>260</v>
      </c>
      <c r="B1042" s="53">
        <v>4.0</v>
      </c>
      <c r="C1042" s="54">
        <v>46154.0</v>
      </c>
      <c r="D1042" s="53"/>
      <c r="E1042" s="53" t="s">
        <v>315</v>
      </c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</row>
    <row r="1043" ht="19.5" customHeight="1">
      <c r="A1043" s="53" t="s">
        <v>260</v>
      </c>
      <c r="B1043" s="53">
        <v>5.0</v>
      </c>
      <c r="C1043" s="54">
        <v>46161.0</v>
      </c>
      <c r="D1043" s="53"/>
      <c r="E1043" s="53" t="s">
        <v>315</v>
      </c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</row>
    <row r="1044" ht="19.5" customHeight="1">
      <c r="A1044" s="53" t="s">
        <v>260</v>
      </c>
      <c r="B1044" s="53">
        <v>6.0</v>
      </c>
      <c r="C1044" s="54">
        <v>46168.0</v>
      </c>
      <c r="D1044" s="53"/>
      <c r="E1044" s="53" t="s">
        <v>315</v>
      </c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</row>
    <row r="1045" ht="19.5" customHeight="1">
      <c r="A1045" s="53" t="s">
        <v>260</v>
      </c>
      <c r="B1045" s="53">
        <v>7.0</v>
      </c>
      <c r="C1045" s="54">
        <v>46175.0</v>
      </c>
      <c r="D1045" s="53"/>
      <c r="E1045" s="53" t="s">
        <v>315</v>
      </c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</row>
    <row r="1046" ht="19.5" customHeight="1">
      <c r="A1046" s="53" t="s">
        <v>260</v>
      </c>
      <c r="B1046" s="53">
        <v>8.0</v>
      </c>
      <c r="C1046" s="54">
        <v>46175.0</v>
      </c>
      <c r="D1046" s="53"/>
      <c r="E1046" s="53" t="s">
        <v>315</v>
      </c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</row>
    <row r="1047" ht="19.5" customHeight="1">
      <c r="A1047" s="53" t="s">
        <v>260</v>
      </c>
      <c r="B1047" s="53">
        <v>9.0</v>
      </c>
      <c r="C1047" s="54">
        <v>46182.0</v>
      </c>
      <c r="D1047" s="53"/>
      <c r="E1047" s="53" t="s">
        <v>315</v>
      </c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</row>
    <row r="1048" ht="19.5" customHeight="1">
      <c r="A1048" s="53" t="s">
        <v>260</v>
      </c>
      <c r="B1048" s="53">
        <v>10.0</v>
      </c>
      <c r="C1048" s="54">
        <v>46189.0</v>
      </c>
      <c r="D1048" s="53"/>
      <c r="E1048" s="53" t="s">
        <v>315</v>
      </c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</row>
    <row r="1049" ht="19.5" customHeight="1">
      <c r="A1049" s="53" t="s">
        <v>261</v>
      </c>
      <c r="B1049" s="53">
        <v>1.0</v>
      </c>
      <c r="C1049" s="54">
        <v>46070.0</v>
      </c>
      <c r="D1049" s="53"/>
      <c r="E1049" s="53" t="s">
        <v>315</v>
      </c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</row>
    <row r="1050" ht="19.5" customHeight="1">
      <c r="A1050" s="53" t="s">
        <v>261</v>
      </c>
      <c r="B1050" s="53">
        <v>2.0</v>
      </c>
      <c r="C1050" s="54">
        <v>46077.0</v>
      </c>
      <c r="D1050" s="53"/>
      <c r="E1050" s="53" t="s">
        <v>315</v>
      </c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</row>
    <row r="1051" ht="19.5" customHeight="1">
      <c r="A1051" s="53" t="s">
        <v>261</v>
      </c>
      <c r="B1051" s="53">
        <v>3.0</v>
      </c>
      <c r="C1051" s="54">
        <v>46140.0</v>
      </c>
      <c r="D1051" s="53"/>
      <c r="E1051" s="53" t="s">
        <v>315</v>
      </c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</row>
    <row r="1052" ht="19.5" customHeight="1">
      <c r="A1052" s="53" t="s">
        <v>261</v>
      </c>
      <c r="B1052" s="53">
        <v>4.0</v>
      </c>
      <c r="C1052" s="54">
        <v>46154.0</v>
      </c>
      <c r="D1052" s="53"/>
      <c r="E1052" s="53" t="s">
        <v>315</v>
      </c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</row>
    <row r="1053" ht="19.5" customHeight="1">
      <c r="A1053" s="53" t="s">
        <v>261</v>
      </c>
      <c r="B1053" s="53">
        <v>5.0</v>
      </c>
      <c r="C1053" s="54">
        <v>46161.0</v>
      </c>
      <c r="D1053" s="53"/>
      <c r="E1053" s="53" t="s">
        <v>315</v>
      </c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</row>
    <row r="1054" ht="19.5" customHeight="1">
      <c r="A1054" s="53" t="s">
        <v>261</v>
      </c>
      <c r="B1054" s="53">
        <v>6.0</v>
      </c>
      <c r="C1054" s="54">
        <v>46168.0</v>
      </c>
      <c r="D1054" s="53"/>
      <c r="E1054" s="53" t="s">
        <v>315</v>
      </c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</row>
    <row r="1055" ht="19.5" customHeight="1">
      <c r="A1055" s="53" t="s">
        <v>261</v>
      </c>
      <c r="B1055" s="53">
        <v>7.0</v>
      </c>
      <c r="C1055" s="54">
        <v>46175.0</v>
      </c>
      <c r="D1055" s="53"/>
      <c r="E1055" s="53" t="s">
        <v>315</v>
      </c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</row>
    <row r="1056" ht="19.5" customHeight="1">
      <c r="A1056" s="53" t="s">
        <v>261</v>
      </c>
      <c r="B1056" s="53">
        <v>8.0</v>
      </c>
      <c r="C1056" s="54">
        <v>46175.0</v>
      </c>
      <c r="D1056" s="53"/>
      <c r="E1056" s="53" t="s">
        <v>315</v>
      </c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</row>
    <row r="1057" ht="19.5" customHeight="1">
      <c r="A1057" s="53" t="s">
        <v>261</v>
      </c>
      <c r="B1057" s="53">
        <v>9.0</v>
      </c>
      <c r="C1057" s="54">
        <v>46182.0</v>
      </c>
      <c r="D1057" s="53"/>
      <c r="E1057" s="53" t="s">
        <v>315</v>
      </c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</row>
    <row r="1058" ht="19.5" customHeight="1">
      <c r="A1058" s="53" t="s">
        <v>261</v>
      </c>
      <c r="B1058" s="53">
        <v>10.0</v>
      </c>
      <c r="C1058" s="54">
        <v>46189.0</v>
      </c>
      <c r="D1058" s="53"/>
      <c r="E1058" s="53" t="s">
        <v>315</v>
      </c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</row>
    <row r="1059" ht="19.5" customHeight="1">
      <c r="A1059" s="53" t="s">
        <v>262</v>
      </c>
      <c r="B1059" s="53">
        <v>1.0</v>
      </c>
      <c r="C1059" s="54">
        <v>46071.0</v>
      </c>
      <c r="D1059" s="53"/>
      <c r="E1059" s="53" t="s">
        <v>315</v>
      </c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</row>
    <row r="1060" ht="19.5" customHeight="1">
      <c r="A1060" s="53" t="s">
        <v>262</v>
      </c>
      <c r="B1060" s="53">
        <v>2.0</v>
      </c>
      <c r="C1060" s="54">
        <v>46078.0</v>
      </c>
      <c r="D1060" s="53"/>
      <c r="E1060" s="53" t="s">
        <v>315</v>
      </c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</row>
    <row r="1061" ht="19.5" customHeight="1">
      <c r="A1061" s="53" t="s">
        <v>262</v>
      </c>
      <c r="B1061" s="53">
        <v>3.0</v>
      </c>
      <c r="C1061" s="54">
        <v>46141.0</v>
      </c>
      <c r="D1061" s="53"/>
      <c r="E1061" s="53" t="s">
        <v>315</v>
      </c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</row>
    <row r="1062" ht="19.5" customHeight="1">
      <c r="A1062" s="53" t="s">
        <v>262</v>
      </c>
      <c r="B1062" s="53">
        <v>4.0</v>
      </c>
      <c r="C1062" s="54">
        <v>46148.0</v>
      </c>
      <c r="D1062" s="53"/>
      <c r="E1062" s="53" t="s">
        <v>315</v>
      </c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</row>
    <row r="1063" ht="19.5" customHeight="1">
      <c r="A1063" s="53" t="s">
        <v>262</v>
      </c>
      <c r="B1063" s="53">
        <v>5.0</v>
      </c>
      <c r="C1063" s="54">
        <v>46155.0</v>
      </c>
      <c r="D1063" s="53"/>
      <c r="E1063" s="53" t="s">
        <v>315</v>
      </c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</row>
    <row r="1064" ht="19.5" customHeight="1">
      <c r="A1064" s="53" t="s">
        <v>262</v>
      </c>
      <c r="B1064" s="53">
        <v>6.0</v>
      </c>
      <c r="C1064" s="54">
        <v>46162.0</v>
      </c>
      <c r="D1064" s="53"/>
      <c r="E1064" s="53" t="s">
        <v>315</v>
      </c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</row>
    <row r="1065" ht="19.5" customHeight="1">
      <c r="A1065" s="53" t="s">
        <v>262</v>
      </c>
      <c r="B1065" s="53">
        <v>7.0</v>
      </c>
      <c r="C1065" s="54">
        <v>46169.0</v>
      </c>
      <c r="D1065" s="53"/>
      <c r="E1065" s="53" t="s">
        <v>315</v>
      </c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</row>
    <row r="1066" ht="19.5" customHeight="1">
      <c r="A1066" s="53" t="s">
        <v>262</v>
      </c>
      <c r="B1066" s="53">
        <v>8.0</v>
      </c>
      <c r="C1066" s="54">
        <v>46176.0</v>
      </c>
      <c r="D1066" s="53"/>
      <c r="E1066" s="53" t="s">
        <v>315</v>
      </c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</row>
    <row r="1067" ht="19.5" customHeight="1">
      <c r="A1067" s="53" t="s">
        <v>262</v>
      </c>
      <c r="B1067" s="53">
        <v>9.0</v>
      </c>
      <c r="C1067" s="54">
        <v>46183.0</v>
      </c>
      <c r="D1067" s="53"/>
      <c r="E1067" s="53" t="s">
        <v>315</v>
      </c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</row>
    <row r="1068" ht="19.5" customHeight="1">
      <c r="A1068" s="53" t="s">
        <v>262</v>
      </c>
      <c r="B1068" s="53">
        <v>10.0</v>
      </c>
      <c r="C1068" s="54">
        <v>46190.0</v>
      </c>
      <c r="D1068" s="53"/>
      <c r="E1068" s="53" t="s">
        <v>315</v>
      </c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</row>
    <row r="1069" ht="19.5" customHeight="1">
      <c r="A1069" s="53" t="s">
        <v>264</v>
      </c>
      <c r="B1069" s="53">
        <v>1.0</v>
      </c>
      <c r="C1069" s="54">
        <v>46131.0</v>
      </c>
      <c r="D1069" s="53"/>
      <c r="E1069" s="53" t="s">
        <v>315</v>
      </c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</row>
    <row r="1070" ht="19.5" customHeight="1">
      <c r="A1070" s="53" t="s">
        <v>264</v>
      </c>
      <c r="B1070" s="53">
        <v>2.0</v>
      </c>
      <c r="C1070" s="54">
        <v>46138.0</v>
      </c>
      <c r="D1070" s="53"/>
      <c r="E1070" s="53" t="s">
        <v>315</v>
      </c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</row>
    <row r="1071" ht="19.5" customHeight="1">
      <c r="A1071" s="53" t="s">
        <v>264</v>
      </c>
      <c r="B1071" s="53">
        <v>3.0</v>
      </c>
      <c r="C1071" s="54">
        <v>46145.0</v>
      </c>
      <c r="D1071" s="53"/>
      <c r="E1071" s="53" t="s">
        <v>315</v>
      </c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</row>
    <row r="1072" ht="19.5" customHeight="1">
      <c r="A1072" s="53" t="s">
        <v>264</v>
      </c>
      <c r="B1072" s="53">
        <v>4.0</v>
      </c>
      <c r="C1072" s="54">
        <v>46152.0</v>
      </c>
      <c r="D1072" s="53"/>
      <c r="E1072" s="53" t="s">
        <v>315</v>
      </c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</row>
    <row r="1073" ht="19.5" customHeight="1">
      <c r="A1073" s="53" t="s">
        <v>264</v>
      </c>
      <c r="B1073" s="53">
        <v>5.0</v>
      </c>
      <c r="C1073" s="54">
        <v>46159.0</v>
      </c>
      <c r="D1073" s="53"/>
      <c r="E1073" s="53" t="s">
        <v>315</v>
      </c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</row>
    <row r="1074" ht="19.5" customHeight="1">
      <c r="A1074" s="53" t="s">
        <v>264</v>
      </c>
      <c r="B1074" s="53">
        <v>6.0</v>
      </c>
      <c r="C1074" s="54">
        <v>46166.0</v>
      </c>
      <c r="D1074" s="53"/>
      <c r="E1074" s="53" t="s">
        <v>315</v>
      </c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</row>
    <row r="1075" ht="19.5" customHeight="1">
      <c r="A1075" s="53" t="s">
        <v>264</v>
      </c>
      <c r="B1075" s="53">
        <v>7.0</v>
      </c>
      <c r="C1075" s="54">
        <v>46173.0</v>
      </c>
      <c r="D1075" s="53"/>
      <c r="E1075" s="53" t="s">
        <v>315</v>
      </c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</row>
    <row r="1076" ht="19.5" customHeight="1">
      <c r="A1076" s="53" t="s">
        <v>264</v>
      </c>
      <c r="B1076" s="53">
        <v>8.0</v>
      </c>
      <c r="C1076" s="54">
        <v>46180.0</v>
      </c>
      <c r="D1076" s="53"/>
      <c r="E1076" s="53" t="s">
        <v>315</v>
      </c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</row>
    <row r="1077" ht="19.5" customHeight="1">
      <c r="A1077" s="53" t="s">
        <v>264</v>
      </c>
      <c r="B1077" s="53">
        <v>9.0</v>
      </c>
      <c r="C1077" s="54">
        <v>46187.0</v>
      </c>
      <c r="D1077" s="53"/>
      <c r="E1077" s="53" t="s">
        <v>315</v>
      </c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</row>
    <row r="1078" ht="19.5" customHeight="1">
      <c r="A1078" s="53" t="s">
        <v>264</v>
      </c>
      <c r="B1078" s="53">
        <v>10.0</v>
      </c>
      <c r="C1078" s="54">
        <v>46194.0</v>
      </c>
      <c r="D1078" s="53"/>
      <c r="E1078" s="53" t="s">
        <v>315</v>
      </c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</row>
    <row r="1079" ht="19.5" customHeight="1">
      <c r="A1079" s="53" t="s">
        <v>265</v>
      </c>
      <c r="B1079" s="53">
        <v>1.0</v>
      </c>
      <c r="C1079" s="54">
        <v>46077.0</v>
      </c>
      <c r="D1079" s="53"/>
      <c r="E1079" s="53" t="s">
        <v>315</v>
      </c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</row>
    <row r="1080" ht="19.5" customHeight="1">
      <c r="A1080" s="53" t="s">
        <v>265</v>
      </c>
      <c r="B1080" s="53">
        <v>2.0</v>
      </c>
      <c r="C1080" s="54">
        <v>46089.0</v>
      </c>
      <c r="D1080" s="53"/>
      <c r="E1080" s="53" t="s">
        <v>315</v>
      </c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</row>
    <row r="1081" ht="19.5" customHeight="1">
      <c r="A1081" s="53" t="s">
        <v>265</v>
      </c>
      <c r="B1081" s="53">
        <v>3.0</v>
      </c>
      <c r="C1081" s="54">
        <v>46131.0</v>
      </c>
      <c r="D1081" s="53"/>
      <c r="E1081" s="53" t="s">
        <v>315</v>
      </c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</row>
    <row r="1082" ht="19.5" customHeight="1">
      <c r="A1082" s="53" t="s">
        <v>265</v>
      </c>
      <c r="B1082" s="53">
        <v>4.0</v>
      </c>
      <c r="C1082" s="54">
        <v>46138.0</v>
      </c>
      <c r="D1082" s="53"/>
      <c r="E1082" s="53" t="s">
        <v>315</v>
      </c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</row>
    <row r="1083" ht="19.5" customHeight="1">
      <c r="A1083" s="53" t="s">
        <v>265</v>
      </c>
      <c r="B1083" s="53">
        <v>5.0</v>
      </c>
      <c r="C1083" s="54">
        <v>46145.0</v>
      </c>
      <c r="D1083" s="53"/>
      <c r="E1083" s="53" t="s">
        <v>315</v>
      </c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</row>
    <row r="1084" ht="19.5" customHeight="1">
      <c r="A1084" s="53" t="s">
        <v>265</v>
      </c>
      <c r="B1084" s="53">
        <v>6.0</v>
      </c>
      <c r="C1084" s="54">
        <v>46152.0</v>
      </c>
      <c r="D1084" s="53"/>
      <c r="E1084" s="53" t="s">
        <v>315</v>
      </c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</row>
    <row r="1085" ht="19.5" customHeight="1">
      <c r="A1085" s="53" t="s">
        <v>265</v>
      </c>
      <c r="B1085" s="53">
        <v>7.0</v>
      </c>
      <c r="C1085" s="54">
        <v>46159.0</v>
      </c>
      <c r="D1085" s="53"/>
      <c r="E1085" s="53" t="s">
        <v>315</v>
      </c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</row>
    <row r="1086" ht="19.5" customHeight="1">
      <c r="A1086" s="53" t="s">
        <v>265</v>
      </c>
      <c r="B1086" s="53">
        <v>8.0</v>
      </c>
      <c r="C1086" s="54">
        <v>46166.0</v>
      </c>
      <c r="D1086" s="53"/>
      <c r="E1086" s="53" t="s">
        <v>315</v>
      </c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</row>
    <row r="1087" ht="19.5" customHeight="1">
      <c r="A1087" s="53" t="s">
        <v>265</v>
      </c>
      <c r="B1087" s="53">
        <v>9.0</v>
      </c>
      <c r="C1087" s="54">
        <v>46173.0</v>
      </c>
      <c r="D1087" s="53"/>
      <c r="E1087" s="53" t="s">
        <v>315</v>
      </c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</row>
    <row r="1088" ht="19.5" customHeight="1">
      <c r="A1088" s="53" t="s">
        <v>265</v>
      </c>
      <c r="B1088" s="53">
        <v>10.0</v>
      </c>
      <c r="C1088" s="54">
        <v>46180.0</v>
      </c>
      <c r="D1088" s="53"/>
      <c r="E1088" s="53" t="s">
        <v>315</v>
      </c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</row>
    <row r="1089" ht="19.5" customHeight="1">
      <c r="A1089" s="53" t="s">
        <v>266</v>
      </c>
      <c r="B1089" s="53">
        <v>1.0</v>
      </c>
      <c r="C1089" s="54">
        <v>45993.0</v>
      </c>
      <c r="D1089" s="53"/>
      <c r="E1089" s="53" t="s">
        <v>315</v>
      </c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</row>
    <row r="1090" ht="19.5" customHeight="1">
      <c r="A1090" s="53" t="s">
        <v>266</v>
      </c>
      <c r="B1090" s="53">
        <v>2.0</v>
      </c>
      <c r="C1090" s="54">
        <v>46000.0</v>
      </c>
      <c r="D1090" s="53"/>
      <c r="E1090" s="53" t="s">
        <v>315</v>
      </c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</row>
    <row r="1091" ht="19.5" customHeight="1">
      <c r="A1091" s="53" t="s">
        <v>266</v>
      </c>
      <c r="B1091" s="53">
        <v>3.0</v>
      </c>
      <c r="C1091" s="54">
        <v>46014.0</v>
      </c>
      <c r="D1091" s="53"/>
      <c r="E1091" s="53" t="s">
        <v>315</v>
      </c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</row>
    <row r="1092" ht="19.5" customHeight="1">
      <c r="A1092" s="53" t="s">
        <v>266</v>
      </c>
      <c r="B1092" s="53">
        <v>4.0</v>
      </c>
      <c r="C1092" s="54">
        <v>46021.0</v>
      </c>
      <c r="D1092" s="53"/>
      <c r="E1092" s="53" t="s">
        <v>315</v>
      </c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</row>
    <row r="1093" ht="19.5" customHeight="1">
      <c r="A1093" s="53" t="s">
        <v>266</v>
      </c>
      <c r="B1093" s="53">
        <v>5.0</v>
      </c>
      <c r="C1093" s="54">
        <v>46035.0</v>
      </c>
      <c r="D1093" s="53"/>
      <c r="E1093" s="53" t="s">
        <v>315</v>
      </c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</row>
    <row r="1094" ht="19.5" customHeight="1">
      <c r="A1094" s="53" t="s">
        <v>266</v>
      </c>
      <c r="B1094" s="53">
        <v>6.0</v>
      </c>
      <c r="C1094" s="54">
        <v>46042.0</v>
      </c>
      <c r="D1094" s="53"/>
      <c r="E1094" s="53" t="s">
        <v>315</v>
      </c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</row>
    <row r="1095" ht="19.5" customHeight="1">
      <c r="A1095" s="53" t="s">
        <v>266</v>
      </c>
      <c r="B1095" s="53">
        <v>7.0</v>
      </c>
      <c r="C1095" s="54">
        <v>46049.0</v>
      </c>
      <c r="D1095" s="53"/>
      <c r="E1095" s="53" t="s">
        <v>315</v>
      </c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</row>
    <row r="1096" ht="19.5" customHeight="1">
      <c r="A1096" s="53" t="s">
        <v>266</v>
      </c>
      <c r="B1096" s="53">
        <v>8.0</v>
      </c>
      <c r="C1096" s="54">
        <v>46056.0</v>
      </c>
      <c r="D1096" s="53"/>
      <c r="E1096" s="53" t="s">
        <v>315</v>
      </c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</row>
    <row r="1097" ht="19.5" customHeight="1">
      <c r="A1097" s="53" t="s">
        <v>266</v>
      </c>
      <c r="B1097" s="53">
        <v>9.0</v>
      </c>
      <c r="C1097" s="54">
        <v>46063.0</v>
      </c>
      <c r="D1097" s="53"/>
      <c r="E1097" s="53" t="s">
        <v>315</v>
      </c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</row>
    <row r="1098" ht="19.5" customHeight="1">
      <c r="A1098" s="53" t="s">
        <v>266</v>
      </c>
      <c r="B1098" s="53">
        <v>10.0</v>
      </c>
      <c r="C1098" s="54">
        <v>46070.0</v>
      </c>
      <c r="D1098" s="53"/>
      <c r="E1098" s="53" t="s">
        <v>315</v>
      </c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</row>
    <row r="1099" ht="19.5" customHeight="1">
      <c r="A1099" s="53" t="s">
        <v>269</v>
      </c>
      <c r="B1099" s="53">
        <v>1.0</v>
      </c>
      <c r="C1099" s="54">
        <v>45986.0</v>
      </c>
      <c r="D1099" s="53"/>
      <c r="E1099" s="53" t="s">
        <v>315</v>
      </c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</row>
    <row r="1100" ht="19.5" customHeight="1">
      <c r="A1100" s="53" t="s">
        <v>269</v>
      </c>
      <c r="B1100" s="53">
        <v>2.0</v>
      </c>
      <c r="C1100" s="54">
        <v>45993.0</v>
      </c>
      <c r="D1100" s="53"/>
      <c r="E1100" s="53" t="s">
        <v>315</v>
      </c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</row>
    <row r="1101" ht="19.5" customHeight="1">
      <c r="A1101" s="53" t="s">
        <v>269</v>
      </c>
      <c r="B1101" s="53">
        <v>3.0</v>
      </c>
      <c r="C1101" s="54">
        <v>46000.0</v>
      </c>
      <c r="D1101" s="53"/>
      <c r="E1101" s="53" t="s">
        <v>315</v>
      </c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</row>
    <row r="1102" ht="19.5" customHeight="1">
      <c r="A1102" s="53" t="s">
        <v>269</v>
      </c>
      <c r="B1102" s="53">
        <v>4.0</v>
      </c>
      <c r="C1102" s="54">
        <v>46014.0</v>
      </c>
      <c r="D1102" s="53"/>
      <c r="E1102" s="53" t="s">
        <v>315</v>
      </c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</row>
    <row r="1103" ht="19.5" customHeight="1">
      <c r="A1103" s="53" t="s">
        <v>269</v>
      </c>
      <c r="B1103" s="53">
        <v>5.0</v>
      </c>
      <c r="C1103" s="54">
        <v>46021.0</v>
      </c>
      <c r="D1103" s="53"/>
      <c r="E1103" s="53" t="s">
        <v>315</v>
      </c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</row>
    <row r="1104" ht="19.5" customHeight="1">
      <c r="A1104" s="53" t="s">
        <v>269</v>
      </c>
      <c r="B1104" s="53">
        <v>6.0</v>
      </c>
      <c r="C1104" s="54">
        <v>46028.0</v>
      </c>
      <c r="D1104" s="53"/>
      <c r="E1104" s="53" t="s">
        <v>315</v>
      </c>
      <c r="F1104" s="52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</row>
    <row r="1105" ht="19.5" customHeight="1">
      <c r="A1105" s="53" t="s">
        <v>269</v>
      </c>
      <c r="B1105" s="53">
        <v>7.0</v>
      </c>
      <c r="C1105" s="54">
        <v>46035.0</v>
      </c>
      <c r="D1105" s="53"/>
      <c r="E1105" s="53" t="s">
        <v>315</v>
      </c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</row>
    <row r="1106" ht="19.5" customHeight="1">
      <c r="A1106" s="53" t="s">
        <v>269</v>
      </c>
      <c r="B1106" s="53">
        <v>8.0</v>
      </c>
      <c r="C1106" s="54">
        <v>46042.0</v>
      </c>
      <c r="D1106" s="53"/>
      <c r="E1106" s="53" t="s">
        <v>315</v>
      </c>
      <c r="F1106" s="52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</row>
    <row r="1107" ht="19.5" customHeight="1">
      <c r="A1107" s="53" t="s">
        <v>269</v>
      </c>
      <c r="B1107" s="53">
        <v>9.0</v>
      </c>
      <c r="C1107" s="54">
        <v>46049.0</v>
      </c>
      <c r="D1107" s="53"/>
      <c r="E1107" s="53" t="s">
        <v>315</v>
      </c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</row>
    <row r="1108" ht="19.5" customHeight="1">
      <c r="A1108" s="53" t="s">
        <v>269</v>
      </c>
      <c r="B1108" s="53">
        <v>10.0</v>
      </c>
      <c r="C1108" s="54">
        <v>46056.0</v>
      </c>
      <c r="D1108" s="53"/>
      <c r="E1108" s="53" t="s">
        <v>315</v>
      </c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</row>
    <row r="1109" ht="19.5" customHeight="1">
      <c r="A1109" s="53" t="s">
        <v>269</v>
      </c>
      <c r="B1109" s="53">
        <v>11.0</v>
      </c>
      <c r="C1109" s="54">
        <v>46063.0</v>
      </c>
      <c r="D1109" s="53"/>
      <c r="E1109" s="53" t="s">
        <v>315</v>
      </c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</row>
    <row r="1110" ht="19.5" customHeight="1">
      <c r="A1110" s="53" t="s">
        <v>269</v>
      </c>
      <c r="B1110" s="53">
        <v>12.0</v>
      </c>
      <c r="C1110" s="54">
        <v>46070.0</v>
      </c>
      <c r="D1110" s="53"/>
      <c r="E1110" s="53" t="s">
        <v>315</v>
      </c>
      <c r="F1110" s="52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</row>
    <row r="1111" ht="19.5" customHeight="1">
      <c r="A1111" s="53" t="s">
        <v>269</v>
      </c>
      <c r="B1111" s="53">
        <v>13.0</v>
      </c>
      <c r="C1111" s="54">
        <v>46126.0</v>
      </c>
      <c r="D1111" s="53"/>
      <c r="E1111" s="53" t="s">
        <v>315</v>
      </c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</row>
    <row r="1112" ht="19.5" customHeight="1">
      <c r="A1112" s="53" t="s">
        <v>269</v>
      </c>
      <c r="B1112" s="53">
        <v>14.0</v>
      </c>
      <c r="C1112" s="54">
        <v>46140.0</v>
      </c>
      <c r="D1112" s="53"/>
      <c r="E1112" s="53" t="s">
        <v>315</v>
      </c>
      <c r="F1112" s="52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</row>
    <row r="1113" ht="19.5" customHeight="1">
      <c r="A1113" s="53" t="s">
        <v>270</v>
      </c>
      <c r="B1113" s="53">
        <v>1.0</v>
      </c>
      <c r="C1113" s="54">
        <v>46124.0</v>
      </c>
      <c r="D1113" s="53"/>
      <c r="E1113" s="53" t="s">
        <v>315</v>
      </c>
      <c r="F1113" s="52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</row>
    <row r="1114" ht="19.5" customHeight="1">
      <c r="A1114" s="53" t="s">
        <v>270</v>
      </c>
      <c r="B1114" s="53">
        <v>2.0</v>
      </c>
      <c r="C1114" s="54">
        <v>46131.0</v>
      </c>
      <c r="D1114" s="53"/>
      <c r="E1114" s="53" t="s">
        <v>315</v>
      </c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</row>
    <row r="1115" ht="19.5" customHeight="1">
      <c r="A1115" s="53" t="s">
        <v>270</v>
      </c>
      <c r="B1115" s="53">
        <v>3.0</v>
      </c>
      <c r="C1115" s="54">
        <v>46138.0</v>
      </c>
      <c r="D1115" s="53"/>
      <c r="E1115" s="53" t="s">
        <v>315</v>
      </c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</row>
    <row r="1116" ht="19.5" customHeight="1">
      <c r="A1116" s="53" t="s">
        <v>270</v>
      </c>
      <c r="B1116" s="53">
        <v>4.0</v>
      </c>
      <c r="C1116" s="54">
        <v>46145.0</v>
      </c>
      <c r="D1116" s="53"/>
      <c r="E1116" s="53" t="s">
        <v>315</v>
      </c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</row>
    <row r="1117" ht="19.5" customHeight="1">
      <c r="A1117" s="53" t="s">
        <v>270</v>
      </c>
      <c r="B1117" s="53">
        <v>5.0</v>
      </c>
      <c r="C1117" s="54">
        <v>46152.0</v>
      </c>
      <c r="D1117" s="53"/>
      <c r="E1117" s="53" t="s">
        <v>315</v>
      </c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</row>
    <row r="1118" ht="19.5" customHeight="1">
      <c r="A1118" s="53" t="s">
        <v>270</v>
      </c>
      <c r="B1118" s="53">
        <v>6.0</v>
      </c>
      <c r="C1118" s="54">
        <v>46159.0</v>
      </c>
      <c r="D1118" s="53"/>
      <c r="E1118" s="53" t="s">
        <v>315</v>
      </c>
      <c r="F1118" s="52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</row>
    <row r="1119" ht="19.5" customHeight="1">
      <c r="A1119" s="53" t="s">
        <v>270</v>
      </c>
      <c r="B1119" s="53">
        <v>7.0</v>
      </c>
      <c r="C1119" s="54">
        <v>46166.0</v>
      </c>
      <c r="D1119" s="53"/>
      <c r="E1119" s="53" t="s">
        <v>315</v>
      </c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</row>
    <row r="1120" ht="19.5" customHeight="1">
      <c r="A1120" s="53" t="s">
        <v>270</v>
      </c>
      <c r="B1120" s="53">
        <v>8.0</v>
      </c>
      <c r="C1120" s="54">
        <v>46173.0</v>
      </c>
      <c r="D1120" s="53"/>
      <c r="E1120" s="53" t="s">
        <v>315</v>
      </c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</row>
    <row r="1121" ht="19.5" customHeight="1">
      <c r="A1121" s="53" t="s">
        <v>270</v>
      </c>
      <c r="B1121" s="53">
        <v>9.0</v>
      </c>
      <c r="C1121" s="54">
        <v>46180.0</v>
      </c>
      <c r="D1121" s="53"/>
      <c r="E1121" s="53" t="s">
        <v>315</v>
      </c>
      <c r="F1121" s="52"/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</row>
    <row r="1122" ht="19.5" customHeight="1">
      <c r="A1122" s="53" t="s">
        <v>270</v>
      </c>
      <c r="B1122" s="53">
        <v>10.0</v>
      </c>
      <c r="C1122" s="54">
        <v>46187.0</v>
      </c>
      <c r="D1122" s="53"/>
      <c r="E1122" s="53" t="s">
        <v>315</v>
      </c>
      <c r="F1122" s="52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</row>
    <row r="1123" ht="19.5" customHeight="1">
      <c r="A1123" s="53" t="s">
        <v>270</v>
      </c>
      <c r="B1123" s="53">
        <v>11.0</v>
      </c>
      <c r="C1123" s="54">
        <v>46194.0</v>
      </c>
      <c r="D1123" s="53"/>
      <c r="E1123" s="53" t="s">
        <v>315</v>
      </c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</row>
    <row r="1124" ht="19.5" customHeight="1">
      <c r="A1124" s="53" t="s">
        <v>270</v>
      </c>
      <c r="B1124" s="53">
        <v>12.0</v>
      </c>
      <c r="C1124" s="54">
        <v>46201.0</v>
      </c>
      <c r="D1124" s="53"/>
      <c r="E1124" s="53" t="s">
        <v>315</v>
      </c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</row>
    <row r="1125" ht="19.5" customHeight="1">
      <c r="A1125" s="53" t="s">
        <v>273</v>
      </c>
      <c r="B1125" s="53">
        <v>1.0</v>
      </c>
      <c r="C1125" s="54">
        <v>46093.0</v>
      </c>
      <c r="D1125" s="53"/>
      <c r="E1125" s="53" t="s">
        <v>315</v>
      </c>
      <c r="F1125" s="52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</row>
    <row r="1126" ht="19.5" customHeight="1">
      <c r="A1126" s="53" t="s">
        <v>273</v>
      </c>
      <c r="B1126" s="53">
        <v>2.0</v>
      </c>
      <c r="C1126" s="54">
        <v>46098.0</v>
      </c>
      <c r="D1126" s="53"/>
      <c r="E1126" s="53" t="s">
        <v>315</v>
      </c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</row>
    <row r="1127" ht="19.5" customHeight="1">
      <c r="A1127" s="53" t="s">
        <v>273</v>
      </c>
      <c r="B1127" s="53">
        <v>3.0</v>
      </c>
      <c r="C1127" s="54">
        <v>46103.0</v>
      </c>
      <c r="D1127" s="53"/>
      <c r="E1127" s="53" t="s">
        <v>315</v>
      </c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</row>
    <row r="1128" ht="19.5" customHeight="1">
      <c r="A1128" s="53" t="s">
        <v>273</v>
      </c>
      <c r="B1128" s="53">
        <v>4.0</v>
      </c>
      <c r="C1128" s="54">
        <v>46124.0</v>
      </c>
      <c r="D1128" s="53"/>
      <c r="E1128" s="53" t="s">
        <v>315</v>
      </c>
      <c r="F1128" s="52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</row>
    <row r="1129" ht="19.5" customHeight="1">
      <c r="A1129" s="53" t="s">
        <v>273</v>
      </c>
      <c r="B1129" s="53">
        <v>5.0</v>
      </c>
      <c r="C1129" s="54">
        <v>46131.0</v>
      </c>
      <c r="D1129" s="53"/>
      <c r="E1129" s="53" t="s">
        <v>315</v>
      </c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</row>
    <row r="1130" ht="19.5" customHeight="1">
      <c r="A1130" s="53" t="s">
        <v>273</v>
      </c>
      <c r="B1130" s="53">
        <v>6.0</v>
      </c>
      <c r="C1130" s="54">
        <v>46138.0</v>
      </c>
      <c r="D1130" s="53"/>
      <c r="E1130" s="53" t="s">
        <v>315</v>
      </c>
      <c r="F1130" s="52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</row>
    <row r="1131" ht="19.5" customHeight="1">
      <c r="A1131" s="53" t="s">
        <v>273</v>
      </c>
      <c r="B1131" s="53">
        <v>7.0</v>
      </c>
      <c r="C1131" s="54">
        <v>46145.0</v>
      </c>
      <c r="D1131" s="53"/>
      <c r="E1131" s="53" t="s">
        <v>315</v>
      </c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</row>
    <row r="1132" ht="19.5" customHeight="1">
      <c r="A1132" s="53" t="s">
        <v>273</v>
      </c>
      <c r="B1132" s="53">
        <v>8.0</v>
      </c>
      <c r="C1132" s="54">
        <v>46152.0</v>
      </c>
      <c r="D1132" s="53"/>
      <c r="E1132" s="53" t="s">
        <v>315</v>
      </c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</row>
    <row r="1133" ht="19.5" customHeight="1">
      <c r="A1133" s="53" t="s">
        <v>273</v>
      </c>
      <c r="B1133" s="53">
        <v>9.0</v>
      </c>
      <c r="C1133" s="54">
        <v>46159.0</v>
      </c>
      <c r="D1133" s="53"/>
      <c r="E1133" s="53" t="s">
        <v>315</v>
      </c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</row>
    <row r="1134" ht="19.5" customHeight="1">
      <c r="A1134" s="53" t="s">
        <v>273</v>
      </c>
      <c r="B1134" s="53">
        <v>10.0</v>
      </c>
      <c r="C1134" s="54">
        <v>46166.0</v>
      </c>
      <c r="D1134" s="53"/>
      <c r="E1134" s="53" t="s">
        <v>315</v>
      </c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</row>
    <row r="1135" ht="19.5" customHeight="1">
      <c r="A1135" s="53" t="s">
        <v>275</v>
      </c>
      <c r="B1135" s="53">
        <v>1.0</v>
      </c>
      <c r="C1135" s="54">
        <v>46061.0</v>
      </c>
      <c r="D1135" s="53"/>
      <c r="E1135" s="53" t="s">
        <v>315</v>
      </c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</row>
    <row r="1136" ht="19.5" customHeight="1">
      <c r="A1136" s="53" t="s">
        <v>275</v>
      </c>
      <c r="B1136" s="53">
        <v>2.0</v>
      </c>
      <c r="C1136" s="54">
        <v>46075.0</v>
      </c>
      <c r="D1136" s="53"/>
      <c r="E1136" s="53" t="s">
        <v>315</v>
      </c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</row>
    <row r="1137" ht="19.5" customHeight="1">
      <c r="A1137" s="53" t="s">
        <v>275</v>
      </c>
      <c r="B1137" s="53">
        <v>3.0</v>
      </c>
      <c r="C1137" s="54">
        <v>46124.0</v>
      </c>
      <c r="D1137" s="53"/>
      <c r="E1137" s="53" t="s">
        <v>315</v>
      </c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</row>
    <row r="1138" ht="19.5" customHeight="1">
      <c r="A1138" s="53" t="s">
        <v>275</v>
      </c>
      <c r="B1138" s="53">
        <v>4.0</v>
      </c>
      <c r="C1138" s="54">
        <v>46131.0</v>
      </c>
      <c r="D1138" s="53"/>
      <c r="E1138" s="53" t="s">
        <v>315</v>
      </c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</row>
    <row r="1139" ht="19.5" customHeight="1">
      <c r="A1139" s="53" t="s">
        <v>275</v>
      </c>
      <c r="B1139" s="53">
        <v>5.0</v>
      </c>
      <c r="C1139" s="54">
        <v>46138.0</v>
      </c>
      <c r="D1139" s="53"/>
      <c r="E1139" s="53" t="s">
        <v>315</v>
      </c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</row>
    <row r="1140" ht="19.5" customHeight="1">
      <c r="A1140" s="53" t="s">
        <v>275</v>
      </c>
      <c r="B1140" s="53">
        <v>6.0</v>
      </c>
      <c r="C1140" s="54">
        <v>46145.0</v>
      </c>
      <c r="D1140" s="53"/>
      <c r="E1140" s="53" t="s">
        <v>315</v>
      </c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</row>
    <row r="1141" ht="19.5" customHeight="1">
      <c r="A1141" s="53" t="s">
        <v>275</v>
      </c>
      <c r="B1141" s="53">
        <v>7.0</v>
      </c>
      <c r="C1141" s="54">
        <v>46152.0</v>
      </c>
      <c r="D1141" s="53"/>
      <c r="E1141" s="53" t="s">
        <v>315</v>
      </c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</row>
    <row r="1142" ht="19.5" customHeight="1">
      <c r="A1142" s="53" t="s">
        <v>277</v>
      </c>
      <c r="B1142" s="53">
        <v>1.0</v>
      </c>
      <c r="C1142" s="54">
        <v>45974.0</v>
      </c>
      <c r="D1142" s="53"/>
      <c r="E1142" s="53" t="s">
        <v>315</v>
      </c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</row>
    <row r="1143" ht="19.5" customHeight="1">
      <c r="A1143" s="53" t="s">
        <v>277</v>
      </c>
      <c r="B1143" s="53">
        <v>2.0</v>
      </c>
      <c r="C1143" s="54">
        <v>45988.0</v>
      </c>
      <c r="D1143" s="53"/>
      <c r="E1143" s="53" t="s">
        <v>315</v>
      </c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</row>
    <row r="1144" ht="19.5" customHeight="1">
      <c r="A1144" s="53" t="s">
        <v>277</v>
      </c>
      <c r="B1144" s="53">
        <v>3.0</v>
      </c>
      <c r="C1144" s="54">
        <v>46030.0</v>
      </c>
      <c r="D1144" s="53"/>
      <c r="E1144" s="53" t="s">
        <v>315</v>
      </c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</row>
    <row r="1145" ht="19.5" customHeight="1">
      <c r="A1145" s="53" t="s">
        <v>277</v>
      </c>
      <c r="B1145" s="53">
        <v>4.0</v>
      </c>
      <c r="C1145" s="54">
        <v>46044.0</v>
      </c>
      <c r="D1145" s="53"/>
      <c r="E1145" s="53" t="s">
        <v>315</v>
      </c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</row>
    <row r="1146" ht="19.5" customHeight="1">
      <c r="A1146" s="53" t="s">
        <v>277</v>
      </c>
      <c r="B1146" s="53">
        <v>5.0</v>
      </c>
      <c r="C1146" s="54">
        <v>46069.0</v>
      </c>
      <c r="D1146" s="53"/>
      <c r="E1146" s="53" t="s">
        <v>315</v>
      </c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</row>
    <row r="1147" ht="19.5" customHeight="1">
      <c r="A1147" s="53" t="s">
        <v>277</v>
      </c>
      <c r="B1147" s="53">
        <v>6.0</v>
      </c>
      <c r="C1147" s="54">
        <v>46125.0</v>
      </c>
      <c r="D1147" s="53"/>
      <c r="E1147" s="53" t="s">
        <v>315</v>
      </c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</row>
    <row r="1148" ht="19.5" customHeight="1">
      <c r="A1148" s="53" t="s">
        <v>277</v>
      </c>
      <c r="B1148" s="53">
        <v>7.0</v>
      </c>
      <c r="C1148" s="54">
        <v>46132.0</v>
      </c>
      <c r="D1148" s="53"/>
      <c r="E1148" s="53" t="s">
        <v>315</v>
      </c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</row>
    <row r="1149" ht="19.5" customHeight="1">
      <c r="A1149" s="53" t="s">
        <v>277</v>
      </c>
      <c r="B1149" s="53">
        <v>8.0</v>
      </c>
      <c r="C1149" s="54">
        <v>46139.0</v>
      </c>
      <c r="D1149" s="53"/>
      <c r="E1149" s="53" t="s">
        <v>315</v>
      </c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</row>
    <row r="1150" ht="19.5" customHeight="1">
      <c r="A1150" s="53" t="s">
        <v>277</v>
      </c>
      <c r="B1150" s="53">
        <v>9.0</v>
      </c>
      <c r="C1150" s="54">
        <v>46146.0</v>
      </c>
      <c r="D1150" s="53"/>
      <c r="E1150" s="53" t="s">
        <v>315</v>
      </c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</row>
    <row r="1151" ht="19.5" customHeight="1">
      <c r="A1151" s="53" t="s">
        <v>277</v>
      </c>
      <c r="B1151" s="53">
        <v>10.0</v>
      </c>
      <c r="C1151" s="54">
        <v>46153.0</v>
      </c>
      <c r="D1151" s="53"/>
      <c r="E1151" s="53" t="s">
        <v>315</v>
      </c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</row>
    <row r="1152" ht="19.5" customHeight="1">
      <c r="A1152" s="53" t="s">
        <v>277</v>
      </c>
      <c r="B1152" s="53">
        <v>11.0</v>
      </c>
      <c r="C1152" s="54">
        <v>46160.0</v>
      </c>
      <c r="D1152" s="53"/>
      <c r="E1152" s="53" t="s">
        <v>315</v>
      </c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</row>
    <row r="1153" ht="19.5" customHeight="1">
      <c r="A1153" s="53" t="s">
        <v>277</v>
      </c>
      <c r="B1153" s="53">
        <v>12.0</v>
      </c>
      <c r="C1153" s="54">
        <v>46167.0</v>
      </c>
      <c r="D1153" s="53"/>
      <c r="E1153" s="53" t="s">
        <v>315</v>
      </c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</row>
    <row r="1154" ht="19.5" customHeight="1">
      <c r="A1154" s="53" t="s">
        <v>277</v>
      </c>
      <c r="B1154" s="53">
        <v>13.0</v>
      </c>
      <c r="C1154" s="54">
        <v>46174.0</v>
      </c>
      <c r="D1154" s="53"/>
      <c r="E1154" s="53" t="s">
        <v>315</v>
      </c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</row>
    <row r="1155" ht="19.5" customHeight="1">
      <c r="A1155" s="53" t="s">
        <v>280</v>
      </c>
      <c r="B1155" s="53">
        <v>1.0</v>
      </c>
      <c r="C1155" s="54">
        <v>45974.0</v>
      </c>
      <c r="D1155" s="53"/>
      <c r="E1155" s="53" t="s">
        <v>315</v>
      </c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</row>
    <row r="1156" ht="19.5" customHeight="1">
      <c r="A1156" s="53" t="s">
        <v>280</v>
      </c>
      <c r="B1156" s="53">
        <v>2.0</v>
      </c>
      <c r="C1156" s="54">
        <v>45988.0</v>
      </c>
      <c r="D1156" s="53"/>
      <c r="E1156" s="53" t="s">
        <v>315</v>
      </c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</row>
    <row r="1157" ht="19.5" customHeight="1">
      <c r="A1157" s="53" t="s">
        <v>280</v>
      </c>
      <c r="B1157" s="53">
        <v>3.0</v>
      </c>
      <c r="C1157" s="54">
        <v>46030.0</v>
      </c>
      <c r="D1157" s="53"/>
      <c r="E1157" s="53" t="s">
        <v>315</v>
      </c>
      <c r="F1157" s="52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</row>
    <row r="1158" ht="19.5" customHeight="1">
      <c r="A1158" s="53" t="s">
        <v>280</v>
      </c>
      <c r="B1158" s="53">
        <v>4.0</v>
      </c>
      <c r="C1158" s="54">
        <v>46044.0</v>
      </c>
      <c r="D1158" s="53"/>
      <c r="E1158" s="53" t="s">
        <v>315</v>
      </c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</row>
    <row r="1159" ht="19.5" customHeight="1">
      <c r="A1159" s="53" t="s">
        <v>280</v>
      </c>
      <c r="B1159" s="53">
        <v>5.0</v>
      </c>
      <c r="C1159" s="54">
        <v>46069.0</v>
      </c>
      <c r="D1159" s="53"/>
      <c r="E1159" s="53" t="s">
        <v>315</v>
      </c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</row>
    <row r="1160" ht="19.5" customHeight="1">
      <c r="A1160" s="53" t="s">
        <v>280</v>
      </c>
      <c r="B1160" s="53">
        <v>6.0</v>
      </c>
      <c r="C1160" s="54">
        <v>46125.0</v>
      </c>
      <c r="D1160" s="53"/>
      <c r="E1160" s="53" t="s">
        <v>315</v>
      </c>
      <c r="F1160" s="52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</row>
    <row r="1161" ht="19.5" customHeight="1">
      <c r="A1161" s="53" t="s">
        <v>280</v>
      </c>
      <c r="B1161" s="53">
        <v>7.0</v>
      </c>
      <c r="C1161" s="54">
        <v>46132.0</v>
      </c>
      <c r="D1161" s="53"/>
      <c r="E1161" s="53" t="s">
        <v>315</v>
      </c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</row>
    <row r="1162" ht="19.5" customHeight="1">
      <c r="A1162" s="53" t="s">
        <v>280</v>
      </c>
      <c r="B1162" s="53">
        <v>8.0</v>
      </c>
      <c r="C1162" s="54">
        <v>46139.0</v>
      </c>
      <c r="D1162" s="53"/>
      <c r="E1162" s="53" t="s">
        <v>315</v>
      </c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</row>
    <row r="1163" ht="19.5" customHeight="1">
      <c r="A1163" s="53" t="s">
        <v>280</v>
      </c>
      <c r="B1163" s="53">
        <v>9.0</v>
      </c>
      <c r="C1163" s="54">
        <v>46146.0</v>
      </c>
      <c r="D1163" s="53"/>
      <c r="E1163" s="53" t="s">
        <v>315</v>
      </c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</row>
    <row r="1164" ht="19.5" customHeight="1">
      <c r="A1164" s="53" t="s">
        <v>280</v>
      </c>
      <c r="B1164" s="53">
        <v>10.0</v>
      </c>
      <c r="C1164" s="54">
        <v>46153.0</v>
      </c>
      <c r="D1164" s="53"/>
      <c r="E1164" s="53" t="s">
        <v>315</v>
      </c>
      <c r="F1164" s="52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</row>
    <row r="1165" ht="19.5" customHeight="1">
      <c r="A1165" s="53" t="s">
        <v>280</v>
      </c>
      <c r="B1165" s="53">
        <v>11.0</v>
      </c>
      <c r="C1165" s="54">
        <v>46160.0</v>
      </c>
      <c r="D1165" s="53"/>
      <c r="E1165" s="53" t="s">
        <v>315</v>
      </c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</row>
    <row r="1166" ht="19.5" customHeight="1">
      <c r="A1166" s="53" t="s">
        <v>280</v>
      </c>
      <c r="B1166" s="53">
        <v>12.0</v>
      </c>
      <c r="C1166" s="54">
        <v>46167.0</v>
      </c>
      <c r="D1166" s="53"/>
      <c r="E1166" s="53" t="s">
        <v>315</v>
      </c>
      <c r="F1166" s="52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</row>
    <row r="1167" ht="19.5" customHeight="1">
      <c r="A1167" s="53" t="s">
        <v>280</v>
      </c>
      <c r="B1167" s="53">
        <v>13.0</v>
      </c>
      <c r="C1167" s="54">
        <v>46174.0</v>
      </c>
      <c r="D1167" s="53"/>
      <c r="E1167" s="53" t="s">
        <v>315</v>
      </c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</row>
    <row r="1168" ht="19.5" customHeight="1">
      <c r="A1168" s="53" t="s">
        <v>281</v>
      </c>
      <c r="B1168" s="53">
        <v>1.0</v>
      </c>
      <c r="C1168" s="54">
        <v>46069.0</v>
      </c>
      <c r="D1168" s="53"/>
      <c r="E1168" s="53" t="s">
        <v>315</v>
      </c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</row>
    <row r="1169" ht="19.5" customHeight="1">
      <c r="A1169" s="53" t="s">
        <v>281</v>
      </c>
      <c r="B1169" s="53">
        <v>2.0</v>
      </c>
      <c r="C1169" s="54">
        <v>46076.0</v>
      </c>
      <c r="D1169" s="53"/>
      <c r="E1169" s="53" t="s">
        <v>315</v>
      </c>
      <c r="F1169" s="52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</row>
    <row r="1170" ht="19.5" customHeight="1">
      <c r="A1170" s="53" t="s">
        <v>281</v>
      </c>
      <c r="B1170" s="53">
        <v>3.0</v>
      </c>
      <c r="C1170" s="54">
        <v>46092.0</v>
      </c>
      <c r="D1170" s="53"/>
      <c r="E1170" s="53" t="s">
        <v>315</v>
      </c>
      <c r="F1170" s="52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</row>
    <row r="1171" ht="19.5" customHeight="1">
      <c r="A1171" s="53" t="s">
        <v>281</v>
      </c>
      <c r="B1171" s="53">
        <v>4.0</v>
      </c>
      <c r="C1171" s="54">
        <v>46105.0</v>
      </c>
      <c r="D1171" s="53"/>
      <c r="E1171" s="53" t="s">
        <v>315</v>
      </c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</row>
    <row r="1172" ht="19.5" customHeight="1">
      <c r="A1172" s="53" t="s">
        <v>281</v>
      </c>
      <c r="B1172" s="53">
        <v>5.0</v>
      </c>
      <c r="C1172" s="54">
        <v>46125.0</v>
      </c>
      <c r="D1172" s="53"/>
      <c r="E1172" s="53" t="s">
        <v>315</v>
      </c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</row>
    <row r="1173" ht="19.5" customHeight="1">
      <c r="A1173" s="53" t="s">
        <v>281</v>
      </c>
      <c r="B1173" s="53">
        <v>6.0</v>
      </c>
      <c r="C1173" s="54">
        <v>46139.0</v>
      </c>
      <c r="D1173" s="53"/>
      <c r="E1173" s="53" t="s">
        <v>315</v>
      </c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</row>
    <row r="1174" ht="19.5" customHeight="1">
      <c r="A1174" s="53" t="s">
        <v>281</v>
      </c>
      <c r="B1174" s="53">
        <v>7.0</v>
      </c>
      <c r="C1174" s="54">
        <v>46146.0</v>
      </c>
      <c r="D1174" s="53"/>
      <c r="E1174" s="53" t="s">
        <v>315</v>
      </c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</row>
    <row r="1175" ht="19.5" customHeight="1">
      <c r="A1175" s="53" t="s">
        <v>281</v>
      </c>
      <c r="B1175" s="53">
        <v>8.0</v>
      </c>
      <c r="C1175" s="54">
        <v>46153.0</v>
      </c>
      <c r="D1175" s="53"/>
      <c r="E1175" s="53" t="s">
        <v>315</v>
      </c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</row>
    <row r="1176" ht="19.5" customHeight="1">
      <c r="A1176" s="53" t="s">
        <v>281</v>
      </c>
      <c r="B1176" s="53">
        <v>9.0</v>
      </c>
      <c r="C1176" s="54">
        <v>46160.0</v>
      </c>
      <c r="D1176" s="53"/>
      <c r="E1176" s="53" t="s">
        <v>315</v>
      </c>
      <c r="F1176" s="52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</row>
    <row r="1177" ht="19.5" customHeight="1">
      <c r="A1177" s="53" t="s">
        <v>281</v>
      </c>
      <c r="B1177" s="53">
        <v>10.0</v>
      </c>
      <c r="C1177" s="54">
        <v>46181.0</v>
      </c>
      <c r="D1177" s="53"/>
      <c r="E1177" s="53" t="s">
        <v>315</v>
      </c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</row>
    <row r="1178" ht="19.5" customHeight="1">
      <c r="A1178" s="53" t="s">
        <v>281</v>
      </c>
      <c r="B1178" s="53">
        <v>11.0</v>
      </c>
      <c r="C1178" s="54">
        <v>46188.0</v>
      </c>
      <c r="D1178" s="53"/>
      <c r="E1178" s="53" t="s">
        <v>315</v>
      </c>
      <c r="F1178" s="52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</row>
    <row r="1179" ht="19.5" customHeight="1">
      <c r="A1179" s="53" t="s">
        <v>285</v>
      </c>
      <c r="B1179" s="53">
        <v>1.0</v>
      </c>
      <c r="C1179" s="54">
        <v>46069.0</v>
      </c>
      <c r="D1179" s="53"/>
      <c r="E1179" s="53" t="s">
        <v>315</v>
      </c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</row>
    <row r="1180" ht="19.5" customHeight="1">
      <c r="A1180" s="53" t="s">
        <v>285</v>
      </c>
      <c r="B1180" s="53">
        <v>2.0</v>
      </c>
      <c r="C1180" s="54">
        <v>46076.0</v>
      </c>
      <c r="D1180" s="53"/>
      <c r="E1180" s="53" t="s">
        <v>315</v>
      </c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</row>
    <row r="1181" ht="19.5" customHeight="1">
      <c r="A1181" s="53" t="s">
        <v>285</v>
      </c>
      <c r="B1181" s="53">
        <v>3.0</v>
      </c>
      <c r="C1181" s="54">
        <v>46092.0</v>
      </c>
      <c r="D1181" s="53"/>
      <c r="E1181" s="53" t="s">
        <v>315</v>
      </c>
      <c r="F1181" s="52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</row>
    <row r="1182" ht="19.5" customHeight="1">
      <c r="A1182" s="53" t="s">
        <v>285</v>
      </c>
      <c r="B1182" s="53">
        <v>4.0</v>
      </c>
      <c r="C1182" s="54">
        <v>46105.0</v>
      </c>
      <c r="D1182" s="53"/>
      <c r="E1182" s="53" t="s">
        <v>315</v>
      </c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</row>
    <row r="1183" ht="19.5" customHeight="1">
      <c r="A1183" s="53" t="s">
        <v>285</v>
      </c>
      <c r="B1183" s="53">
        <v>5.0</v>
      </c>
      <c r="C1183" s="54">
        <v>46125.0</v>
      </c>
      <c r="D1183" s="53"/>
      <c r="E1183" s="53" t="s">
        <v>315</v>
      </c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</row>
    <row r="1184" ht="19.5" customHeight="1">
      <c r="A1184" s="53" t="s">
        <v>285</v>
      </c>
      <c r="B1184" s="53">
        <v>6.0</v>
      </c>
      <c r="C1184" s="54">
        <v>46139.0</v>
      </c>
      <c r="D1184" s="53"/>
      <c r="E1184" s="53" t="s">
        <v>315</v>
      </c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</row>
    <row r="1185" ht="19.5" customHeight="1">
      <c r="A1185" s="53" t="s">
        <v>285</v>
      </c>
      <c r="B1185" s="53">
        <v>7.0</v>
      </c>
      <c r="C1185" s="54">
        <v>46146.0</v>
      </c>
      <c r="D1185" s="53"/>
      <c r="E1185" s="53" t="s">
        <v>315</v>
      </c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</row>
    <row r="1186" ht="19.5" customHeight="1">
      <c r="A1186" s="53" t="s">
        <v>285</v>
      </c>
      <c r="B1186" s="53">
        <v>8.0</v>
      </c>
      <c r="C1186" s="54">
        <v>46153.0</v>
      </c>
      <c r="D1186" s="53"/>
      <c r="E1186" s="53" t="s">
        <v>315</v>
      </c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</row>
    <row r="1187" ht="19.5" customHeight="1">
      <c r="A1187" s="53" t="s">
        <v>285</v>
      </c>
      <c r="B1187" s="53">
        <v>9.0</v>
      </c>
      <c r="C1187" s="54">
        <v>46160.0</v>
      </c>
      <c r="D1187" s="53"/>
      <c r="E1187" s="53" t="s">
        <v>315</v>
      </c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</row>
    <row r="1188" ht="19.5" customHeight="1">
      <c r="A1188" s="53" t="s">
        <v>285</v>
      </c>
      <c r="B1188" s="53">
        <v>10.0</v>
      </c>
      <c r="C1188" s="54">
        <v>46181.0</v>
      </c>
      <c r="D1188" s="53"/>
      <c r="E1188" s="53" t="s">
        <v>315</v>
      </c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</row>
    <row r="1189" ht="19.5" customHeight="1">
      <c r="A1189" s="53" t="s">
        <v>285</v>
      </c>
      <c r="B1189" s="53">
        <v>11.0</v>
      </c>
      <c r="C1189" s="54">
        <v>46188.0</v>
      </c>
      <c r="D1189" s="53"/>
      <c r="E1189" s="53" t="s">
        <v>315</v>
      </c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</row>
    <row r="1190" ht="19.5" customHeight="1">
      <c r="A1190" s="53" t="s">
        <v>287</v>
      </c>
      <c r="B1190" s="53">
        <v>1.0</v>
      </c>
      <c r="C1190" s="54">
        <v>46062.0</v>
      </c>
      <c r="D1190" s="53"/>
      <c r="E1190" s="53" t="s">
        <v>315</v>
      </c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</row>
    <row r="1191" ht="19.5" customHeight="1">
      <c r="A1191" s="53" t="s">
        <v>287</v>
      </c>
      <c r="B1191" s="53">
        <v>2.0</v>
      </c>
      <c r="C1191" s="54">
        <v>46069.0</v>
      </c>
      <c r="D1191" s="53"/>
      <c r="E1191" s="53" t="s">
        <v>315</v>
      </c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</row>
    <row r="1192" ht="19.5" customHeight="1">
      <c r="A1192" s="53" t="s">
        <v>287</v>
      </c>
      <c r="B1192" s="53">
        <v>3.0</v>
      </c>
      <c r="C1192" s="54">
        <v>46090.0</v>
      </c>
      <c r="D1192" s="53"/>
      <c r="E1192" s="53" t="s">
        <v>315</v>
      </c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</row>
    <row r="1193" ht="19.5" customHeight="1">
      <c r="A1193" s="53" t="s">
        <v>287</v>
      </c>
      <c r="B1193" s="53">
        <v>4.0</v>
      </c>
      <c r="C1193" s="54">
        <v>46097.0</v>
      </c>
      <c r="D1193" s="53"/>
      <c r="E1193" s="53" t="s">
        <v>315</v>
      </c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</row>
    <row r="1194" ht="19.5" customHeight="1">
      <c r="A1194" s="53" t="s">
        <v>287</v>
      </c>
      <c r="B1194" s="53">
        <v>5.0</v>
      </c>
      <c r="C1194" s="54">
        <v>46104.0</v>
      </c>
      <c r="D1194" s="53"/>
      <c r="E1194" s="53" t="s">
        <v>315</v>
      </c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</row>
    <row r="1195" ht="19.5" customHeight="1">
      <c r="A1195" s="53" t="s">
        <v>287</v>
      </c>
      <c r="B1195" s="53">
        <v>6.0</v>
      </c>
      <c r="C1195" s="54">
        <v>46125.0</v>
      </c>
      <c r="D1195" s="53"/>
      <c r="E1195" s="53" t="s">
        <v>315</v>
      </c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</row>
    <row r="1196" ht="19.5" customHeight="1">
      <c r="A1196" s="53" t="s">
        <v>287</v>
      </c>
      <c r="B1196" s="53">
        <v>7.0</v>
      </c>
      <c r="C1196" s="54">
        <v>46139.0</v>
      </c>
      <c r="D1196" s="53"/>
      <c r="E1196" s="53" t="s">
        <v>315</v>
      </c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</row>
    <row r="1197" ht="19.5" customHeight="1">
      <c r="A1197" s="53" t="s">
        <v>287</v>
      </c>
      <c r="B1197" s="53">
        <v>8.0</v>
      </c>
      <c r="C1197" s="54">
        <v>46146.0</v>
      </c>
      <c r="D1197" s="53"/>
      <c r="E1197" s="53" t="s">
        <v>315</v>
      </c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</row>
    <row r="1198" ht="19.5" customHeight="1">
      <c r="A1198" s="53" t="s">
        <v>289</v>
      </c>
      <c r="B1198" s="53">
        <v>1.0</v>
      </c>
      <c r="C1198" s="54">
        <v>46035.0</v>
      </c>
      <c r="D1198" s="53"/>
      <c r="E1198" s="53" t="s">
        <v>315</v>
      </c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</row>
    <row r="1199" ht="19.5" customHeight="1">
      <c r="A1199" s="53" t="s">
        <v>289</v>
      </c>
      <c r="B1199" s="53">
        <v>2.0</v>
      </c>
      <c r="C1199" s="54">
        <v>46042.0</v>
      </c>
      <c r="D1199" s="53"/>
      <c r="E1199" s="53" t="s">
        <v>315</v>
      </c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</row>
    <row r="1200" ht="19.5" customHeight="1">
      <c r="A1200" s="53" t="s">
        <v>289</v>
      </c>
      <c r="B1200" s="53">
        <v>3.0</v>
      </c>
      <c r="C1200" s="54">
        <v>46049.0</v>
      </c>
      <c r="D1200" s="53"/>
      <c r="E1200" s="53" t="s">
        <v>315</v>
      </c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</row>
    <row r="1201" ht="19.5" customHeight="1">
      <c r="A1201" s="53" t="s">
        <v>289</v>
      </c>
      <c r="B1201" s="53">
        <v>4.0</v>
      </c>
      <c r="C1201" s="54">
        <v>46056.0</v>
      </c>
      <c r="D1201" s="53"/>
      <c r="E1201" s="53" t="s">
        <v>315</v>
      </c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</row>
    <row r="1202" ht="19.5" customHeight="1">
      <c r="A1202" s="53" t="s">
        <v>289</v>
      </c>
      <c r="B1202" s="53">
        <v>5.0</v>
      </c>
      <c r="C1202" s="54">
        <v>46063.0</v>
      </c>
      <c r="D1202" s="53"/>
      <c r="E1202" s="53" t="s">
        <v>315</v>
      </c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</row>
    <row r="1203" ht="19.5" customHeight="1">
      <c r="A1203" s="53" t="s">
        <v>289</v>
      </c>
      <c r="B1203" s="53">
        <v>6.0</v>
      </c>
      <c r="C1203" s="54">
        <v>46070.0</v>
      </c>
      <c r="D1203" s="53"/>
      <c r="E1203" s="53" t="s">
        <v>315</v>
      </c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</row>
    <row r="1204" ht="19.5" customHeight="1">
      <c r="A1204" s="53" t="s">
        <v>289</v>
      </c>
      <c r="B1204" s="53">
        <v>7.0</v>
      </c>
      <c r="C1204" s="54">
        <v>46077.0</v>
      </c>
      <c r="D1204" s="53"/>
      <c r="E1204" s="53" t="s">
        <v>315</v>
      </c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</row>
    <row r="1205" ht="19.5" customHeight="1">
      <c r="A1205" s="53" t="s">
        <v>289</v>
      </c>
      <c r="B1205" s="53">
        <v>8.0</v>
      </c>
      <c r="C1205" s="54">
        <v>46091.0</v>
      </c>
      <c r="D1205" s="53"/>
      <c r="E1205" s="53" t="s">
        <v>315</v>
      </c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</row>
    <row r="1206" ht="19.5" customHeight="1">
      <c r="A1206" s="53" t="s">
        <v>289</v>
      </c>
      <c r="B1206" s="53">
        <v>9.0</v>
      </c>
      <c r="C1206" s="54">
        <v>46092.0</v>
      </c>
      <c r="D1206" s="53"/>
      <c r="E1206" s="53" t="s">
        <v>315</v>
      </c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</row>
    <row r="1207" ht="19.5" customHeight="1">
      <c r="A1207" s="53" t="s">
        <v>289</v>
      </c>
      <c r="B1207" s="53">
        <v>10.0</v>
      </c>
      <c r="C1207" s="54">
        <v>46100.0</v>
      </c>
      <c r="D1207" s="53"/>
      <c r="E1207" s="53" t="s">
        <v>315</v>
      </c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</row>
    <row r="1208" ht="19.5" customHeight="1">
      <c r="A1208" s="53" t="s">
        <v>289</v>
      </c>
      <c r="B1208" s="53">
        <v>11.0</v>
      </c>
      <c r="C1208" s="54">
        <v>46126.0</v>
      </c>
      <c r="D1208" s="53"/>
      <c r="E1208" s="53" t="s">
        <v>315</v>
      </c>
      <c r="F1208" s="52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</row>
    <row r="1209" ht="19.5" customHeight="1">
      <c r="A1209" s="53" t="s">
        <v>293</v>
      </c>
      <c r="B1209" s="53">
        <v>1.0</v>
      </c>
      <c r="C1209" s="54">
        <v>46063.0</v>
      </c>
      <c r="D1209" s="53"/>
      <c r="E1209" s="53" t="s">
        <v>315</v>
      </c>
      <c r="F1209" s="52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</row>
    <row r="1210" ht="19.5" customHeight="1">
      <c r="A1210" s="53" t="s">
        <v>293</v>
      </c>
      <c r="B1210" s="53">
        <v>2.0</v>
      </c>
      <c r="C1210" s="54">
        <v>46070.0</v>
      </c>
      <c r="D1210" s="53"/>
      <c r="E1210" s="53" t="s">
        <v>315</v>
      </c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</row>
    <row r="1211" ht="19.5" customHeight="1">
      <c r="A1211" s="53" t="s">
        <v>293</v>
      </c>
      <c r="B1211" s="53">
        <v>3.0</v>
      </c>
      <c r="C1211" s="54">
        <v>46077.0</v>
      </c>
      <c r="D1211" s="53"/>
      <c r="E1211" s="53" t="s">
        <v>315</v>
      </c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</row>
    <row r="1212" ht="19.5" customHeight="1">
      <c r="A1212" s="53" t="s">
        <v>293</v>
      </c>
      <c r="B1212" s="53">
        <v>4.0</v>
      </c>
      <c r="C1212" s="54">
        <v>46091.0</v>
      </c>
      <c r="D1212" s="53"/>
      <c r="E1212" s="53" t="s">
        <v>315</v>
      </c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</row>
    <row r="1213" ht="19.5" customHeight="1">
      <c r="A1213" s="53" t="s">
        <v>293</v>
      </c>
      <c r="B1213" s="53">
        <v>5.0</v>
      </c>
      <c r="C1213" s="54">
        <v>46092.0</v>
      </c>
      <c r="D1213" s="53"/>
      <c r="E1213" s="53" t="s">
        <v>315</v>
      </c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</row>
    <row r="1214" ht="19.5" customHeight="1">
      <c r="A1214" s="53" t="s">
        <v>293</v>
      </c>
      <c r="B1214" s="53">
        <v>6.0</v>
      </c>
      <c r="C1214" s="54">
        <v>46098.0</v>
      </c>
      <c r="D1214" s="53"/>
      <c r="E1214" s="53" t="s">
        <v>315</v>
      </c>
      <c r="F1214" s="52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</row>
    <row r="1215" ht="19.5" customHeight="1">
      <c r="A1215" s="53" t="s">
        <v>293</v>
      </c>
      <c r="B1215" s="53">
        <v>7.0</v>
      </c>
      <c r="C1215" s="54">
        <v>46099.0</v>
      </c>
      <c r="D1215" s="53"/>
      <c r="E1215" s="53" t="s">
        <v>315</v>
      </c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</row>
    <row r="1216" ht="19.5" customHeight="1">
      <c r="A1216" s="53" t="s">
        <v>293</v>
      </c>
      <c r="B1216" s="53">
        <v>8.0</v>
      </c>
      <c r="C1216" s="54">
        <v>46104.0</v>
      </c>
      <c r="D1216" s="53"/>
      <c r="E1216" s="53" t="s">
        <v>315</v>
      </c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</row>
    <row r="1217" ht="19.5" customHeight="1">
      <c r="A1217" s="53" t="s">
        <v>293</v>
      </c>
      <c r="B1217" s="53">
        <v>9.0</v>
      </c>
      <c r="C1217" s="54">
        <v>46126.0</v>
      </c>
      <c r="D1217" s="53"/>
      <c r="E1217" s="53" t="s">
        <v>315</v>
      </c>
      <c r="F1217" s="52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</row>
    <row r="1218" ht="19.5" customHeight="1">
      <c r="A1218" s="53" t="s">
        <v>293</v>
      </c>
      <c r="B1218" s="53">
        <v>10.0</v>
      </c>
      <c r="C1218" s="54">
        <v>46140.0</v>
      </c>
      <c r="D1218" s="53"/>
      <c r="E1218" s="53" t="s">
        <v>315</v>
      </c>
      <c r="F1218" s="52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1.75"/>
    <col customWidth="1" min="3" max="3" width="11.13"/>
    <col customWidth="1" min="4" max="5" width="17.38"/>
    <col customWidth="1" min="6" max="6" width="17.25"/>
    <col customWidth="1" min="7" max="7" width="12.63"/>
    <col customWidth="1" min="8" max="8" width="15.75"/>
    <col customWidth="1" min="9" max="9" width="14.63"/>
    <col customWidth="1" min="10" max="11" width="12.63"/>
    <col customWidth="1" min="12" max="12" width="15.63"/>
    <col customWidth="1" min="13" max="13" width="15.5"/>
    <col customWidth="1" min="14" max="14" width="13.88"/>
    <col customWidth="1" min="15" max="15" width="19.63"/>
    <col customWidth="1" min="16" max="17" width="22.0"/>
    <col customWidth="1" min="18" max="18" width="13.13"/>
    <col customWidth="1" min="19" max="19" width="16.5"/>
    <col customWidth="1" min="20" max="20" width="17.25"/>
    <col customWidth="1" min="21" max="21" width="18.75"/>
    <col customWidth="1" min="22" max="22" width="5.13"/>
  </cols>
  <sheetData>
    <row r="1" ht="19.5" customHeight="1">
      <c r="A1" s="55" t="s">
        <v>316</v>
      </c>
      <c r="B1" s="55" t="s">
        <v>317</v>
      </c>
      <c r="C1" s="55" t="s">
        <v>318</v>
      </c>
      <c r="D1" s="56" t="s">
        <v>319</v>
      </c>
      <c r="E1" s="56" t="s">
        <v>320</v>
      </c>
      <c r="F1" s="56" t="s">
        <v>321</v>
      </c>
      <c r="G1" s="55" t="s">
        <v>322</v>
      </c>
      <c r="H1" s="55" t="s">
        <v>323</v>
      </c>
      <c r="I1" s="55" t="s">
        <v>324</v>
      </c>
      <c r="J1" s="55" t="s">
        <v>325</v>
      </c>
      <c r="K1" s="55" t="s">
        <v>326</v>
      </c>
      <c r="L1" s="55" t="s">
        <v>327</v>
      </c>
      <c r="M1" s="55" t="s">
        <v>328</v>
      </c>
      <c r="N1" s="55" t="s">
        <v>329</v>
      </c>
      <c r="O1" s="55" t="s">
        <v>330</v>
      </c>
      <c r="P1" s="55" t="s">
        <v>331</v>
      </c>
      <c r="Q1" s="55" t="s">
        <v>332</v>
      </c>
      <c r="R1" s="55" t="s">
        <v>333</v>
      </c>
      <c r="S1" s="55" t="s">
        <v>334</v>
      </c>
      <c r="T1" s="55" t="s">
        <v>335</v>
      </c>
      <c r="U1" s="55" t="s">
        <v>336</v>
      </c>
      <c r="V1" s="55" t="s">
        <v>314</v>
      </c>
      <c r="W1" s="52"/>
      <c r="X1" s="52"/>
      <c r="Y1" s="52"/>
      <c r="Z1" s="52"/>
      <c r="AA1" s="52"/>
    </row>
    <row r="2" ht="19.5" customHeight="1">
      <c r="A2" s="57"/>
      <c r="B2" s="57"/>
      <c r="C2" s="58"/>
      <c r="D2" s="58"/>
      <c r="E2" s="58"/>
      <c r="F2" s="59"/>
      <c r="G2" s="60"/>
      <c r="H2" s="61"/>
      <c r="I2" s="62"/>
      <c r="J2" s="62"/>
      <c r="K2" s="62"/>
      <c r="L2" s="62"/>
      <c r="M2" s="62"/>
      <c r="N2" s="63"/>
      <c r="O2" s="62"/>
      <c r="P2" s="62"/>
      <c r="Q2" s="62"/>
      <c r="R2" s="62"/>
      <c r="S2" s="62"/>
      <c r="T2" s="62"/>
      <c r="U2" s="63"/>
      <c r="V2" s="64"/>
      <c r="W2" s="52"/>
      <c r="X2" s="52"/>
      <c r="Y2" s="52"/>
      <c r="Z2" s="52"/>
      <c r="AA2" s="52"/>
    </row>
    <row r="3" ht="19.5" customHeight="1">
      <c r="A3" s="65">
        <v>8000.0</v>
      </c>
      <c r="B3" s="65">
        <v>2311.0</v>
      </c>
      <c r="C3" s="66" t="s">
        <v>337</v>
      </c>
      <c r="D3" s="67" t="s">
        <v>338</v>
      </c>
      <c r="E3" s="66" t="s">
        <v>339</v>
      </c>
      <c r="F3" s="68" t="s">
        <v>322</v>
      </c>
      <c r="G3" s="60" t="s">
        <v>315</v>
      </c>
      <c r="H3" s="61" t="s">
        <v>315</v>
      </c>
      <c r="I3" s="69" t="s">
        <v>315</v>
      </c>
      <c r="J3" s="69" t="s">
        <v>315</v>
      </c>
      <c r="K3" s="69" t="s">
        <v>315</v>
      </c>
      <c r="L3" s="69" t="s">
        <v>315</v>
      </c>
      <c r="M3" s="69" t="s">
        <v>315</v>
      </c>
      <c r="N3" s="70" t="s">
        <v>340</v>
      </c>
      <c r="O3" s="69" t="s">
        <v>315</v>
      </c>
      <c r="P3" s="69" t="s">
        <v>315</v>
      </c>
      <c r="Q3" s="69" t="s">
        <v>315</v>
      </c>
      <c r="R3" s="69" t="s">
        <v>315</v>
      </c>
      <c r="S3" s="69" t="s">
        <v>315</v>
      </c>
      <c r="T3" s="69" t="s">
        <v>315</v>
      </c>
      <c r="U3" s="70" t="s">
        <v>315</v>
      </c>
      <c r="V3" s="71" t="s">
        <v>315</v>
      </c>
      <c r="W3" s="52"/>
      <c r="X3" s="52"/>
      <c r="Y3" s="52"/>
      <c r="Z3" s="52"/>
      <c r="AA3" s="52"/>
    </row>
    <row r="4" ht="19.5" customHeight="1">
      <c r="A4" s="72">
        <v>7000.0</v>
      </c>
      <c r="B4" s="72">
        <v>6666.0</v>
      </c>
      <c r="C4" s="73" t="s">
        <v>341</v>
      </c>
      <c r="D4" s="74" t="s">
        <v>342</v>
      </c>
      <c r="E4" s="73" t="s">
        <v>343</v>
      </c>
      <c r="F4" s="75" t="s">
        <v>333</v>
      </c>
      <c r="G4" s="61" t="s">
        <v>340</v>
      </c>
      <c r="H4" s="61" t="s">
        <v>315</v>
      </c>
      <c r="I4" s="69" t="s">
        <v>315</v>
      </c>
      <c r="J4" s="70" t="s">
        <v>315</v>
      </c>
      <c r="K4" s="70" t="s">
        <v>315</v>
      </c>
      <c r="L4" s="69" t="s">
        <v>315</v>
      </c>
      <c r="M4" s="69" t="s">
        <v>340</v>
      </c>
      <c r="N4" s="70" t="s">
        <v>340</v>
      </c>
      <c r="O4" s="69" t="s">
        <v>340</v>
      </c>
      <c r="P4" s="70" t="s">
        <v>315</v>
      </c>
      <c r="Q4" s="70" t="s">
        <v>315</v>
      </c>
      <c r="R4" s="69" t="s">
        <v>315</v>
      </c>
      <c r="S4" s="70" t="s">
        <v>340</v>
      </c>
      <c r="T4" s="69" t="s">
        <v>340</v>
      </c>
      <c r="U4" s="70" t="s">
        <v>340</v>
      </c>
      <c r="V4" s="71" t="s">
        <v>315</v>
      </c>
      <c r="W4" s="52"/>
      <c r="X4" s="52"/>
      <c r="Y4" s="52"/>
      <c r="Z4" s="52"/>
      <c r="AA4" s="52"/>
    </row>
    <row r="5" ht="19.5" customHeight="1">
      <c r="A5" s="65">
        <v>6000.0</v>
      </c>
      <c r="B5" s="65">
        <v>5555.0</v>
      </c>
      <c r="C5" s="66" t="s">
        <v>344</v>
      </c>
      <c r="D5" s="67" t="s">
        <v>345</v>
      </c>
      <c r="E5" s="66" t="s">
        <v>346</v>
      </c>
      <c r="F5" s="68" t="s">
        <v>330</v>
      </c>
      <c r="G5" s="61" t="s">
        <v>340</v>
      </c>
      <c r="H5" s="61" t="s">
        <v>315</v>
      </c>
      <c r="I5" s="69" t="s">
        <v>315</v>
      </c>
      <c r="J5" s="70" t="s">
        <v>315</v>
      </c>
      <c r="K5" s="70" t="s">
        <v>315</v>
      </c>
      <c r="L5" s="69" t="s">
        <v>315</v>
      </c>
      <c r="M5" s="70" t="s">
        <v>315</v>
      </c>
      <c r="N5" s="69" t="s">
        <v>340</v>
      </c>
      <c r="O5" s="69" t="s">
        <v>315</v>
      </c>
      <c r="P5" s="69" t="s">
        <v>315</v>
      </c>
      <c r="Q5" s="69" t="s">
        <v>315</v>
      </c>
      <c r="R5" s="69" t="s">
        <v>340</v>
      </c>
      <c r="S5" s="69" t="s">
        <v>340</v>
      </c>
      <c r="T5" s="69" t="s">
        <v>315</v>
      </c>
      <c r="U5" s="70" t="s">
        <v>315</v>
      </c>
      <c r="V5" s="71" t="s">
        <v>315</v>
      </c>
      <c r="W5" s="52"/>
      <c r="X5" s="52"/>
      <c r="Y5" s="52"/>
      <c r="Z5" s="52"/>
      <c r="AA5" s="52"/>
    </row>
    <row r="6" ht="19.5" customHeight="1">
      <c r="A6" s="72">
        <v>5000.0</v>
      </c>
      <c r="B6" s="72">
        <v>2458.0</v>
      </c>
      <c r="C6" s="73" t="s">
        <v>16</v>
      </c>
      <c r="D6" s="74" t="s">
        <v>347</v>
      </c>
      <c r="E6" s="73" t="s">
        <v>348</v>
      </c>
      <c r="F6" s="75" t="s">
        <v>323</v>
      </c>
      <c r="G6" s="61" t="s">
        <v>340</v>
      </c>
      <c r="H6" s="61" t="s">
        <v>315</v>
      </c>
      <c r="I6" s="69" t="s">
        <v>315</v>
      </c>
      <c r="J6" s="70" t="s">
        <v>315</v>
      </c>
      <c r="K6" s="70" t="s">
        <v>315</v>
      </c>
      <c r="L6" s="69" t="s">
        <v>315</v>
      </c>
      <c r="M6" s="70" t="s">
        <v>315</v>
      </c>
      <c r="N6" s="70" t="s">
        <v>340</v>
      </c>
      <c r="O6" s="69" t="s">
        <v>340</v>
      </c>
      <c r="P6" s="69" t="s">
        <v>315</v>
      </c>
      <c r="Q6" s="69" t="s">
        <v>315</v>
      </c>
      <c r="R6" s="69" t="s">
        <v>340</v>
      </c>
      <c r="S6" s="69" t="s">
        <v>340</v>
      </c>
      <c r="T6" s="69" t="s">
        <v>340</v>
      </c>
      <c r="U6" s="70" t="s">
        <v>340</v>
      </c>
      <c r="V6" s="71" t="s">
        <v>315</v>
      </c>
      <c r="W6" s="52"/>
      <c r="X6" s="52"/>
      <c r="Y6" s="52"/>
      <c r="Z6" s="52"/>
      <c r="AA6" s="52"/>
    </row>
    <row r="7" ht="19.5" customHeight="1">
      <c r="A7" s="65">
        <v>4000.0</v>
      </c>
      <c r="B7" s="65">
        <v>2545.0</v>
      </c>
      <c r="C7" s="66" t="s">
        <v>24</v>
      </c>
      <c r="D7" s="74" t="s">
        <v>347</v>
      </c>
      <c r="E7" s="73" t="s">
        <v>349</v>
      </c>
      <c r="F7" s="75" t="s">
        <v>323</v>
      </c>
      <c r="G7" s="61" t="s">
        <v>340</v>
      </c>
      <c r="H7" s="61" t="s">
        <v>315</v>
      </c>
      <c r="I7" s="69" t="s">
        <v>315</v>
      </c>
      <c r="J7" s="70" t="s">
        <v>315</v>
      </c>
      <c r="K7" s="70" t="s">
        <v>315</v>
      </c>
      <c r="L7" s="69" t="s">
        <v>315</v>
      </c>
      <c r="M7" s="70" t="s">
        <v>315</v>
      </c>
      <c r="N7" s="70" t="s">
        <v>340</v>
      </c>
      <c r="O7" s="69" t="s">
        <v>340</v>
      </c>
      <c r="P7" s="69" t="s">
        <v>315</v>
      </c>
      <c r="Q7" s="69" t="s">
        <v>315</v>
      </c>
      <c r="R7" s="69" t="s">
        <v>340</v>
      </c>
      <c r="S7" s="69" t="s">
        <v>340</v>
      </c>
      <c r="T7" s="69" t="s">
        <v>340</v>
      </c>
      <c r="U7" s="70" t="s">
        <v>340</v>
      </c>
      <c r="V7" s="71" t="s">
        <v>315</v>
      </c>
      <c r="W7" s="52"/>
      <c r="X7" s="52"/>
      <c r="Y7" s="52"/>
      <c r="Z7" s="52"/>
      <c r="AA7" s="52"/>
    </row>
    <row r="8" ht="19.5" customHeight="1">
      <c r="A8" s="72">
        <v>3000.0</v>
      </c>
      <c r="B8" s="72">
        <v>3000.0</v>
      </c>
      <c r="C8" s="73" t="s">
        <v>350</v>
      </c>
      <c r="D8" s="74" t="s">
        <v>351</v>
      </c>
      <c r="E8" s="73" t="s">
        <v>352</v>
      </c>
      <c r="F8" s="75" t="s">
        <v>323</v>
      </c>
      <c r="G8" s="60" t="s">
        <v>340</v>
      </c>
      <c r="H8" s="61" t="s">
        <v>315</v>
      </c>
      <c r="I8" s="69" t="s">
        <v>315</v>
      </c>
      <c r="J8" s="70" t="s">
        <v>315</v>
      </c>
      <c r="K8" s="70" t="s">
        <v>315</v>
      </c>
      <c r="L8" s="69" t="s">
        <v>315</v>
      </c>
      <c r="M8" s="70" t="s">
        <v>315</v>
      </c>
      <c r="N8" s="70" t="s">
        <v>340</v>
      </c>
      <c r="O8" s="69" t="s">
        <v>340</v>
      </c>
      <c r="P8" s="70" t="s">
        <v>315</v>
      </c>
      <c r="Q8" s="70" t="s">
        <v>315</v>
      </c>
      <c r="R8" s="69" t="s">
        <v>340</v>
      </c>
      <c r="S8" s="70" t="s">
        <v>340</v>
      </c>
      <c r="T8" s="69" t="s">
        <v>340</v>
      </c>
      <c r="U8" s="70" t="s">
        <v>340</v>
      </c>
      <c r="V8" s="71" t="s">
        <v>315</v>
      </c>
      <c r="W8" s="52"/>
      <c r="X8" s="52"/>
      <c r="Y8" s="52"/>
      <c r="Z8" s="52"/>
      <c r="AA8" s="52"/>
    </row>
    <row r="9" ht="19.5" customHeight="1">
      <c r="A9" s="65">
        <v>1500.0</v>
      </c>
      <c r="B9" s="65">
        <v>2090.0</v>
      </c>
      <c r="C9" s="66" t="s">
        <v>92</v>
      </c>
      <c r="D9" s="67" t="s">
        <v>353</v>
      </c>
      <c r="E9" s="66" t="s">
        <v>354</v>
      </c>
      <c r="F9" s="68" t="s">
        <v>323</v>
      </c>
      <c r="G9" s="61" t="s">
        <v>340</v>
      </c>
      <c r="H9" s="61" t="s">
        <v>315</v>
      </c>
      <c r="I9" s="69" t="s">
        <v>315</v>
      </c>
      <c r="J9" s="70" t="s">
        <v>315</v>
      </c>
      <c r="K9" s="70" t="s">
        <v>315</v>
      </c>
      <c r="L9" s="69" t="s">
        <v>315</v>
      </c>
      <c r="M9" s="70" t="s">
        <v>315</v>
      </c>
      <c r="N9" s="70" t="s">
        <v>315</v>
      </c>
      <c r="O9" s="69" t="s">
        <v>340</v>
      </c>
      <c r="P9" s="69" t="s">
        <v>315</v>
      </c>
      <c r="Q9" s="69" t="s">
        <v>315</v>
      </c>
      <c r="R9" s="69" t="s">
        <v>340</v>
      </c>
      <c r="S9" s="69" t="s">
        <v>340</v>
      </c>
      <c r="T9" s="69" t="s">
        <v>340</v>
      </c>
      <c r="U9" s="69" t="s">
        <v>340</v>
      </c>
      <c r="V9" s="71" t="s">
        <v>315</v>
      </c>
      <c r="W9" s="52"/>
      <c r="X9" s="52"/>
      <c r="Y9" s="52"/>
      <c r="Z9" s="52"/>
      <c r="AA9" s="52"/>
    </row>
    <row r="10" ht="19.5" customHeight="1">
      <c r="A10" s="72">
        <v>1501.0</v>
      </c>
      <c r="B10" s="72">
        <v>2348.0</v>
      </c>
      <c r="C10" s="73" t="s">
        <v>97</v>
      </c>
      <c r="D10" s="74" t="s">
        <v>355</v>
      </c>
      <c r="E10" s="73" t="s">
        <v>356</v>
      </c>
      <c r="F10" s="75" t="s">
        <v>329</v>
      </c>
      <c r="G10" s="61" t="s">
        <v>340</v>
      </c>
      <c r="H10" s="61" t="s">
        <v>340</v>
      </c>
      <c r="I10" s="70" t="s">
        <v>340</v>
      </c>
      <c r="J10" s="70" t="s">
        <v>340</v>
      </c>
      <c r="K10" s="70" t="s">
        <v>340</v>
      </c>
      <c r="L10" s="70" t="s">
        <v>340</v>
      </c>
      <c r="M10" s="70" t="s">
        <v>340</v>
      </c>
      <c r="N10" s="70" t="s">
        <v>315</v>
      </c>
      <c r="O10" s="70" t="s">
        <v>340</v>
      </c>
      <c r="P10" s="70" t="s">
        <v>340</v>
      </c>
      <c r="Q10" s="70" t="s">
        <v>340</v>
      </c>
      <c r="R10" s="70" t="s">
        <v>340</v>
      </c>
      <c r="S10" s="70" t="s">
        <v>340</v>
      </c>
      <c r="T10" s="70" t="s">
        <v>340</v>
      </c>
      <c r="U10" s="69" t="s">
        <v>340</v>
      </c>
      <c r="V10" s="71" t="s">
        <v>315</v>
      </c>
      <c r="W10" s="52"/>
      <c r="X10" s="52"/>
      <c r="Y10" s="52"/>
      <c r="Z10" s="52"/>
      <c r="AA10" s="52"/>
    </row>
    <row r="11" ht="19.5" customHeight="1">
      <c r="A11" s="65">
        <v>1503.0</v>
      </c>
      <c r="B11" s="65">
        <v>2604.0</v>
      </c>
      <c r="C11" s="66" t="s">
        <v>72</v>
      </c>
      <c r="D11" s="74" t="s">
        <v>355</v>
      </c>
      <c r="E11" s="66" t="s">
        <v>356</v>
      </c>
      <c r="F11" s="68" t="s">
        <v>329</v>
      </c>
      <c r="G11" s="61" t="s">
        <v>340</v>
      </c>
      <c r="H11" s="61" t="s">
        <v>340</v>
      </c>
      <c r="I11" s="70" t="s">
        <v>340</v>
      </c>
      <c r="J11" s="70" t="s">
        <v>340</v>
      </c>
      <c r="K11" s="70" t="s">
        <v>340</v>
      </c>
      <c r="L11" s="70" t="s">
        <v>340</v>
      </c>
      <c r="M11" s="70" t="s">
        <v>340</v>
      </c>
      <c r="N11" s="70" t="s">
        <v>315</v>
      </c>
      <c r="O11" s="70" t="s">
        <v>340</v>
      </c>
      <c r="P11" s="70" t="s">
        <v>340</v>
      </c>
      <c r="Q11" s="70" t="s">
        <v>340</v>
      </c>
      <c r="R11" s="70" t="s">
        <v>340</v>
      </c>
      <c r="S11" s="70" t="s">
        <v>340</v>
      </c>
      <c r="T11" s="70" t="s">
        <v>340</v>
      </c>
      <c r="U11" s="69" t="s">
        <v>340</v>
      </c>
      <c r="V11" s="71" t="s">
        <v>315</v>
      </c>
      <c r="W11" s="52"/>
      <c r="X11" s="52"/>
      <c r="Y11" s="52"/>
      <c r="Z11" s="52"/>
      <c r="AA11" s="52"/>
    </row>
    <row r="12" ht="19.5" customHeight="1">
      <c r="A12" s="72">
        <v>1505.0</v>
      </c>
      <c r="B12" s="72">
        <v>2852.0</v>
      </c>
      <c r="C12" s="73" t="s">
        <v>101</v>
      </c>
      <c r="D12" s="74" t="s">
        <v>355</v>
      </c>
      <c r="E12" s="73" t="s">
        <v>356</v>
      </c>
      <c r="F12" s="75" t="s">
        <v>329</v>
      </c>
      <c r="G12" s="61" t="s">
        <v>340</v>
      </c>
      <c r="H12" s="61" t="s">
        <v>340</v>
      </c>
      <c r="I12" s="70" t="s">
        <v>340</v>
      </c>
      <c r="J12" s="70" t="s">
        <v>340</v>
      </c>
      <c r="K12" s="70" t="s">
        <v>340</v>
      </c>
      <c r="L12" s="70" t="s">
        <v>340</v>
      </c>
      <c r="M12" s="70" t="s">
        <v>340</v>
      </c>
      <c r="N12" s="70" t="s">
        <v>315</v>
      </c>
      <c r="O12" s="70" t="s">
        <v>340</v>
      </c>
      <c r="P12" s="70" t="s">
        <v>340</v>
      </c>
      <c r="Q12" s="70" t="s">
        <v>340</v>
      </c>
      <c r="R12" s="70" t="s">
        <v>340</v>
      </c>
      <c r="S12" s="70" t="s">
        <v>340</v>
      </c>
      <c r="T12" s="70" t="s">
        <v>340</v>
      </c>
      <c r="U12" s="69" t="s">
        <v>340</v>
      </c>
      <c r="V12" s="71" t="s">
        <v>315</v>
      </c>
      <c r="W12" s="52"/>
      <c r="X12" s="52"/>
      <c r="Y12" s="52"/>
      <c r="Z12" s="52"/>
      <c r="AA12" s="52"/>
    </row>
    <row r="13" ht="19.5" customHeight="1">
      <c r="A13" s="65">
        <v>1506.0</v>
      </c>
      <c r="B13" s="65">
        <v>2978.0</v>
      </c>
      <c r="C13" s="66" t="s">
        <v>175</v>
      </c>
      <c r="D13" s="74" t="s">
        <v>355</v>
      </c>
      <c r="E13" s="66" t="s">
        <v>356</v>
      </c>
      <c r="F13" s="75" t="s">
        <v>329</v>
      </c>
      <c r="G13" s="61" t="s">
        <v>340</v>
      </c>
      <c r="H13" s="61" t="s">
        <v>340</v>
      </c>
      <c r="I13" s="70" t="s">
        <v>340</v>
      </c>
      <c r="J13" s="70" t="s">
        <v>340</v>
      </c>
      <c r="K13" s="70" t="s">
        <v>340</v>
      </c>
      <c r="L13" s="70" t="s">
        <v>340</v>
      </c>
      <c r="M13" s="70" t="s">
        <v>340</v>
      </c>
      <c r="N13" s="70" t="s">
        <v>315</v>
      </c>
      <c r="O13" s="70" t="s">
        <v>340</v>
      </c>
      <c r="P13" s="70" t="s">
        <v>340</v>
      </c>
      <c r="Q13" s="70" t="s">
        <v>340</v>
      </c>
      <c r="R13" s="70" t="s">
        <v>340</v>
      </c>
      <c r="S13" s="70" t="s">
        <v>340</v>
      </c>
      <c r="T13" s="70" t="s">
        <v>340</v>
      </c>
      <c r="U13" s="69" t="s">
        <v>340</v>
      </c>
      <c r="V13" s="71" t="s">
        <v>315</v>
      </c>
      <c r="W13" s="52"/>
      <c r="X13" s="52"/>
      <c r="Y13" s="52"/>
      <c r="Z13" s="52"/>
      <c r="AA13" s="52"/>
    </row>
    <row r="14" ht="19.5" customHeight="1">
      <c r="A14" s="72">
        <v>1510.0</v>
      </c>
      <c r="B14" s="72">
        <v>3482.0</v>
      </c>
      <c r="C14" s="73" t="s">
        <v>191</v>
      </c>
      <c r="D14" s="74" t="s">
        <v>355</v>
      </c>
      <c r="E14" s="73" t="s">
        <v>356</v>
      </c>
      <c r="F14" s="75" t="s">
        <v>329</v>
      </c>
      <c r="G14" s="61" t="s">
        <v>340</v>
      </c>
      <c r="H14" s="61" t="s">
        <v>340</v>
      </c>
      <c r="I14" s="70" t="s">
        <v>340</v>
      </c>
      <c r="J14" s="70" t="s">
        <v>340</v>
      </c>
      <c r="K14" s="70" t="s">
        <v>340</v>
      </c>
      <c r="L14" s="70" t="s">
        <v>340</v>
      </c>
      <c r="M14" s="70" t="s">
        <v>340</v>
      </c>
      <c r="N14" s="70" t="s">
        <v>315</v>
      </c>
      <c r="O14" s="70" t="s">
        <v>340</v>
      </c>
      <c r="P14" s="70" t="s">
        <v>340</v>
      </c>
      <c r="Q14" s="70" t="s">
        <v>340</v>
      </c>
      <c r="R14" s="70" t="s">
        <v>340</v>
      </c>
      <c r="S14" s="70" t="s">
        <v>340</v>
      </c>
      <c r="T14" s="70" t="s">
        <v>340</v>
      </c>
      <c r="U14" s="69" t="s">
        <v>340</v>
      </c>
      <c r="V14" s="71" t="s">
        <v>315</v>
      </c>
      <c r="W14" s="52"/>
      <c r="X14" s="52"/>
      <c r="Y14" s="52"/>
      <c r="Z14" s="52"/>
      <c r="AA14" s="52"/>
    </row>
    <row r="15" ht="19.5" customHeight="1">
      <c r="A15" s="65">
        <v>1511.0</v>
      </c>
      <c r="B15" s="65">
        <v>3482.0</v>
      </c>
      <c r="C15" s="66" t="s">
        <v>57</v>
      </c>
      <c r="D15" s="74" t="s">
        <v>355</v>
      </c>
      <c r="E15" s="66" t="s">
        <v>356</v>
      </c>
      <c r="F15" s="75" t="s">
        <v>329</v>
      </c>
      <c r="G15" s="61" t="s">
        <v>340</v>
      </c>
      <c r="H15" s="61" t="s">
        <v>340</v>
      </c>
      <c r="I15" s="70" t="s">
        <v>340</v>
      </c>
      <c r="J15" s="70" t="s">
        <v>340</v>
      </c>
      <c r="K15" s="70" t="s">
        <v>340</v>
      </c>
      <c r="L15" s="70" t="s">
        <v>340</v>
      </c>
      <c r="M15" s="70" t="s">
        <v>340</v>
      </c>
      <c r="N15" s="70" t="s">
        <v>315</v>
      </c>
      <c r="O15" s="70" t="s">
        <v>340</v>
      </c>
      <c r="P15" s="70" t="s">
        <v>340</v>
      </c>
      <c r="Q15" s="70" t="s">
        <v>340</v>
      </c>
      <c r="R15" s="70" t="s">
        <v>340</v>
      </c>
      <c r="S15" s="70" t="s">
        <v>340</v>
      </c>
      <c r="T15" s="70" t="s">
        <v>340</v>
      </c>
      <c r="U15" s="69" t="s">
        <v>340</v>
      </c>
      <c r="V15" s="71" t="s">
        <v>315</v>
      </c>
      <c r="W15" s="52"/>
      <c r="X15" s="52"/>
      <c r="Y15" s="52"/>
      <c r="Z15" s="52"/>
      <c r="AA15" s="52"/>
    </row>
    <row r="16" ht="19.5" customHeight="1">
      <c r="A16" s="72">
        <v>1513.0</v>
      </c>
      <c r="B16" s="72">
        <v>3734.0</v>
      </c>
      <c r="C16" s="73" t="s">
        <v>112</v>
      </c>
      <c r="D16" s="74" t="s">
        <v>355</v>
      </c>
      <c r="E16" s="73" t="s">
        <v>356</v>
      </c>
      <c r="F16" s="75" t="s">
        <v>329</v>
      </c>
      <c r="G16" s="61" t="s">
        <v>340</v>
      </c>
      <c r="H16" s="61" t="s">
        <v>340</v>
      </c>
      <c r="I16" s="70" t="s">
        <v>340</v>
      </c>
      <c r="J16" s="70" t="s">
        <v>340</v>
      </c>
      <c r="K16" s="70" t="s">
        <v>340</v>
      </c>
      <c r="L16" s="70" t="s">
        <v>340</v>
      </c>
      <c r="M16" s="70" t="s">
        <v>340</v>
      </c>
      <c r="N16" s="70" t="s">
        <v>315</v>
      </c>
      <c r="O16" s="70" t="s">
        <v>340</v>
      </c>
      <c r="P16" s="70" t="s">
        <v>340</v>
      </c>
      <c r="Q16" s="70" t="s">
        <v>340</v>
      </c>
      <c r="R16" s="70" t="s">
        <v>340</v>
      </c>
      <c r="S16" s="70" t="s">
        <v>340</v>
      </c>
      <c r="T16" s="70" t="s">
        <v>340</v>
      </c>
      <c r="U16" s="69" t="s">
        <v>340</v>
      </c>
      <c r="V16" s="71" t="s">
        <v>315</v>
      </c>
      <c r="W16" s="52"/>
      <c r="X16" s="52"/>
      <c r="Y16" s="52"/>
      <c r="Z16" s="52"/>
      <c r="AA16" s="52"/>
    </row>
    <row r="17" ht="19.5" customHeight="1">
      <c r="A17" s="65">
        <v>1514.0</v>
      </c>
      <c r="B17" s="65">
        <v>3860.0</v>
      </c>
      <c r="C17" s="66" t="s">
        <v>78</v>
      </c>
      <c r="D17" s="74" t="s">
        <v>355</v>
      </c>
      <c r="E17" s="66" t="s">
        <v>356</v>
      </c>
      <c r="F17" s="75" t="s">
        <v>329</v>
      </c>
      <c r="G17" s="61" t="s">
        <v>340</v>
      </c>
      <c r="H17" s="61" t="s">
        <v>340</v>
      </c>
      <c r="I17" s="70" t="s">
        <v>340</v>
      </c>
      <c r="J17" s="70" t="s">
        <v>340</v>
      </c>
      <c r="K17" s="70" t="s">
        <v>340</v>
      </c>
      <c r="L17" s="70" t="s">
        <v>340</v>
      </c>
      <c r="M17" s="70" t="s">
        <v>340</v>
      </c>
      <c r="N17" s="70" t="s">
        <v>315</v>
      </c>
      <c r="O17" s="70" t="s">
        <v>340</v>
      </c>
      <c r="P17" s="70" t="s">
        <v>340</v>
      </c>
      <c r="Q17" s="70" t="s">
        <v>340</v>
      </c>
      <c r="R17" s="70" t="s">
        <v>340</v>
      </c>
      <c r="S17" s="70" t="s">
        <v>340</v>
      </c>
      <c r="T17" s="70" t="s">
        <v>340</v>
      </c>
      <c r="U17" s="69" t="s">
        <v>340</v>
      </c>
      <c r="V17" s="71" t="s">
        <v>315</v>
      </c>
      <c r="W17" s="52"/>
      <c r="X17" s="52"/>
      <c r="Y17" s="52"/>
      <c r="Z17" s="52"/>
      <c r="AA17" s="52"/>
    </row>
    <row r="18" ht="19.5" customHeight="1">
      <c r="A18" s="72">
        <v>1515.0</v>
      </c>
      <c r="B18" s="72">
        <v>4112.0</v>
      </c>
      <c r="C18" s="73" t="s">
        <v>257</v>
      </c>
      <c r="D18" s="74" t="s">
        <v>355</v>
      </c>
      <c r="E18" s="73" t="s">
        <v>356</v>
      </c>
      <c r="F18" s="75" t="s">
        <v>329</v>
      </c>
      <c r="G18" s="61" t="s">
        <v>340</v>
      </c>
      <c r="H18" s="61" t="s">
        <v>340</v>
      </c>
      <c r="I18" s="70" t="s">
        <v>340</v>
      </c>
      <c r="J18" s="70" t="s">
        <v>340</v>
      </c>
      <c r="K18" s="70" t="s">
        <v>340</v>
      </c>
      <c r="L18" s="70" t="s">
        <v>340</v>
      </c>
      <c r="M18" s="70" t="s">
        <v>340</v>
      </c>
      <c r="N18" s="70" t="s">
        <v>315</v>
      </c>
      <c r="O18" s="70" t="s">
        <v>340</v>
      </c>
      <c r="P18" s="70" t="s">
        <v>340</v>
      </c>
      <c r="Q18" s="70" t="s">
        <v>340</v>
      </c>
      <c r="R18" s="70" t="s">
        <v>340</v>
      </c>
      <c r="S18" s="70" t="s">
        <v>340</v>
      </c>
      <c r="T18" s="70" t="s">
        <v>340</v>
      </c>
      <c r="U18" s="69" t="s">
        <v>340</v>
      </c>
      <c r="V18" s="71" t="s">
        <v>315</v>
      </c>
      <c r="W18" s="52"/>
      <c r="X18" s="52"/>
      <c r="Y18" s="52"/>
      <c r="Z18" s="52"/>
      <c r="AA18" s="52"/>
    </row>
    <row r="19" ht="19.5" customHeight="1">
      <c r="A19" s="65">
        <v>1517.0</v>
      </c>
      <c r="B19" s="65">
        <v>4364.0</v>
      </c>
      <c r="C19" s="66" t="s">
        <v>163</v>
      </c>
      <c r="D19" s="74" t="s">
        <v>355</v>
      </c>
      <c r="E19" s="66" t="s">
        <v>356</v>
      </c>
      <c r="F19" s="75" t="s">
        <v>329</v>
      </c>
      <c r="G19" s="61" t="s">
        <v>340</v>
      </c>
      <c r="H19" s="61" t="s">
        <v>340</v>
      </c>
      <c r="I19" s="70" t="s">
        <v>340</v>
      </c>
      <c r="J19" s="70" t="s">
        <v>340</v>
      </c>
      <c r="K19" s="70" t="s">
        <v>340</v>
      </c>
      <c r="L19" s="70" t="s">
        <v>340</v>
      </c>
      <c r="M19" s="70" t="s">
        <v>340</v>
      </c>
      <c r="N19" s="70" t="s">
        <v>315</v>
      </c>
      <c r="O19" s="70" t="s">
        <v>340</v>
      </c>
      <c r="P19" s="70" t="s">
        <v>340</v>
      </c>
      <c r="Q19" s="70" t="s">
        <v>340</v>
      </c>
      <c r="R19" s="70" t="s">
        <v>340</v>
      </c>
      <c r="S19" s="70" t="s">
        <v>340</v>
      </c>
      <c r="T19" s="70" t="s">
        <v>340</v>
      </c>
      <c r="U19" s="69" t="s">
        <v>340</v>
      </c>
      <c r="V19" s="71" t="s">
        <v>315</v>
      </c>
      <c r="W19" s="52"/>
      <c r="X19" s="52"/>
      <c r="Y19" s="52"/>
      <c r="Z19" s="52"/>
      <c r="AA19" s="52"/>
    </row>
    <row r="20" ht="19.5" customHeight="1">
      <c r="A20" s="72">
        <v>1519.0</v>
      </c>
      <c r="B20" s="72">
        <v>4616.0</v>
      </c>
      <c r="C20" s="73" t="s">
        <v>203</v>
      </c>
      <c r="D20" s="74" t="s">
        <v>355</v>
      </c>
      <c r="E20" s="73" t="s">
        <v>357</v>
      </c>
      <c r="F20" s="75" t="s">
        <v>329</v>
      </c>
      <c r="G20" s="61" t="s">
        <v>340</v>
      </c>
      <c r="H20" s="61" t="s">
        <v>340</v>
      </c>
      <c r="I20" s="70" t="s">
        <v>340</v>
      </c>
      <c r="J20" s="70" t="s">
        <v>340</v>
      </c>
      <c r="K20" s="70" t="s">
        <v>340</v>
      </c>
      <c r="L20" s="70" t="s">
        <v>340</v>
      </c>
      <c r="M20" s="70" t="s">
        <v>340</v>
      </c>
      <c r="N20" s="70" t="s">
        <v>315</v>
      </c>
      <c r="O20" s="70" t="s">
        <v>340</v>
      </c>
      <c r="P20" s="70" t="s">
        <v>340</v>
      </c>
      <c r="Q20" s="70" t="s">
        <v>340</v>
      </c>
      <c r="R20" s="70" t="s">
        <v>340</v>
      </c>
      <c r="S20" s="70" t="s">
        <v>340</v>
      </c>
      <c r="T20" s="70" t="s">
        <v>340</v>
      </c>
      <c r="U20" s="69" t="s">
        <v>340</v>
      </c>
      <c r="V20" s="71" t="s">
        <v>315</v>
      </c>
      <c r="W20" s="52"/>
      <c r="X20" s="52"/>
      <c r="Y20" s="52"/>
      <c r="Z20" s="52"/>
      <c r="AA20" s="52"/>
    </row>
    <row r="21" ht="19.5" customHeight="1">
      <c r="A21" s="65">
        <v>1502.0</v>
      </c>
      <c r="B21" s="65">
        <v>2474.0</v>
      </c>
      <c r="C21" s="66" t="s">
        <v>51</v>
      </c>
      <c r="D21" s="74" t="s">
        <v>355</v>
      </c>
      <c r="E21" s="66" t="s">
        <v>357</v>
      </c>
      <c r="F21" s="68" t="s">
        <v>329</v>
      </c>
      <c r="G21" s="61" t="s">
        <v>340</v>
      </c>
      <c r="H21" s="61" t="s">
        <v>340</v>
      </c>
      <c r="I21" s="70" t="s">
        <v>340</v>
      </c>
      <c r="J21" s="70" t="s">
        <v>340</v>
      </c>
      <c r="K21" s="70" t="s">
        <v>340</v>
      </c>
      <c r="L21" s="70" t="s">
        <v>340</v>
      </c>
      <c r="M21" s="70" t="s">
        <v>340</v>
      </c>
      <c r="N21" s="70" t="s">
        <v>315</v>
      </c>
      <c r="O21" s="70" t="s">
        <v>340</v>
      </c>
      <c r="P21" s="70" t="s">
        <v>340</v>
      </c>
      <c r="Q21" s="70" t="s">
        <v>340</v>
      </c>
      <c r="R21" s="70" t="s">
        <v>340</v>
      </c>
      <c r="S21" s="70" t="s">
        <v>340</v>
      </c>
      <c r="T21" s="70" t="s">
        <v>340</v>
      </c>
      <c r="U21" s="69" t="s">
        <v>340</v>
      </c>
      <c r="V21" s="71" t="s">
        <v>315</v>
      </c>
      <c r="W21" s="52"/>
      <c r="X21" s="52"/>
      <c r="Y21" s="52"/>
      <c r="Z21" s="52"/>
      <c r="AA21" s="52"/>
    </row>
    <row r="22" ht="19.5" customHeight="1">
      <c r="A22" s="72">
        <v>1504.0</v>
      </c>
      <c r="B22" s="72">
        <v>2726.0</v>
      </c>
      <c r="C22" s="73" t="s">
        <v>41</v>
      </c>
      <c r="D22" s="74" t="s">
        <v>355</v>
      </c>
      <c r="E22" s="73" t="s">
        <v>356</v>
      </c>
      <c r="F22" s="75" t="s">
        <v>329</v>
      </c>
      <c r="G22" s="61" t="s">
        <v>340</v>
      </c>
      <c r="H22" s="61" t="s">
        <v>340</v>
      </c>
      <c r="I22" s="70" t="s">
        <v>340</v>
      </c>
      <c r="J22" s="70" t="s">
        <v>340</v>
      </c>
      <c r="K22" s="70" t="s">
        <v>340</v>
      </c>
      <c r="L22" s="70" t="s">
        <v>340</v>
      </c>
      <c r="M22" s="70" t="s">
        <v>340</v>
      </c>
      <c r="N22" s="70" t="s">
        <v>315</v>
      </c>
      <c r="O22" s="70" t="s">
        <v>340</v>
      </c>
      <c r="P22" s="70" t="s">
        <v>340</v>
      </c>
      <c r="Q22" s="70" t="s">
        <v>340</v>
      </c>
      <c r="R22" s="70" t="s">
        <v>340</v>
      </c>
      <c r="S22" s="70" t="s">
        <v>340</v>
      </c>
      <c r="T22" s="70" t="s">
        <v>340</v>
      </c>
      <c r="U22" s="69" t="s">
        <v>340</v>
      </c>
      <c r="V22" s="71" t="s">
        <v>315</v>
      </c>
      <c r="W22" s="52"/>
      <c r="X22" s="52"/>
      <c r="Y22" s="52"/>
      <c r="Z22" s="52"/>
      <c r="AA22" s="52"/>
    </row>
    <row r="23" ht="19.5" customHeight="1">
      <c r="A23" s="65">
        <v>1507.0</v>
      </c>
      <c r="B23" s="65">
        <v>3104.0</v>
      </c>
      <c r="C23" s="66" t="s">
        <v>30</v>
      </c>
      <c r="D23" s="74" t="s">
        <v>355</v>
      </c>
      <c r="E23" s="66" t="s">
        <v>357</v>
      </c>
      <c r="F23" s="68" t="s">
        <v>329</v>
      </c>
      <c r="G23" s="61" t="s">
        <v>340</v>
      </c>
      <c r="H23" s="61" t="s">
        <v>340</v>
      </c>
      <c r="I23" s="70" t="s">
        <v>340</v>
      </c>
      <c r="J23" s="70" t="s">
        <v>340</v>
      </c>
      <c r="K23" s="70" t="s">
        <v>340</v>
      </c>
      <c r="L23" s="70" t="s">
        <v>340</v>
      </c>
      <c r="M23" s="70" t="s">
        <v>340</v>
      </c>
      <c r="N23" s="70" t="s">
        <v>315</v>
      </c>
      <c r="O23" s="70" t="s">
        <v>340</v>
      </c>
      <c r="P23" s="70" t="s">
        <v>340</v>
      </c>
      <c r="Q23" s="70" t="s">
        <v>340</v>
      </c>
      <c r="R23" s="70" t="s">
        <v>340</v>
      </c>
      <c r="S23" s="70" t="s">
        <v>340</v>
      </c>
      <c r="T23" s="70" t="s">
        <v>340</v>
      </c>
      <c r="U23" s="69" t="s">
        <v>340</v>
      </c>
      <c r="V23" s="71" t="s">
        <v>315</v>
      </c>
      <c r="W23" s="52"/>
      <c r="X23" s="52"/>
      <c r="Y23" s="52"/>
      <c r="Z23" s="52"/>
      <c r="AA23" s="52"/>
    </row>
    <row r="24" ht="19.5" customHeight="1">
      <c r="A24" s="72">
        <v>1508.0</v>
      </c>
      <c r="B24" s="72">
        <v>3230.0</v>
      </c>
      <c r="C24" s="73" t="s">
        <v>67</v>
      </c>
      <c r="D24" s="74" t="s">
        <v>355</v>
      </c>
      <c r="E24" s="73" t="s">
        <v>357</v>
      </c>
      <c r="F24" s="75" t="s">
        <v>329</v>
      </c>
      <c r="G24" s="61" t="s">
        <v>340</v>
      </c>
      <c r="H24" s="61" t="s">
        <v>340</v>
      </c>
      <c r="I24" s="70" t="s">
        <v>340</v>
      </c>
      <c r="J24" s="70" t="s">
        <v>340</v>
      </c>
      <c r="K24" s="70" t="s">
        <v>340</v>
      </c>
      <c r="L24" s="70" t="s">
        <v>340</v>
      </c>
      <c r="M24" s="70" t="s">
        <v>340</v>
      </c>
      <c r="N24" s="70" t="s">
        <v>315</v>
      </c>
      <c r="O24" s="70" t="s">
        <v>340</v>
      </c>
      <c r="P24" s="70" t="s">
        <v>340</v>
      </c>
      <c r="Q24" s="70" t="s">
        <v>340</v>
      </c>
      <c r="R24" s="70" t="s">
        <v>340</v>
      </c>
      <c r="S24" s="70" t="s">
        <v>340</v>
      </c>
      <c r="T24" s="70" t="s">
        <v>340</v>
      </c>
      <c r="U24" s="69" t="s">
        <v>340</v>
      </c>
      <c r="V24" s="71" t="s">
        <v>315</v>
      </c>
      <c r="W24" s="52"/>
      <c r="X24" s="52"/>
      <c r="Y24" s="52"/>
      <c r="Z24" s="52"/>
      <c r="AA24" s="52"/>
    </row>
    <row r="25" ht="19.5" customHeight="1">
      <c r="A25" s="65">
        <v>1509.0</v>
      </c>
      <c r="B25" s="65">
        <v>3356.0</v>
      </c>
      <c r="C25" s="66" t="s">
        <v>116</v>
      </c>
      <c r="D25" s="74" t="s">
        <v>355</v>
      </c>
      <c r="E25" s="66" t="s">
        <v>356</v>
      </c>
      <c r="F25" s="75" t="s">
        <v>329</v>
      </c>
      <c r="G25" s="61" t="s">
        <v>340</v>
      </c>
      <c r="H25" s="61" t="s">
        <v>340</v>
      </c>
      <c r="I25" s="70" t="s">
        <v>340</v>
      </c>
      <c r="J25" s="70" t="s">
        <v>340</v>
      </c>
      <c r="K25" s="70" t="s">
        <v>340</v>
      </c>
      <c r="L25" s="70" t="s">
        <v>340</v>
      </c>
      <c r="M25" s="70" t="s">
        <v>340</v>
      </c>
      <c r="N25" s="70" t="s">
        <v>315</v>
      </c>
      <c r="O25" s="70" t="s">
        <v>340</v>
      </c>
      <c r="P25" s="70" t="s">
        <v>340</v>
      </c>
      <c r="Q25" s="70" t="s">
        <v>340</v>
      </c>
      <c r="R25" s="70" t="s">
        <v>340</v>
      </c>
      <c r="S25" s="70" t="s">
        <v>340</v>
      </c>
      <c r="T25" s="70" t="s">
        <v>340</v>
      </c>
      <c r="U25" s="69" t="s">
        <v>340</v>
      </c>
      <c r="V25" s="71" t="s">
        <v>315</v>
      </c>
      <c r="W25" s="52"/>
      <c r="X25" s="52"/>
      <c r="Y25" s="52"/>
      <c r="Z25" s="52"/>
      <c r="AA25" s="52"/>
    </row>
    <row r="26" ht="19.5" customHeight="1">
      <c r="A26" s="72">
        <v>1512.0</v>
      </c>
      <c r="B26" s="72">
        <v>3608.0</v>
      </c>
      <c r="C26" s="73" t="s">
        <v>130</v>
      </c>
      <c r="D26" s="74" t="s">
        <v>355</v>
      </c>
      <c r="E26" s="73" t="s">
        <v>356</v>
      </c>
      <c r="F26" s="75" t="s">
        <v>329</v>
      </c>
      <c r="G26" s="61" t="s">
        <v>340</v>
      </c>
      <c r="H26" s="61" t="s">
        <v>340</v>
      </c>
      <c r="I26" s="70" t="s">
        <v>340</v>
      </c>
      <c r="J26" s="70" t="s">
        <v>340</v>
      </c>
      <c r="K26" s="70" t="s">
        <v>340</v>
      </c>
      <c r="L26" s="70" t="s">
        <v>340</v>
      </c>
      <c r="M26" s="70" t="s">
        <v>340</v>
      </c>
      <c r="N26" s="70" t="s">
        <v>315</v>
      </c>
      <c r="O26" s="70" t="s">
        <v>340</v>
      </c>
      <c r="P26" s="70" t="s">
        <v>340</v>
      </c>
      <c r="Q26" s="70" t="s">
        <v>340</v>
      </c>
      <c r="R26" s="70" t="s">
        <v>340</v>
      </c>
      <c r="S26" s="70" t="s">
        <v>340</v>
      </c>
      <c r="T26" s="70" t="s">
        <v>340</v>
      </c>
      <c r="U26" s="69" t="s">
        <v>340</v>
      </c>
      <c r="V26" s="71" t="s">
        <v>315</v>
      </c>
      <c r="W26" s="52"/>
      <c r="X26" s="52"/>
      <c r="Y26" s="52"/>
      <c r="Z26" s="52"/>
      <c r="AA26" s="52"/>
    </row>
    <row r="27" ht="19.5" customHeight="1">
      <c r="A27" s="65">
        <v>1522.0</v>
      </c>
      <c r="B27" s="65">
        <v>4985.0</v>
      </c>
      <c r="C27" s="66" t="s">
        <v>253</v>
      </c>
      <c r="D27" s="74" t="s">
        <v>355</v>
      </c>
      <c r="E27" s="66" t="s">
        <v>356</v>
      </c>
      <c r="F27" s="75" t="s">
        <v>329</v>
      </c>
      <c r="G27" s="61" t="s">
        <v>340</v>
      </c>
      <c r="H27" s="61" t="s">
        <v>340</v>
      </c>
      <c r="I27" s="70" t="s">
        <v>340</v>
      </c>
      <c r="J27" s="70" t="s">
        <v>340</v>
      </c>
      <c r="K27" s="70" t="s">
        <v>340</v>
      </c>
      <c r="L27" s="70" t="s">
        <v>340</v>
      </c>
      <c r="M27" s="70" t="s">
        <v>340</v>
      </c>
      <c r="N27" s="70" t="s">
        <v>315</v>
      </c>
      <c r="O27" s="70" t="s">
        <v>340</v>
      </c>
      <c r="P27" s="70" t="s">
        <v>340</v>
      </c>
      <c r="Q27" s="70" t="s">
        <v>340</v>
      </c>
      <c r="R27" s="70" t="s">
        <v>340</v>
      </c>
      <c r="S27" s="70" t="s">
        <v>340</v>
      </c>
      <c r="T27" s="70" t="s">
        <v>340</v>
      </c>
      <c r="U27" s="69" t="s">
        <v>340</v>
      </c>
      <c r="V27" s="71" t="s">
        <v>315</v>
      </c>
      <c r="W27" s="52"/>
      <c r="X27" s="52"/>
      <c r="Y27" s="52"/>
      <c r="Z27" s="52"/>
      <c r="AA27" s="52"/>
    </row>
    <row r="28" ht="19.5" customHeight="1">
      <c r="A28" s="72">
        <v>1523.0</v>
      </c>
      <c r="B28" s="72">
        <v>4423.0</v>
      </c>
      <c r="C28" s="73" t="s">
        <v>139</v>
      </c>
      <c r="D28" s="74" t="s">
        <v>355</v>
      </c>
      <c r="E28" s="73" t="s">
        <v>356</v>
      </c>
      <c r="F28" s="75" t="s">
        <v>329</v>
      </c>
      <c r="G28" s="61" t="s">
        <v>340</v>
      </c>
      <c r="H28" s="61" t="s">
        <v>340</v>
      </c>
      <c r="I28" s="70" t="s">
        <v>340</v>
      </c>
      <c r="J28" s="70" t="s">
        <v>340</v>
      </c>
      <c r="K28" s="70" t="s">
        <v>340</v>
      </c>
      <c r="L28" s="70" t="s">
        <v>340</v>
      </c>
      <c r="M28" s="70" t="s">
        <v>340</v>
      </c>
      <c r="N28" s="70" t="s">
        <v>315</v>
      </c>
      <c r="O28" s="70" t="s">
        <v>340</v>
      </c>
      <c r="P28" s="70" t="s">
        <v>340</v>
      </c>
      <c r="Q28" s="70" t="s">
        <v>340</v>
      </c>
      <c r="R28" s="70" t="s">
        <v>340</v>
      </c>
      <c r="S28" s="70" t="s">
        <v>340</v>
      </c>
      <c r="T28" s="70" t="s">
        <v>340</v>
      </c>
      <c r="U28" s="69" t="s">
        <v>340</v>
      </c>
      <c r="V28" s="71" t="s">
        <v>315</v>
      </c>
      <c r="W28" s="52"/>
      <c r="X28" s="52"/>
      <c r="Y28" s="52"/>
      <c r="Z28" s="52"/>
      <c r="AA28" s="52"/>
    </row>
    <row r="29" ht="19.5" customHeight="1">
      <c r="A29" s="65">
        <v>1524.0</v>
      </c>
      <c r="B29" s="65">
        <v>2247.0</v>
      </c>
      <c r="C29" s="66" t="s">
        <v>200</v>
      </c>
      <c r="D29" s="74" t="s">
        <v>355</v>
      </c>
      <c r="E29" s="66" t="s">
        <v>356</v>
      </c>
      <c r="F29" s="75" t="s">
        <v>329</v>
      </c>
      <c r="G29" s="61" t="s">
        <v>340</v>
      </c>
      <c r="H29" s="61" t="s">
        <v>340</v>
      </c>
      <c r="I29" s="70" t="s">
        <v>340</v>
      </c>
      <c r="J29" s="70" t="s">
        <v>340</v>
      </c>
      <c r="K29" s="70" t="s">
        <v>340</v>
      </c>
      <c r="L29" s="70" t="s">
        <v>340</v>
      </c>
      <c r="M29" s="70" t="s">
        <v>340</v>
      </c>
      <c r="N29" s="70" t="s">
        <v>315</v>
      </c>
      <c r="O29" s="70" t="s">
        <v>340</v>
      </c>
      <c r="P29" s="70" t="s">
        <v>340</v>
      </c>
      <c r="Q29" s="70" t="s">
        <v>340</v>
      </c>
      <c r="R29" s="70" t="s">
        <v>340</v>
      </c>
      <c r="S29" s="70" t="s">
        <v>340</v>
      </c>
      <c r="T29" s="70" t="s">
        <v>340</v>
      </c>
      <c r="U29" s="69" t="s">
        <v>340</v>
      </c>
      <c r="V29" s="71" t="s">
        <v>315</v>
      </c>
      <c r="W29" s="52"/>
      <c r="X29" s="52"/>
      <c r="Y29" s="52"/>
      <c r="Z29" s="52"/>
      <c r="AA29" s="52"/>
    </row>
    <row r="30" ht="19.5" customHeight="1">
      <c r="A30" s="72">
        <v>1525.0</v>
      </c>
      <c r="B30" s="72">
        <v>3050.0</v>
      </c>
      <c r="C30" s="73" t="s">
        <v>158</v>
      </c>
      <c r="D30" s="76" t="s">
        <v>355</v>
      </c>
      <c r="E30" s="73" t="s">
        <v>356</v>
      </c>
      <c r="F30" s="75" t="s">
        <v>329</v>
      </c>
      <c r="G30" s="61" t="s">
        <v>340</v>
      </c>
      <c r="H30" s="61" t="s">
        <v>340</v>
      </c>
      <c r="I30" s="70" t="s">
        <v>340</v>
      </c>
      <c r="J30" s="70" t="s">
        <v>340</v>
      </c>
      <c r="K30" s="70" t="s">
        <v>340</v>
      </c>
      <c r="L30" s="70" t="s">
        <v>340</v>
      </c>
      <c r="M30" s="70" t="s">
        <v>340</v>
      </c>
      <c r="N30" s="70" t="s">
        <v>315</v>
      </c>
      <c r="O30" s="70" t="s">
        <v>340</v>
      </c>
      <c r="P30" s="70" t="s">
        <v>340</v>
      </c>
      <c r="Q30" s="70" t="s">
        <v>340</v>
      </c>
      <c r="R30" s="70" t="s">
        <v>340</v>
      </c>
      <c r="S30" s="70" t="s">
        <v>340</v>
      </c>
      <c r="T30" s="70" t="s">
        <v>340</v>
      </c>
      <c r="U30" s="69" t="s">
        <v>340</v>
      </c>
      <c r="V30" s="71" t="s">
        <v>315</v>
      </c>
      <c r="W30" s="52"/>
      <c r="X30" s="52"/>
      <c r="Y30" s="52"/>
      <c r="Z30" s="52"/>
      <c r="AA30" s="52"/>
    </row>
    <row r="31" ht="19.5" customHeight="1">
      <c r="A31" s="77"/>
      <c r="B31" s="77"/>
      <c r="C31" s="78"/>
      <c r="D31" s="79"/>
      <c r="E31" s="78"/>
      <c r="F31" s="80"/>
      <c r="G31" s="81"/>
      <c r="H31" s="81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3"/>
      <c r="V31" s="84"/>
      <c r="W31" s="52"/>
      <c r="X31" s="52"/>
      <c r="Y31" s="52"/>
      <c r="Z31" s="52"/>
      <c r="AA31" s="52"/>
    </row>
    <row r="32" ht="19.5" customHeight="1">
      <c r="A32" s="85"/>
      <c r="B32" s="85"/>
      <c r="C32" s="85"/>
      <c r="D32" s="86"/>
      <c r="E32" s="86"/>
      <c r="F32" s="86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52"/>
      <c r="X32" s="52"/>
      <c r="Y32" s="52"/>
      <c r="Z32" s="52"/>
      <c r="AA32" s="52"/>
    </row>
    <row r="33" ht="19.5" customHeight="1">
      <c r="A33" s="85"/>
      <c r="B33" s="85"/>
      <c r="C33" s="85"/>
      <c r="D33" s="86"/>
      <c r="E33" s="86"/>
      <c r="F33" s="86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52"/>
      <c r="X33" s="52"/>
      <c r="Y33" s="52"/>
      <c r="Z33" s="52"/>
      <c r="AA33" s="52"/>
    </row>
    <row r="34" ht="19.5" customHeight="1">
      <c r="A34" s="85"/>
      <c r="B34" s="85"/>
      <c r="C34" s="85"/>
      <c r="D34" s="86"/>
      <c r="E34" s="86"/>
      <c r="F34" s="86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52"/>
      <c r="X34" s="52"/>
      <c r="Y34" s="52"/>
      <c r="Z34" s="52"/>
      <c r="AA34" s="52"/>
    </row>
    <row r="35" ht="19.5" customHeight="1">
      <c r="A35" s="85"/>
      <c r="B35" s="85"/>
      <c r="C35" s="85"/>
      <c r="D35" s="86"/>
      <c r="E35" s="86"/>
      <c r="F35" s="86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52"/>
      <c r="X35" s="52"/>
      <c r="Y35" s="52"/>
      <c r="Z35" s="52"/>
      <c r="AA35" s="52"/>
    </row>
    <row r="36" ht="19.5" customHeight="1">
      <c r="A36" s="85"/>
      <c r="B36" s="85"/>
      <c r="C36" s="85"/>
      <c r="D36" s="86"/>
      <c r="E36" s="86"/>
      <c r="F36" s="86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52"/>
      <c r="X36" s="52"/>
      <c r="Y36" s="52"/>
      <c r="Z36" s="52"/>
      <c r="AA36" s="52"/>
    </row>
    <row r="37" ht="19.5" customHeight="1">
      <c r="A37" s="85"/>
      <c r="B37" s="85"/>
      <c r="C37" s="85"/>
      <c r="D37" s="86"/>
      <c r="E37" s="86"/>
      <c r="F37" s="86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52"/>
      <c r="X37" s="52"/>
      <c r="Y37" s="52"/>
      <c r="Z37" s="52"/>
      <c r="AA37" s="52"/>
    </row>
    <row r="38" ht="19.5" customHeight="1">
      <c r="A38" s="85"/>
      <c r="B38" s="85"/>
      <c r="C38" s="85"/>
      <c r="D38" s="86"/>
      <c r="E38" s="86"/>
      <c r="F38" s="86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52"/>
      <c r="X38" s="52"/>
      <c r="Y38" s="52"/>
      <c r="Z38" s="52"/>
      <c r="AA38" s="52"/>
    </row>
    <row r="39" ht="19.5" customHeight="1">
      <c r="A39" s="85"/>
      <c r="B39" s="85"/>
      <c r="C39" s="85"/>
      <c r="D39" s="86"/>
      <c r="E39" s="86"/>
      <c r="F39" s="86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52"/>
      <c r="X39" s="52"/>
      <c r="Y39" s="52"/>
      <c r="Z39" s="52"/>
      <c r="AA39" s="52"/>
    </row>
    <row r="40" ht="19.5" customHeight="1">
      <c r="A40" s="85"/>
      <c r="B40" s="85"/>
      <c r="C40" s="85"/>
      <c r="D40" s="86"/>
      <c r="E40" s="86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52"/>
      <c r="X40" s="52"/>
      <c r="Y40" s="52"/>
      <c r="Z40" s="52"/>
      <c r="AA40" s="52"/>
    </row>
    <row r="41" ht="19.5" customHeight="1">
      <c r="A41" s="85"/>
      <c r="B41" s="85"/>
      <c r="C41" s="85"/>
      <c r="D41" s="86"/>
      <c r="E41" s="86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52"/>
      <c r="X41" s="52"/>
      <c r="Y41" s="52"/>
      <c r="Z41" s="52"/>
      <c r="AA41" s="52"/>
    </row>
    <row r="42" ht="19.5" customHeight="1">
      <c r="A42" s="85"/>
      <c r="B42" s="85"/>
      <c r="C42" s="85"/>
      <c r="D42" s="86"/>
      <c r="E42" s="86"/>
      <c r="F42" s="86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52"/>
      <c r="X42" s="52"/>
      <c r="Y42" s="52"/>
      <c r="Z42" s="52"/>
      <c r="AA42" s="52"/>
    </row>
    <row r="43" ht="19.5" customHeight="1">
      <c r="A43" s="85"/>
      <c r="B43" s="85"/>
      <c r="C43" s="85"/>
      <c r="D43" s="86"/>
      <c r="E43" s="86"/>
      <c r="F43" s="86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52"/>
      <c r="X43" s="52"/>
      <c r="Y43" s="52"/>
      <c r="Z43" s="52"/>
      <c r="AA43" s="52"/>
    </row>
    <row r="44" ht="19.5" customHeight="1">
      <c r="A44" s="85"/>
      <c r="B44" s="85"/>
      <c r="C44" s="85"/>
      <c r="D44" s="86"/>
      <c r="E44" s="86"/>
      <c r="F44" s="86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52"/>
      <c r="X44" s="52"/>
      <c r="Y44" s="52"/>
      <c r="Z44" s="52"/>
      <c r="AA44" s="52"/>
    </row>
    <row r="45" ht="19.5" customHeight="1">
      <c r="A45" s="85"/>
      <c r="B45" s="85"/>
      <c r="C45" s="85"/>
      <c r="D45" s="86"/>
      <c r="E45" s="86"/>
      <c r="F45" s="86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52"/>
      <c r="X45" s="52"/>
      <c r="Y45" s="52"/>
      <c r="Z45" s="52"/>
      <c r="AA45" s="52"/>
    </row>
    <row r="46" ht="19.5" customHeight="1">
      <c r="A46" s="85"/>
      <c r="B46" s="85"/>
      <c r="C46" s="85"/>
      <c r="D46" s="86"/>
      <c r="E46" s="86"/>
      <c r="F46" s="86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52"/>
      <c r="X46" s="52"/>
      <c r="Y46" s="52"/>
      <c r="Z46" s="52"/>
      <c r="AA46" s="52"/>
    </row>
    <row r="47" ht="19.5" customHeight="1">
      <c r="A47" s="85"/>
      <c r="B47" s="85"/>
      <c r="C47" s="85"/>
      <c r="D47" s="86"/>
      <c r="E47" s="86"/>
      <c r="F47" s="86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52"/>
      <c r="X47" s="52"/>
      <c r="Y47" s="52"/>
      <c r="Z47" s="52"/>
      <c r="AA47" s="52"/>
    </row>
    <row r="48" ht="19.5" customHeight="1">
      <c r="A48" s="85"/>
      <c r="B48" s="85"/>
      <c r="C48" s="85"/>
      <c r="D48" s="86"/>
      <c r="E48" s="86"/>
      <c r="F48" s="86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52"/>
      <c r="X48" s="52"/>
      <c r="Y48" s="52"/>
      <c r="Z48" s="52"/>
      <c r="AA48" s="52"/>
    </row>
    <row r="49" ht="19.5" customHeight="1">
      <c r="A49" s="85"/>
      <c r="B49" s="85"/>
      <c r="C49" s="85"/>
      <c r="D49" s="86"/>
      <c r="E49" s="86"/>
      <c r="F49" s="86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52"/>
      <c r="X49" s="52"/>
      <c r="Y49" s="52"/>
      <c r="Z49" s="52"/>
      <c r="AA49" s="52"/>
    </row>
    <row r="50" ht="19.5" customHeight="1">
      <c r="A50" s="85"/>
      <c r="B50" s="85"/>
      <c r="C50" s="85"/>
      <c r="D50" s="86"/>
      <c r="E50" s="86"/>
      <c r="F50" s="86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52"/>
      <c r="X50" s="52"/>
      <c r="Y50" s="52"/>
      <c r="Z50" s="52"/>
      <c r="AA50" s="52"/>
    </row>
    <row r="51" ht="19.5" customHeight="1">
      <c r="A51" s="85"/>
      <c r="B51" s="85"/>
      <c r="C51" s="85"/>
      <c r="D51" s="86"/>
      <c r="E51" s="86"/>
      <c r="F51" s="86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52"/>
      <c r="X51" s="52"/>
      <c r="Y51" s="52"/>
      <c r="Z51" s="52"/>
      <c r="AA51" s="52"/>
    </row>
    <row r="52" ht="19.5" customHeight="1">
      <c r="A52" s="85"/>
      <c r="B52" s="85"/>
      <c r="C52" s="85"/>
      <c r="D52" s="86"/>
      <c r="E52" s="86"/>
      <c r="F52" s="86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52"/>
      <c r="X52" s="52"/>
      <c r="Y52" s="52"/>
      <c r="Z52" s="52"/>
      <c r="AA52" s="52"/>
    </row>
    <row r="53" ht="19.5" customHeight="1">
      <c r="A53" s="85"/>
      <c r="B53" s="85"/>
      <c r="C53" s="85"/>
      <c r="D53" s="86"/>
      <c r="E53" s="86"/>
      <c r="F53" s="86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52"/>
      <c r="X53" s="52"/>
      <c r="Y53" s="52"/>
      <c r="Z53" s="52"/>
      <c r="AA53" s="52"/>
    </row>
    <row r="54" ht="19.5" customHeight="1">
      <c r="A54" s="85"/>
      <c r="B54" s="85"/>
      <c r="C54" s="85"/>
      <c r="D54" s="86"/>
      <c r="E54" s="86"/>
      <c r="F54" s="86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52"/>
      <c r="X54" s="52"/>
      <c r="Y54" s="52"/>
      <c r="Z54" s="52"/>
      <c r="AA54" s="52"/>
    </row>
    <row r="55" ht="19.5" customHeight="1">
      <c r="A55" s="85"/>
      <c r="B55" s="85"/>
      <c r="C55" s="85"/>
      <c r="D55" s="86"/>
      <c r="E55" s="86"/>
      <c r="F55" s="86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52"/>
      <c r="X55" s="52"/>
      <c r="Y55" s="52"/>
      <c r="Z55" s="52"/>
      <c r="AA55" s="52"/>
    </row>
    <row r="56" ht="19.5" customHeight="1">
      <c r="A56" s="85"/>
      <c r="B56" s="85"/>
      <c r="C56" s="85"/>
      <c r="D56" s="86"/>
      <c r="E56" s="86"/>
      <c r="F56" s="86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52"/>
      <c r="X56" s="52"/>
      <c r="Y56" s="52"/>
      <c r="Z56" s="52"/>
      <c r="AA56" s="52"/>
    </row>
    <row r="57" ht="19.5" customHeight="1">
      <c r="A57" s="85"/>
      <c r="B57" s="85"/>
      <c r="C57" s="85"/>
      <c r="D57" s="86"/>
      <c r="E57" s="86"/>
      <c r="F57" s="86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52"/>
      <c r="X57" s="52"/>
      <c r="Y57" s="52"/>
      <c r="Z57" s="52"/>
      <c r="AA57" s="52"/>
    </row>
    <row r="58" ht="19.5" customHeight="1">
      <c r="A58" s="85"/>
      <c r="B58" s="85"/>
      <c r="C58" s="85"/>
      <c r="D58" s="86"/>
      <c r="E58" s="86"/>
      <c r="F58" s="86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52"/>
      <c r="X58" s="52"/>
      <c r="Y58" s="52"/>
      <c r="Z58" s="52"/>
      <c r="AA58" s="52"/>
    </row>
    <row r="59" ht="19.5" customHeight="1">
      <c r="A59" s="85"/>
      <c r="B59" s="85"/>
      <c r="C59" s="85"/>
      <c r="D59" s="86"/>
      <c r="E59" s="86"/>
      <c r="F59" s="86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52"/>
      <c r="X59" s="52"/>
      <c r="Y59" s="52"/>
      <c r="Z59" s="52"/>
      <c r="AA59" s="52"/>
    </row>
    <row r="60" ht="19.5" customHeight="1">
      <c r="A60" s="85"/>
      <c r="B60" s="85"/>
      <c r="C60" s="85"/>
      <c r="D60" s="86"/>
      <c r="E60" s="86"/>
      <c r="F60" s="86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52"/>
      <c r="X60" s="52"/>
      <c r="Y60" s="52"/>
      <c r="Z60" s="52"/>
      <c r="AA60" s="52"/>
    </row>
    <row r="61" ht="19.5" customHeight="1">
      <c r="A61" s="85"/>
      <c r="B61" s="85"/>
      <c r="C61" s="85"/>
      <c r="D61" s="86"/>
      <c r="E61" s="86"/>
      <c r="F61" s="86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52"/>
      <c r="X61" s="52"/>
      <c r="Y61" s="52"/>
      <c r="Z61" s="52"/>
      <c r="AA61" s="52"/>
    </row>
    <row r="62" ht="19.5" customHeight="1">
      <c r="A62" s="85"/>
      <c r="B62" s="85"/>
      <c r="C62" s="85"/>
      <c r="D62" s="86"/>
      <c r="E62" s="86"/>
      <c r="F62" s="86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52"/>
      <c r="X62" s="52"/>
      <c r="Y62" s="52"/>
      <c r="Z62" s="52"/>
      <c r="AA62" s="52"/>
    </row>
    <row r="63" ht="19.5" customHeight="1">
      <c r="A63" s="85"/>
      <c r="B63" s="85"/>
      <c r="C63" s="85"/>
      <c r="D63" s="86"/>
      <c r="E63" s="86"/>
      <c r="F63" s="86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52"/>
      <c r="X63" s="52"/>
      <c r="Y63" s="52"/>
      <c r="Z63" s="52"/>
      <c r="AA63" s="52"/>
    </row>
    <row r="64" ht="19.5" customHeight="1">
      <c r="A64" s="85"/>
      <c r="B64" s="85"/>
      <c r="C64" s="85"/>
      <c r="D64" s="86"/>
      <c r="E64" s="86"/>
      <c r="F64" s="86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52"/>
      <c r="X64" s="52"/>
      <c r="Y64" s="52"/>
      <c r="Z64" s="52"/>
      <c r="AA64" s="52"/>
    </row>
    <row r="65" ht="19.5" customHeight="1">
      <c r="A65" s="85"/>
      <c r="B65" s="85"/>
      <c r="C65" s="85"/>
      <c r="D65" s="86"/>
      <c r="E65" s="86"/>
      <c r="F65" s="86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52"/>
      <c r="X65" s="52"/>
      <c r="Y65" s="52"/>
      <c r="Z65" s="52"/>
      <c r="AA65" s="52"/>
    </row>
    <row r="66" ht="19.5" customHeight="1">
      <c r="A66" s="85"/>
      <c r="B66" s="85"/>
      <c r="C66" s="85"/>
      <c r="D66" s="86"/>
      <c r="E66" s="86"/>
      <c r="F66" s="86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52"/>
      <c r="X66" s="52"/>
      <c r="Y66" s="52"/>
      <c r="Z66" s="52"/>
      <c r="AA66" s="52"/>
    </row>
    <row r="67" ht="19.5" customHeight="1">
      <c r="A67" s="85"/>
      <c r="B67" s="85"/>
      <c r="C67" s="85"/>
      <c r="D67" s="86"/>
      <c r="E67" s="86"/>
      <c r="F67" s="86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52"/>
      <c r="X67" s="52"/>
      <c r="Y67" s="52"/>
      <c r="Z67" s="52"/>
      <c r="AA67" s="52"/>
    </row>
    <row r="68" ht="19.5" customHeight="1">
      <c r="A68" s="85"/>
      <c r="B68" s="85"/>
      <c r="C68" s="85"/>
      <c r="D68" s="86"/>
      <c r="E68" s="86"/>
      <c r="F68" s="86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52"/>
      <c r="X68" s="52"/>
      <c r="Y68" s="52"/>
      <c r="Z68" s="52"/>
      <c r="AA68" s="52"/>
    </row>
    <row r="69" ht="19.5" customHeight="1">
      <c r="A69" s="85"/>
      <c r="B69" s="85"/>
      <c r="C69" s="85"/>
      <c r="D69" s="86"/>
      <c r="E69" s="86"/>
      <c r="F69" s="86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52"/>
      <c r="X69" s="52"/>
      <c r="Y69" s="52"/>
      <c r="Z69" s="52"/>
      <c r="AA69" s="52"/>
    </row>
    <row r="70" ht="19.5" customHeight="1">
      <c r="A70" s="85"/>
      <c r="B70" s="85"/>
      <c r="C70" s="85"/>
      <c r="D70" s="86"/>
      <c r="E70" s="86"/>
      <c r="F70" s="86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52"/>
      <c r="X70" s="52"/>
      <c r="Y70" s="52"/>
      <c r="Z70" s="52"/>
      <c r="AA70" s="52"/>
    </row>
    <row r="71" ht="19.5" customHeight="1">
      <c r="A71" s="85"/>
      <c r="B71" s="85"/>
      <c r="C71" s="85"/>
      <c r="D71" s="86"/>
      <c r="E71" s="86"/>
      <c r="F71" s="86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52"/>
      <c r="X71" s="52"/>
      <c r="Y71" s="52"/>
      <c r="Z71" s="52"/>
      <c r="AA71" s="52"/>
    </row>
    <row r="72" ht="19.5" customHeight="1">
      <c r="A72" s="85"/>
      <c r="B72" s="85"/>
      <c r="C72" s="85"/>
      <c r="D72" s="86"/>
      <c r="E72" s="86"/>
      <c r="F72" s="86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52"/>
      <c r="X72" s="52"/>
      <c r="Y72" s="52"/>
      <c r="Z72" s="52"/>
      <c r="AA72" s="52"/>
    </row>
    <row r="73" ht="19.5" customHeight="1">
      <c r="A73" s="85"/>
      <c r="B73" s="85"/>
      <c r="C73" s="85"/>
      <c r="D73" s="86"/>
      <c r="E73" s="86"/>
      <c r="F73" s="86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52"/>
      <c r="X73" s="52"/>
      <c r="Y73" s="52"/>
      <c r="Z73" s="52"/>
      <c r="AA73" s="52"/>
    </row>
    <row r="74" ht="19.5" customHeight="1">
      <c r="A74" s="85"/>
      <c r="B74" s="85"/>
      <c r="C74" s="85"/>
      <c r="D74" s="86"/>
      <c r="E74" s="86"/>
      <c r="F74" s="86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52"/>
      <c r="X74" s="52"/>
      <c r="Y74" s="52"/>
      <c r="Z74" s="52"/>
      <c r="AA74" s="52"/>
    </row>
    <row r="75" ht="19.5" customHeight="1">
      <c r="A75" s="85"/>
      <c r="B75" s="85"/>
      <c r="C75" s="85"/>
      <c r="D75" s="86"/>
      <c r="E75" s="86"/>
      <c r="F75" s="86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52"/>
      <c r="X75" s="52"/>
      <c r="Y75" s="52"/>
      <c r="Z75" s="52"/>
      <c r="AA75" s="52"/>
    </row>
    <row r="76" ht="19.5" customHeight="1">
      <c r="A76" s="85"/>
      <c r="B76" s="85"/>
      <c r="C76" s="85"/>
      <c r="D76" s="86"/>
      <c r="E76" s="86"/>
      <c r="F76" s="86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52"/>
      <c r="X76" s="52"/>
      <c r="Y76" s="52"/>
      <c r="Z76" s="52"/>
      <c r="AA76" s="52"/>
    </row>
    <row r="77" ht="19.5" customHeight="1">
      <c r="A77" s="85"/>
      <c r="B77" s="85"/>
      <c r="C77" s="85"/>
      <c r="D77" s="86"/>
      <c r="E77" s="86"/>
      <c r="F77" s="86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52"/>
      <c r="X77" s="52"/>
      <c r="Y77" s="52"/>
      <c r="Z77" s="52"/>
      <c r="AA77" s="52"/>
    </row>
    <row r="78" ht="19.5" customHeight="1">
      <c r="A78" s="85"/>
      <c r="B78" s="85"/>
      <c r="C78" s="85"/>
      <c r="D78" s="86"/>
      <c r="E78" s="86"/>
      <c r="F78" s="86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52"/>
      <c r="X78" s="52"/>
      <c r="Y78" s="52"/>
      <c r="Z78" s="52"/>
      <c r="AA78" s="52"/>
    </row>
    <row r="79" ht="19.5" customHeight="1">
      <c r="A79" s="85"/>
      <c r="B79" s="85"/>
      <c r="C79" s="85"/>
      <c r="D79" s="86"/>
      <c r="E79" s="86"/>
      <c r="F79" s="86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52"/>
      <c r="X79" s="52"/>
      <c r="Y79" s="52"/>
      <c r="Z79" s="52"/>
      <c r="AA79" s="52"/>
    </row>
    <row r="80" ht="19.5" customHeight="1">
      <c r="A80" s="85"/>
      <c r="B80" s="85"/>
      <c r="C80" s="85"/>
      <c r="D80" s="86"/>
      <c r="E80" s="86"/>
      <c r="F80" s="86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52"/>
      <c r="X80" s="52"/>
      <c r="Y80" s="52"/>
      <c r="Z80" s="52"/>
      <c r="AA80" s="52"/>
    </row>
    <row r="81" ht="19.5" customHeight="1">
      <c r="A81" s="85"/>
      <c r="B81" s="85"/>
      <c r="C81" s="85"/>
      <c r="D81" s="86"/>
      <c r="E81" s="86"/>
      <c r="F81" s="86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52"/>
      <c r="X81" s="52"/>
      <c r="Y81" s="52"/>
      <c r="Z81" s="52"/>
      <c r="AA81" s="52"/>
    </row>
    <row r="82" ht="19.5" customHeight="1">
      <c r="A82" s="85"/>
      <c r="B82" s="85"/>
      <c r="C82" s="85"/>
      <c r="D82" s="86"/>
      <c r="E82" s="86"/>
      <c r="F82" s="86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52"/>
      <c r="X82" s="52"/>
      <c r="Y82" s="52"/>
      <c r="Z82" s="52"/>
      <c r="AA82" s="52"/>
    </row>
    <row r="83" ht="19.5" customHeight="1">
      <c r="A83" s="85"/>
      <c r="B83" s="85"/>
      <c r="C83" s="85"/>
      <c r="D83" s="86"/>
      <c r="E83" s="86"/>
      <c r="F83" s="86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52"/>
      <c r="X83" s="52"/>
      <c r="Y83" s="52"/>
      <c r="Z83" s="52"/>
      <c r="AA83" s="52"/>
    </row>
    <row r="84" ht="19.5" customHeight="1">
      <c r="A84" s="85"/>
      <c r="B84" s="85"/>
      <c r="C84" s="85"/>
      <c r="D84" s="86"/>
      <c r="E84" s="86"/>
      <c r="F84" s="86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52"/>
      <c r="X84" s="52"/>
      <c r="Y84" s="52"/>
      <c r="Z84" s="52"/>
      <c r="AA84" s="52"/>
    </row>
    <row r="85" ht="19.5" customHeight="1">
      <c r="A85" s="85"/>
      <c r="B85" s="85"/>
      <c r="C85" s="85"/>
      <c r="D85" s="86"/>
      <c r="E85" s="86"/>
      <c r="F85" s="86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52"/>
      <c r="X85" s="52"/>
      <c r="Y85" s="52"/>
      <c r="Z85" s="52"/>
      <c r="AA85" s="52"/>
    </row>
    <row r="86" ht="19.5" customHeight="1">
      <c r="A86" s="85"/>
      <c r="B86" s="85"/>
      <c r="C86" s="85"/>
      <c r="D86" s="86"/>
      <c r="E86" s="86"/>
      <c r="F86" s="86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52"/>
      <c r="X86" s="52"/>
      <c r="Y86" s="52"/>
      <c r="Z86" s="52"/>
      <c r="AA86" s="52"/>
    </row>
    <row r="87" ht="19.5" customHeight="1">
      <c r="A87" s="85"/>
      <c r="B87" s="85"/>
      <c r="C87" s="85"/>
      <c r="D87" s="86"/>
      <c r="E87" s="86"/>
      <c r="F87" s="86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52"/>
      <c r="X87" s="52"/>
      <c r="Y87" s="52"/>
      <c r="Z87" s="52"/>
      <c r="AA87" s="52"/>
    </row>
    <row r="88" ht="19.5" customHeight="1">
      <c r="A88" s="85"/>
      <c r="B88" s="85"/>
      <c r="C88" s="85"/>
      <c r="D88" s="86"/>
      <c r="E88" s="86"/>
      <c r="F88" s="86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52"/>
      <c r="X88" s="52"/>
      <c r="Y88" s="52"/>
      <c r="Z88" s="52"/>
      <c r="AA88" s="52"/>
    </row>
    <row r="89" ht="19.5" customHeight="1">
      <c r="A89" s="85"/>
      <c r="B89" s="85"/>
      <c r="C89" s="85"/>
      <c r="D89" s="86"/>
      <c r="E89" s="86"/>
      <c r="F89" s="86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52"/>
      <c r="X89" s="52"/>
      <c r="Y89" s="52"/>
      <c r="Z89" s="52"/>
      <c r="AA89" s="52"/>
    </row>
    <row r="90" ht="19.5" customHeight="1">
      <c r="A90" s="85"/>
      <c r="B90" s="85"/>
      <c r="C90" s="85"/>
      <c r="D90" s="86"/>
      <c r="E90" s="86"/>
      <c r="F90" s="86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52"/>
      <c r="X90" s="52"/>
      <c r="Y90" s="52"/>
      <c r="Z90" s="52"/>
      <c r="AA90" s="52"/>
    </row>
    <row r="91" ht="19.5" customHeight="1">
      <c r="A91" s="85"/>
      <c r="B91" s="85"/>
      <c r="C91" s="85"/>
      <c r="D91" s="86"/>
      <c r="E91" s="86"/>
      <c r="F91" s="86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52"/>
      <c r="X91" s="52"/>
      <c r="Y91" s="52"/>
      <c r="Z91" s="52"/>
      <c r="AA91" s="52"/>
    </row>
    <row r="92" ht="19.5" customHeight="1">
      <c r="A92" s="85"/>
      <c r="B92" s="85"/>
      <c r="C92" s="85"/>
      <c r="D92" s="86"/>
      <c r="E92" s="86"/>
      <c r="F92" s="86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52"/>
      <c r="X92" s="52"/>
      <c r="Y92" s="52"/>
      <c r="Z92" s="52"/>
      <c r="AA92" s="52"/>
    </row>
    <row r="93" ht="19.5" customHeight="1">
      <c r="A93" s="85"/>
      <c r="B93" s="85"/>
      <c r="C93" s="85"/>
      <c r="D93" s="86"/>
      <c r="E93" s="86"/>
      <c r="F93" s="86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52"/>
      <c r="X93" s="52"/>
      <c r="Y93" s="52"/>
      <c r="Z93" s="52"/>
      <c r="AA93" s="52"/>
    </row>
    <row r="94" ht="19.5" customHeight="1">
      <c r="A94" s="85"/>
      <c r="B94" s="85"/>
      <c r="C94" s="85"/>
      <c r="D94" s="86"/>
      <c r="E94" s="86"/>
      <c r="F94" s="86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52"/>
      <c r="X94" s="52"/>
      <c r="Y94" s="52"/>
      <c r="Z94" s="52"/>
      <c r="AA94" s="52"/>
    </row>
    <row r="95" ht="19.5" customHeight="1">
      <c r="A95" s="85"/>
      <c r="B95" s="85"/>
      <c r="C95" s="85"/>
      <c r="D95" s="86"/>
      <c r="E95" s="86"/>
      <c r="F95" s="86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52"/>
      <c r="X95" s="52"/>
      <c r="Y95" s="52"/>
      <c r="Z95" s="52"/>
      <c r="AA95" s="52"/>
    </row>
    <row r="96" ht="19.5" customHeight="1">
      <c r="A96" s="85"/>
      <c r="B96" s="85"/>
      <c r="C96" s="85"/>
      <c r="D96" s="86"/>
      <c r="E96" s="86"/>
      <c r="F96" s="86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52"/>
      <c r="X96" s="52"/>
      <c r="Y96" s="52"/>
      <c r="Z96" s="52"/>
      <c r="AA96" s="52"/>
    </row>
    <row r="97" ht="19.5" customHeight="1">
      <c r="A97" s="85"/>
      <c r="B97" s="85"/>
      <c r="C97" s="85"/>
      <c r="D97" s="86"/>
      <c r="E97" s="86"/>
      <c r="F97" s="86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52"/>
      <c r="X97" s="52"/>
      <c r="Y97" s="52"/>
      <c r="Z97" s="52"/>
      <c r="AA97" s="52"/>
    </row>
    <row r="98" ht="19.5" customHeight="1">
      <c r="A98" s="85"/>
      <c r="B98" s="85"/>
      <c r="C98" s="85"/>
      <c r="D98" s="86"/>
      <c r="E98" s="86"/>
      <c r="F98" s="86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52"/>
      <c r="X98" s="52"/>
      <c r="Y98" s="52"/>
      <c r="Z98" s="52"/>
      <c r="AA98" s="52"/>
    </row>
    <row r="99" ht="19.5" customHeight="1">
      <c r="A99" s="85"/>
      <c r="B99" s="85"/>
      <c r="C99" s="85"/>
      <c r="D99" s="86"/>
      <c r="E99" s="86"/>
      <c r="F99" s="86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52"/>
      <c r="X99" s="52"/>
      <c r="Y99" s="52"/>
      <c r="Z99" s="52"/>
      <c r="AA99" s="52"/>
    </row>
    <row r="100" ht="19.5" customHeight="1">
      <c r="A100" s="85"/>
      <c r="B100" s="85"/>
      <c r="C100" s="85"/>
      <c r="D100" s="86"/>
      <c r="E100" s="86"/>
      <c r="F100" s="86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52"/>
      <c r="X100" s="52"/>
      <c r="Y100" s="52"/>
      <c r="Z100" s="52"/>
      <c r="AA100" s="52"/>
    </row>
    <row r="101" ht="19.5" customHeight="1">
      <c r="A101" s="85"/>
      <c r="B101" s="85"/>
      <c r="C101" s="85"/>
      <c r="D101" s="86"/>
      <c r="E101" s="86"/>
      <c r="F101" s="86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52"/>
      <c r="X101" s="52"/>
      <c r="Y101" s="52"/>
      <c r="Z101" s="52"/>
      <c r="AA101" s="52"/>
    </row>
    <row r="102" ht="19.5" customHeight="1">
      <c r="A102" s="85"/>
      <c r="B102" s="85"/>
      <c r="C102" s="85"/>
      <c r="D102" s="86"/>
      <c r="E102" s="86"/>
      <c r="F102" s="86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52"/>
      <c r="X102" s="52"/>
      <c r="Y102" s="52"/>
      <c r="Z102" s="52"/>
      <c r="AA102" s="52"/>
    </row>
    <row r="103" ht="19.5" customHeight="1">
      <c r="A103" s="85"/>
      <c r="B103" s="85"/>
      <c r="C103" s="85"/>
      <c r="D103" s="86"/>
      <c r="E103" s="86"/>
      <c r="F103" s="86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52"/>
      <c r="X103" s="52"/>
      <c r="Y103" s="52"/>
      <c r="Z103" s="52"/>
      <c r="AA103" s="52"/>
    </row>
    <row r="104" ht="19.5" customHeight="1">
      <c r="A104" s="85"/>
      <c r="B104" s="85"/>
      <c r="C104" s="85"/>
      <c r="D104" s="86"/>
      <c r="E104" s="86"/>
      <c r="F104" s="86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52"/>
      <c r="X104" s="52"/>
      <c r="Y104" s="52"/>
      <c r="Z104" s="52"/>
      <c r="AA104" s="52"/>
    </row>
    <row r="105" ht="19.5" customHeight="1">
      <c r="A105" s="85"/>
      <c r="B105" s="85"/>
      <c r="C105" s="85"/>
      <c r="D105" s="86"/>
      <c r="E105" s="86"/>
      <c r="F105" s="86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52"/>
      <c r="X105" s="52"/>
      <c r="Y105" s="52"/>
      <c r="Z105" s="52"/>
      <c r="AA105" s="52"/>
    </row>
    <row r="106" ht="19.5" customHeight="1">
      <c r="A106" s="85"/>
      <c r="B106" s="85"/>
      <c r="C106" s="85"/>
      <c r="D106" s="86"/>
      <c r="E106" s="86"/>
      <c r="F106" s="86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52"/>
      <c r="X106" s="52"/>
      <c r="Y106" s="52"/>
      <c r="Z106" s="52"/>
      <c r="AA106" s="52"/>
    </row>
    <row r="107" ht="19.5" customHeight="1">
      <c r="A107" s="85"/>
      <c r="B107" s="85"/>
      <c r="C107" s="85"/>
      <c r="D107" s="86"/>
      <c r="E107" s="86"/>
      <c r="F107" s="86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52"/>
      <c r="X107" s="52"/>
      <c r="Y107" s="52"/>
      <c r="Z107" s="52"/>
      <c r="AA107" s="52"/>
    </row>
    <row r="108" ht="19.5" customHeight="1">
      <c r="A108" s="85"/>
      <c r="B108" s="85"/>
      <c r="C108" s="85"/>
      <c r="D108" s="86"/>
      <c r="E108" s="86"/>
      <c r="F108" s="86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52"/>
      <c r="X108" s="52"/>
      <c r="Y108" s="52"/>
      <c r="Z108" s="52"/>
      <c r="AA108" s="52"/>
    </row>
    <row r="109" ht="19.5" customHeight="1">
      <c r="A109" s="85"/>
      <c r="B109" s="85"/>
      <c r="C109" s="85"/>
      <c r="D109" s="86"/>
      <c r="E109" s="86"/>
      <c r="F109" s="86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52"/>
      <c r="X109" s="52"/>
      <c r="Y109" s="52"/>
      <c r="Z109" s="52"/>
      <c r="AA109" s="52"/>
    </row>
    <row r="110" ht="19.5" customHeight="1">
      <c r="A110" s="85"/>
      <c r="B110" s="85"/>
      <c r="C110" s="85"/>
      <c r="D110" s="86"/>
      <c r="E110" s="86"/>
      <c r="F110" s="86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52"/>
      <c r="X110" s="52"/>
      <c r="Y110" s="52"/>
      <c r="Z110" s="52"/>
      <c r="AA110" s="52"/>
    </row>
    <row r="111" ht="19.5" customHeight="1">
      <c r="A111" s="85"/>
      <c r="B111" s="85"/>
      <c r="C111" s="85"/>
      <c r="D111" s="86"/>
      <c r="E111" s="86"/>
      <c r="F111" s="86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52"/>
      <c r="X111" s="52"/>
      <c r="Y111" s="52"/>
      <c r="Z111" s="52"/>
      <c r="AA111" s="52"/>
    </row>
    <row r="112" ht="19.5" customHeight="1">
      <c r="A112" s="85"/>
      <c r="B112" s="85"/>
      <c r="C112" s="85"/>
      <c r="D112" s="86"/>
      <c r="E112" s="86"/>
      <c r="F112" s="86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52"/>
      <c r="X112" s="52"/>
      <c r="Y112" s="52"/>
      <c r="Z112" s="52"/>
      <c r="AA112" s="52"/>
    </row>
    <row r="113" ht="19.5" customHeight="1">
      <c r="A113" s="85"/>
      <c r="B113" s="85"/>
      <c r="C113" s="85"/>
      <c r="D113" s="86"/>
      <c r="E113" s="86"/>
      <c r="F113" s="86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52"/>
      <c r="X113" s="52"/>
      <c r="Y113" s="52"/>
      <c r="Z113" s="52"/>
      <c r="AA113" s="52"/>
    </row>
    <row r="114" ht="19.5" customHeight="1">
      <c r="A114" s="85"/>
      <c r="B114" s="85"/>
      <c r="C114" s="85"/>
      <c r="D114" s="86"/>
      <c r="E114" s="86"/>
      <c r="F114" s="86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52"/>
      <c r="X114" s="52"/>
      <c r="Y114" s="52"/>
      <c r="Z114" s="52"/>
      <c r="AA114" s="52"/>
    </row>
    <row r="115" ht="19.5" customHeight="1">
      <c r="A115" s="85"/>
      <c r="B115" s="85"/>
      <c r="C115" s="85"/>
      <c r="D115" s="86"/>
      <c r="E115" s="86"/>
      <c r="F115" s="86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52"/>
      <c r="X115" s="52"/>
      <c r="Y115" s="52"/>
      <c r="Z115" s="52"/>
      <c r="AA115" s="52"/>
    </row>
    <row r="116" ht="19.5" customHeight="1">
      <c r="A116" s="85"/>
      <c r="B116" s="85"/>
      <c r="C116" s="85"/>
      <c r="D116" s="86"/>
      <c r="E116" s="86"/>
      <c r="F116" s="86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52"/>
      <c r="X116" s="52"/>
      <c r="Y116" s="52"/>
      <c r="Z116" s="52"/>
      <c r="AA116" s="52"/>
    </row>
    <row r="117" ht="19.5" customHeight="1">
      <c r="A117" s="85"/>
      <c r="B117" s="85"/>
      <c r="C117" s="85"/>
      <c r="D117" s="86"/>
      <c r="E117" s="86"/>
      <c r="F117" s="86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52"/>
      <c r="X117" s="52"/>
      <c r="Y117" s="52"/>
      <c r="Z117" s="52"/>
      <c r="AA117" s="52"/>
    </row>
    <row r="118" ht="19.5" customHeight="1">
      <c r="A118" s="85"/>
      <c r="B118" s="85"/>
      <c r="C118" s="85"/>
      <c r="D118" s="86"/>
      <c r="E118" s="86"/>
      <c r="F118" s="86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52"/>
      <c r="X118" s="52"/>
      <c r="Y118" s="52"/>
      <c r="Z118" s="52"/>
      <c r="AA118" s="52"/>
    </row>
    <row r="119" ht="19.5" customHeight="1">
      <c r="A119" s="85"/>
      <c r="B119" s="85"/>
      <c r="C119" s="85"/>
      <c r="D119" s="86"/>
      <c r="E119" s="86"/>
      <c r="F119" s="86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52"/>
      <c r="X119" s="52"/>
      <c r="Y119" s="52"/>
      <c r="Z119" s="52"/>
      <c r="AA119" s="52"/>
    </row>
    <row r="120" ht="19.5" customHeight="1">
      <c r="A120" s="85"/>
      <c r="B120" s="85"/>
      <c r="C120" s="85"/>
      <c r="D120" s="86"/>
      <c r="E120" s="86"/>
      <c r="F120" s="86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52"/>
      <c r="X120" s="52"/>
      <c r="Y120" s="52"/>
      <c r="Z120" s="52"/>
      <c r="AA120" s="52"/>
    </row>
    <row r="121" ht="19.5" customHeight="1">
      <c r="A121" s="85"/>
      <c r="B121" s="85"/>
      <c r="C121" s="85"/>
      <c r="D121" s="86"/>
      <c r="E121" s="86"/>
      <c r="F121" s="86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52"/>
      <c r="X121" s="52"/>
      <c r="Y121" s="52"/>
      <c r="Z121" s="52"/>
      <c r="AA121" s="52"/>
    </row>
    <row r="122" ht="19.5" customHeight="1">
      <c r="A122" s="85"/>
      <c r="B122" s="85"/>
      <c r="C122" s="85"/>
      <c r="D122" s="86"/>
      <c r="E122" s="86"/>
      <c r="F122" s="86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52"/>
      <c r="X122" s="52"/>
      <c r="Y122" s="52"/>
      <c r="Z122" s="52"/>
      <c r="AA122" s="52"/>
    </row>
    <row r="123" ht="19.5" customHeight="1">
      <c r="A123" s="85"/>
      <c r="B123" s="85"/>
      <c r="C123" s="85"/>
      <c r="D123" s="86"/>
      <c r="E123" s="86"/>
      <c r="F123" s="86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52"/>
      <c r="X123" s="52"/>
      <c r="Y123" s="52"/>
      <c r="Z123" s="52"/>
      <c r="AA123" s="52"/>
    </row>
    <row r="124" ht="19.5" customHeight="1">
      <c r="A124" s="85"/>
      <c r="B124" s="85"/>
      <c r="C124" s="85"/>
      <c r="D124" s="86"/>
      <c r="E124" s="86"/>
      <c r="F124" s="86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52"/>
      <c r="X124" s="52"/>
      <c r="Y124" s="52"/>
      <c r="Z124" s="52"/>
      <c r="AA124" s="52"/>
    </row>
    <row r="125" ht="19.5" customHeight="1">
      <c r="A125" s="85"/>
      <c r="B125" s="85"/>
      <c r="C125" s="85"/>
      <c r="D125" s="86"/>
      <c r="E125" s="86"/>
      <c r="F125" s="86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52"/>
      <c r="X125" s="52"/>
      <c r="Y125" s="52"/>
      <c r="Z125" s="52"/>
      <c r="AA125" s="52"/>
    </row>
    <row r="126" ht="19.5" customHeight="1">
      <c r="A126" s="85"/>
      <c r="B126" s="85"/>
      <c r="C126" s="85"/>
      <c r="D126" s="86"/>
      <c r="E126" s="86"/>
      <c r="F126" s="86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52"/>
      <c r="X126" s="52"/>
      <c r="Y126" s="52"/>
      <c r="Z126" s="52"/>
      <c r="AA126" s="52"/>
    </row>
    <row r="127" ht="19.5" customHeight="1">
      <c r="A127" s="85"/>
      <c r="B127" s="85"/>
      <c r="C127" s="85"/>
      <c r="D127" s="86"/>
      <c r="E127" s="86"/>
      <c r="F127" s="86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52"/>
      <c r="X127" s="52"/>
      <c r="Y127" s="52"/>
      <c r="Z127" s="52"/>
      <c r="AA127" s="52"/>
    </row>
    <row r="128" ht="19.5" customHeight="1">
      <c r="A128" s="85"/>
      <c r="B128" s="85"/>
      <c r="C128" s="85"/>
      <c r="D128" s="86"/>
      <c r="E128" s="86"/>
      <c r="F128" s="86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52"/>
      <c r="X128" s="52"/>
      <c r="Y128" s="52"/>
      <c r="Z128" s="52"/>
      <c r="AA128" s="52"/>
    </row>
    <row r="129" ht="19.5" customHeight="1">
      <c r="A129" s="85"/>
      <c r="B129" s="85"/>
      <c r="C129" s="85"/>
      <c r="D129" s="86"/>
      <c r="E129" s="86"/>
      <c r="F129" s="86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52"/>
      <c r="X129" s="52"/>
      <c r="Y129" s="52"/>
      <c r="Z129" s="52"/>
      <c r="AA129" s="52"/>
    </row>
    <row r="130" ht="19.5" customHeight="1">
      <c r="A130" s="85"/>
      <c r="B130" s="85"/>
      <c r="C130" s="85"/>
      <c r="D130" s="86"/>
      <c r="E130" s="86"/>
      <c r="F130" s="86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52"/>
      <c r="X130" s="52"/>
      <c r="Y130" s="52"/>
      <c r="Z130" s="52"/>
      <c r="AA130" s="52"/>
    </row>
    <row r="131" ht="19.5" customHeight="1">
      <c r="A131" s="85"/>
      <c r="B131" s="85"/>
      <c r="C131" s="85"/>
      <c r="D131" s="86"/>
      <c r="E131" s="86"/>
      <c r="F131" s="86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52"/>
      <c r="X131" s="52"/>
      <c r="Y131" s="52"/>
      <c r="Z131" s="52"/>
      <c r="AA131" s="52"/>
    </row>
    <row r="132" ht="19.5" customHeight="1">
      <c r="A132" s="85"/>
      <c r="B132" s="85"/>
      <c r="C132" s="85"/>
      <c r="D132" s="86"/>
      <c r="E132" s="86"/>
      <c r="F132" s="86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52"/>
      <c r="X132" s="52"/>
      <c r="Y132" s="52"/>
      <c r="Z132" s="52"/>
      <c r="AA132" s="52"/>
    </row>
    <row r="133" ht="19.5" customHeight="1">
      <c r="A133" s="85"/>
      <c r="B133" s="85"/>
      <c r="C133" s="85"/>
      <c r="D133" s="86"/>
      <c r="E133" s="86"/>
      <c r="F133" s="86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52"/>
      <c r="X133" s="52"/>
      <c r="Y133" s="52"/>
      <c r="Z133" s="52"/>
      <c r="AA133" s="52"/>
    </row>
    <row r="134" ht="19.5" customHeight="1">
      <c r="A134" s="85"/>
      <c r="B134" s="85"/>
      <c r="C134" s="85"/>
      <c r="D134" s="86"/>
      <c r="E134" s="86"/>
      <c r="F134" s="86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52"/>
      <c r="X134" s="52"/>
      <c r="Y134" s="52"/>
      <c r="Z134" s="52"/>
      <c r="AA134" s="52"/>
    </row>
    <row r="135" ht="19.5" customHeight="1">
      <c r="A135" s="85"/>
      <c r="B135" s="85"/>
      <c r="C135" s="85"/>
      <c r="D135" s="86"/>
      <c r="E135" s="86"/>
      <c r="F135" s="86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52"/>
      <c r="X135" s="52"/>
      <c r="Y135" s="52"/>
      <c r="Z135" s="52"/>
      <c r="AA135" s="52"/>
    </row>
    <row r="136" ht="19.5" customHeight="1">
      <c r="A136" s="85"/>
      <c r="B136" s="85"/>
      <c r="C136" s="85"/>
      <c r="D136" s="86"/>
      <c r="E136" s="86"/>
      <c r="F136" s="86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52"/>
      <c r="X136" s="52"/>
      <c r="Y136" s="52"/>
      <c r="Z136" s="52"/>
      <c r="AA136" s="52"/>
    </row>
    <row r="137" ht="19.5" customHeight="1">
      <c r="A137" s="85"/>
      <c r="B137" s="85"/>
      <c r="C137" s="85"/>
      <c r="D137" s="86"/>
      <c r="E137" s="86"/>
      <c r="F137" s="86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52"/>
      <c r="X137" s="52"/>
      <c r="Y137" s="52"/>
      <c r="Z137" s="52"/>
      <c r="AA137" s="52"/>
    </row>
    <row r="138" ht="19.5" customHeight="1">
      <c r="A138" s="85"/>
      <c r="B138" s="85"/>
      <c r="C138" s="85"/>
      <c r="D138" s="86"/>
      <c r="E138" s="86"/>
      <c r="F138" s="86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52"/>
      <c r="X138" s="52"/>
      <c r="Y138" s="52"/>
      <c r="Z138" s="52"/>
      <c r="AA138" s="52"/>
    </row>
    <row r="139" ht="19.5" customHeight="1">
      <c r="A139" s="85"/>
      <c r="B139" s="85"/>
      <c r="C139" s="85"/>
      <c r="D139" s="86"/>
      <c r="E139" s="86"/>
      <c r="F139" s="86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52"/>
      <c r="X139" s="52"/>
      <c r="Y139" s="52"/>
      <c r="Z139" s="52"/>
      <c r="AA139" s="52"/>
    </row>
    <row r="140" ht="19.5" customHeight="1">
      <c r="A140" s="85"/>
      <c r="B140" s="85"/>
      <c r="C140" s="85"/>
      <c r="D140" s="86"/>
      <c r="E140" s="86"/>
      <c r="F140" s="86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52"/>
      <c r="X140" s="52"/>
      <c r="Y140" s="52"/>
      <c r="Z140" s="52"/>
      <c r="AA140" s="52"/>
    </row>
    <row r="141" ht="19.5" customHeight="1">
      <c r="A141" s="85"/>
      <c r="B141" s="85"/>
      <c r="C141" s="85"/>
      <c r="D141" s="86"/>
      <c r="E141" s="86"/>
      <c r="F141" s="86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52"/>
      <c r="X141" s="52"/>
      <c r="Y141" s="52"/>
      <c r="Z141" s="52"/>
      <c r="AA141" s="52"/>
    </row>
    <row r="142" ht="19.5" customHeight="1">
      <c r="A142" s="85"/>
      <c r="B142" s="85"/>
      <c r="C142" s="85"/>
      <c r="D142" s="86"/>
      <c r="E142" s="86"/>
      <c r="F142" s="86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52"/>
      <c r="X142" s="52"/>
      <c r="Y142" s="52"/>
      <c r="Z142" s="52"/>
      <c r="AA142" s="52"/>
    </row>
    <row r="143" ht="19.5" customHeight="1">
      <c r="A143" s="85"/>
      <c r="B143" s="85"/>
      <c r="C143" s="85"/>
      <c r="D143" s="86"/>
      <c r="E143" s="86"/>
      <c r="F143" s="86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52"/>
      <c r="X143" s="52"/>
      <c r="Y143" s="52"/>
      <c r="Z143" s="52"/>
      <c r="AA143" s="52"/>
    </row>
    <row r="144" ht="19.5" customHeight="1">
      <c r="A144" s="85"/>
      <c r="B144" s="85"/>
      <c r="C144" s="85"/>
      <c r="D144" s="86"/>
      <c r="E144" s="86"/>
      <c r="F144" s="86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52"/>
      <c r="X144" s="52"/>
      <c r="Y144" s="52"/>
      <c r="Z144" s="52"/>
      <c r="AA144" s="52"/>
    </row>
    <row r="145" ht="19.5" customHeight="1">
      <c r="A145" s="85"/>
      <c r="B145" s="85"/>
      <c r="C145" s="85"/>
      <c r="D145" s="86"/>
      <c r="E145" s="86"/>
      <c r="F145" s="86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52"/>
      <c r="X145" s="52"/>
      <c r="Y145" s="52"/>
      <c r="Z145" s="52"/>
      <c r="AA145" s="52"/>
    </row>
    <row r="146" ht="19.5" customHeight="1">
      <c r="A146" s="85"/>
      <c r="B146" s="85"/>
      <c r="C146" s="85"/>
      <c r="D146" s="86"/>
      <c r="E146" s="86"/>
      <c r="F146" s="86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52"/>
      <c r="X146" s="52"/>
      <c r="Y146" s="52"/>
      <c r="Z146" s="52"/>
      <c r="AA146" s="52"/>
    </row>
    <row r="147" ht="19.5" customHeight="1">
      <c r="A147" s="85"/>
      <c r="B147" s="85"/>
      <c r="C147" s="85"/>
      <c r="D147" s="86"/>
      <c r="E147" s="86"/>
      <c r="F147" s="86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52"/>
      <c r="X147" s="52"/>
      <c r="Y147" s="52"/>
      <c r="Z147" s="52"/>
      <c r="AA147" s="52"/>
    </row>
    <row r="148" ht="19.5" customHeight="1">
      <c r="A148" s="85"/>
      <c r="B148" s="85"/>
      <c r="C148" s="85"/>
      <c r="D148" s="86"/>
      <c r="E148" s="86"/>
      <c r="F148" s="86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52"/>
      <c r="X148" s="52"/>
      <c r="Y148" s="52"/>
      <c r="Z148" s="52"/>
      <c r="AA148" s="52"/>
    </row>
    <row r="149" ht="19.5" customHeight="1">
      <c r="A149" s="85"/>
      <c r="B149" s="85"/>
      <c r="C149" s="85"/>
      <c r="D149" s="86"/>
      <c r="E149" s="86"/>
      <c r="F149" s="86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52"/>
      <c r="X149" s="52"/>
      <c r="Y149" s="52"/>
      <c r="Z149" s="52"/>
      <c r="AA149" s="52"/>
    </row>
    <row r="150" ht="19.5" customHeight="1">
      <c r="A150" s="85"/>
      <c r="B150" s="85"/>
      <c r="C150" s="85"/>
      <c r="D150" s="86"/>
      <c r="E150" s="86"/>
      <c r="F150" s="86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52"/>
      <c r="X150" s="52"/>
      <c r="Y150" s="52"/>
      <c r="Z150" s="52"/>
      <c r="AA150" s="52"/>
    </row>
    <row r="151" ht="19.5" customHeight="1">
      <c r="A151" s="85"/>
      <c r="B151" s="85"/>
      <c r="C151" s="85"/>
      <c r="D151" s="86"/>
      <c r="E151" s="86"/>
      <c r="F151" s="86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52"/>
      <c r="X151" s="52"/>
      <c r="Y151" s="52"/>
      <c r="Z151" s="52"/>
      <c r="AA151" s="52"/>
    </row>
    <row r="152" ht="19.5" customHeight="1">
      <c r="A152" s="85"/>
      <c r="B152" s="85"/>
      <c r="C152" s="85"/>
      <c r="D152" s="86"/>
      <c r="E152" s="86"/>
      <c r="F152" s="86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52"/>
      <c r="X152" s="52"/>
      <c r="Y152" s="52"/>
      <c r="Z152" s="52"/>
      <c r="AA152" s="52"/>
    </row>
    <row r="153" ht="19.5" customHeight="1">
      <c r="A153" s="85"/>
      <c r="B153" s="85"/>
      <c r="C153" s="85"/>
      <c r="D153" s="86"/>
      <c r="E153" s="86"/>
      <c r="F153" s="86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52"/>
      <c r="X153" s="52"/>
      <c r="Y153" s="52"/>
      <c r="Z153" s="52"/>
      <c r="AA153" s="52"/>
    </row>
    <row r="154" ht="19.5" customHeight="1">
      <c r="A154" s="85"/>
      <c r="B154" s="85"/>
      <c r="C154" s="85"/>
      <c r="D154" s="86"/>
      <c r="E154" s="86"/>
      <c r="F154" s="86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52"/>
      <c r="X154" s="52"/>
      <c r="Y154" s="52"/>
      <c r="Z154" s="52"/>
      <c r="AA154" s="52"/>
    </row>
    <row r="155" ht="19.5" customHeight="1">
      <c r="A155" s="85"/>
      <c r="B155" s="85"/>
      <c r="C155" s="85"/>
      <c r="D155" s="86"/>
      <c r="E155" s="86"/>
      <c r="F155" s="86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52"/>
      <c r="X155" s="52"/>
      <c r="Y155" s="52"/>
      <c r="Z155" s="52"/>
      <c r="AA155" s="52"/>
    </row>
    <row r="156" ht="19.5" customHeight="1">
      <c r="A156" s="85"/>
      <c r="B156" s="85"/>
      <c r="C156" s="85"/>
      <c r="D156" s="86"/>
      <c r="E156" s="86"/>
      <c r="F156" s="86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52"/>
      <c r="X156" s="52"/>
      <c r="Y156" s="52"/>
      <c r="Z156" s="52"/>
      <c r="AA156" s="52"/>
    </row>
    <row r="157" ht="19.5" customHeight="1">
      <c r="A157" s="85"/>
      <c r="B157" s="85"/>
      <c r="C157" s="85"/>
      <c r="D157" s="86"/>
      <c r="E157" s="86"/>
      <c r="F157" s="86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52"/>
      <c r="X157" s="52"/>
      <c r="Y157" s="52"/>
      <c r="Z157" s="52"/>
      <c r="AA157" s="52"/>
    </row>
    <row r="158" ht="19.5" customHeight="1">
      <c r="A158" s="85"/>
      <c r="B158" s="85"/>
      <c r="C158" s="85"/>
      <c r="D158" s="86"/>
      <c r="E158" s="86"/>
      <c r="F158" s="86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52"/>
      <c r="X158" s="52"/>
      <c r="Y158" s="52"/>
      <c r="Z158" s="52"/>
      <c r="AA158" s="52"/>
    </row>
    <row r="159" ht="19.5" customHeight="1">
      <c r="A159" s="85"/>
      <c r="B159" s="85"/>
      <c r="C159" s="85"/>
      <c r="D159" s="86"/>
      <c r="E159" s="86"/>
      <c r="F159" s="86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52"/>
      <c r="X159" s="52"/>
      <c r="Y159" s="52"/>
      <c r="Z159" s="52"/>
      <c r="AA159" s="52"/>
    </row>
    <row r="160" ht="19.5" customHeight="1">
      <c r="A160" s="85"/>
      <c r="B160" s="85"/>
      <c r="C160" s="85"/>
      <c r="D160" s="86"/>
      <c r="E160" s="86"/>
      <c r="F160" s="86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52"/>
      <c r="X160" s="52"/>
      <c r="Y160" s="52"/>
      <c r="Z160" s="52"/>
      <c r="AA160" s="52"/>
    </row>
    <row r="161" ht="19.5" customHeight="1">
      <c r="A161" s="85"/>
      <c r="B161" s="85"/>
      <c r="C161" s="85"/>
      <c r="D161" s="86"/>
      <c r="E161" s="86"/>
      <c r="F161" s="86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52"/>
      <c r="X161" s="52"/>
      <c r="Y161" s="52"/>
      <c r="Z161" s="52"/>
      <c r="AA161" s="52"/>
    </row>
    <row r="162" ht="19.5" customHeight="1">
      <c r="A162" s="85"/>
      <c r="B162" s="85"/>
      <c r="C162" s="85"/>
      <c r="D162" s="86"/>
      <c r="E162" s="86"/>
      <c r="F162" s="86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52"/>
      <c r="X162" s="52"/>
      <c r="Y162" s="52"/>
      <c r="Z162" s="52"/>
      <c r="AA162" s="52"/>
    </row>
    <row r="163" ht="19.5" customHeight="1">
      <c r="A163" s="85"/>
      <c r="B163" s="85"/>
      <c r="C163" s="85"/>
      <c r="D163" s="86"/>
      <c r="E163" s="86"/>
      <c r="F163" s="86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52"/>
      <c r="X163" s="52"/>
      <c r="Y163" s="52"/>
      <c r="Z163" s="52"/>
      <c r="AA163" s="52"/>
    </row>
    <row r="164" ht="19.5" customHeight="1">
      <c r="A164" s="85"/>
      <c r="B164" s="85"/>
      <c r="C164" s="85"/>
      <c r="D164" s="86"/>
      <c r="E164" s="86"/>
      <c r="F164" s="86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52"/>
      <c r="X164" s="52"/>
      <c r="Y164" s="52"/>
      <c r="Z164" s="52"/>
      <c r="AA164" s="52"/>
    </row>
    <row r="165" ht="19.5" customHeight="1">
      <c r="A165" s="85"/>
      <c r="B165" s="85"/>
      <c r="C165" s="85"/>
      <c r="D165" s="86"/>
      <c r="E165" s="86"/>
      <c r="F165" s="86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52"/>
      <c r="X165" s="52"/>
      <c r="Y165" s="52"/>
      <c r="Z165" s="52"/>
      <c r="AA165" s="52"/>
    </row>
    <row r="166" ht="19.5" customHeight="1">
      <c r="A166" s="85"/>
      <c r="B166" s="85"/>
      <c r="C166" s="85"/>
      <c r="D166" s="86"/>
      <c r="E166" s="86"/>
      <c r="F166" s="86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52"/>
      <c r="X166" s="52"/>
      <c r="Y166" s="52"/>
      <c r="Z166" s="52"/>
      <c r="AA166" s="52"/>
    </row>
    <row r="167" ht="19.5" customHeight="1">
      <c r="A167" s="85"/>
      <c r="B167" s="85"/>
      <c r="C167" s="85"/>
      <c r="D167" s="86"/>
      <c r="E167" s="86"/>
      <c r="F167" s="86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52"/>
      <c r="X167" s="52"/>
      <c r="Y167" s="52"/>
      <c r="Z167" s="52"/>
      <c r="AA167" s="52"/>
    </row>
    <row r="168" ht="19.5" customHeight="1">
      <c r="A168" s="85"/>
      <c r="B168" s="85"/>
      <c r="C168" s="85"/>
      <c r="D168" s="86"/>
      <c r="E168" s="86"/>
      <c r="F168" s="86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52"/>
      <c r="X168" s="52"/>
      <c r="Y168" s="52"/>
      <c r="Z168" s="52"/>
      <c r="AA168" s="52"/>
    </row>
    <row r="169" ht="19.5" customHeight="1">
      <c r="A169" s="85"/>
      <c r="B169" s="85"/>
      <c r="C169" s="85"/>
      <c r="D169" s="86"/>
      <c r="E169" s="86"/>
      <c r="F169" s="86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52"/>
      <c r="X169" s="52"/>
      <c r="Y169" s="52"/>
      <c r="Z169" s="52"/>
      <c r="AA169" s="52"/>
    </row>
    <row r="170" ht="19.5" customHeight="1">
      <c r="A170" s="85"/>
      <c r="B170" s="85"/>
      <c r="C170" s="85"/>
      <c r="D170" s="86"/>
      <c r="E170" s="86"/>
      <c r="F170" s="86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52"/>
      <c r="X170" s="52"/>
      <c r="Y170" s="52"/>
      <c r="Z170" s="52"/>
      <c r="AA170" s="52"/>
    </row>
    <row r="171" ht="19.5" customHeight="1">
      <c r="A171" s="85"/>
      <c r="B171" s="85"/>
      <c r="C171" s="85"/>
      <c r="D171" s="86"/>
      <c r="E171" s="86"/>
      <c r="F171" s="86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52"/>
      <c r="X171" s="52"/>
      <c r="Y171" s="52"/>
      <c r="Z171" s="52"/>
      <c r="AA171" s="52"/>
    </row>
    <row r="172" ht="19.5" customHeight="1">
      <c r="A172" s="85"/>
      <c r="B172" s="85"/>
      <c r="C172" s="85"/>
      <c r="D172" s="86"/>
      <c r="E172" s="86"/>
      <c r="F172" s="86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52"/>
      <c r="X172" s="52"/>
      <c r="Y172" s="52"/>
      <c r="Z172" s="52"/>
      <c r="AA172" s="52"/>
    </row>
    <row r="173" ht="19.5" customHeight="1">
      <c r="A173" s="85"/>
      <c r="B173" s="85"/>
      <c r="C173" s="85"/>
      <c r="D173" s="86"/>
      <c r="E173" s="86"/>
      <c r="F173" s="86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52"/>
      <c r="X173" s="52"/>
      <c r="Y173" s="52"/>
      <c r="Z173" s="52"/>
      <c r="AA173" s="52"/>
    </row>
    <row r="174" ht="19.5" customHeight="1">
      <c r="A174" s="85"/>
      <c r="B174" s="85"/>
      <c r="C174" s="85"/>
      <c r="D174" s="86"/>
      <c r="E174" s="86"/>
      <c r="F174" s="86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52"/>
      <c r="X174" s="52"/>
      <c r="Y174" s="52"/>
      <c r="Z174" s="52"/>
      <c r="AA174" s="52"/>
    </row>
    <row r="175" ht="19.5" customHeight="1">
      <c r="A175" s="85"/>
      <c r="B175" s="85"/>
      <c r="C175" s="85"/>
      <c r="D175" s="86"/>
      <c r="E175" s="86"/>
      <c r="F175" s="86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52"/>
      <c r="X175" s="52"/>
      <c r="Y175" s="52"/>
      <c r="Z175" s="52"/>
      <c r="AA175" s="52"/>
    </row>
    <row r="176" ht="19.5" customHeight="1">
      <c r="A176" s="85"/>
      <c r="B176" s="85"/>
      <c r="C176" s="85"/>
      <c r="D176" s="86"/>
      <c r="E176" s="86"/>
      <c r="F176" s="86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52"/>
      <c r="X176" s="52"/>
      <c r="Y176" s="52"/>
      <c r="Z176" s="52"/>
      <c r="AA176" s="52"/>
    </row>
    <row r="177" ht="19.5" customHeight="1">
      <c r="A177" s="85"/>
      <c r="B177" s="85"/>
      <c r="C177" s="85"/>
      <c r="D177" s="86"/>
      <c r="E177" s="86"/>
      <c r="F177" s="86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52"/>
      <c r="X177" s="52"/>
      <c r="Y177" s="52"/>
      <c r="Z177" s="52"/>
      <c r="AA177" s="52"/>
    </row>
    <row r="178" ht="19.5" customHeight="1">
      <c r="A178" s="85"/>
      <c r="B178" s="85"/>
      <c r="C178" s="85"/>
      <c r="D178" s="86"/>
      <c r="E178" s="86"/>
      <c r="F178" s="86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52"/>
      <c r="X178" s="52"/>
      <c r="Y178" s="52"/>
      <c r="Z178" s="52"/>
      <c r="AA178" s="52"/>
    </row>
    <row r="179" ht="19.5" customHeight="1">
      <c r="A179" s="85"/>
      <c r="B179" s="85"/>
      <c r="C179" s="85"/>
      <c r="D179" s="86"/>
      <c r="E179" s="86"/>
      <c r="F179" s="86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52"/>
      <c r="X179" s="52"/>
      <c r="Y179" s="52"/>
      <c r="Z179" s="52"/>
      <c r="AA179" s="52"/>
    </row>
    <row r="180" ht="19.5" customHeight="1">
      <c r="A180" s="85"/>
      <c r="B180" s="85"/>
      <c r="C180" s="85"/>
      <c r="D180" s="86"/>
      <c r="E180" s="86"/>
      <c r="F180" s="86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52"/>
      <c r="X180" s="52"/>
      <c r="Y180" s="52"/>
      <c r="Z180" s="52"/>
      <c r="AA180" s="52"/>
    </row>
    <row r="181" ht="19.5" customHeight="1">
      <c r="A181" s="85"/>
      <c r="B181" s="85"/>
      <c r="C181" s="85"/>
      <c r="D181" s="86"/>
      <c r="E181" s="86"/>
      <c r="F181" s="86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52"/>
      <c r="X181" s="52"/>
      <c r="Y181" s="52"/>
      <c r="Z181" s="52"/>
      <c r="AA181" s="52"/>
    </row>
    <row r="182" ht="19.5" customHeight="1">
      <c r="A182" s="85"/>
      <c r="B182" s="85"/>
      <c r="C182" s="85"/>
      <c r="D182" s="86"/>
      <c r="E182" s="86"/>
      <c r="F182" s="86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52"/>
      <c r="X182" s="52"/>
      <c r="Y182" s="52"/>
      <c r="Z182" s="52"/>
      <c r="AA182" s="52"/>
    </row>
    <row r="183" ht="19.5" customHeight="1">
      <c r="A183" s="85"/>
      <c r="B183" s="85"/>
      <c r="C183" s="85"/>
      <c r="D183" s="86"/>
      <c r="E183" s="86"/>
      <c r="F183" s="86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52"/>
      <c r="X183" s="52"/>
      <c r="Y183" s="52"/>
      <c r="Z183" s="52"/>
      <c r="AA183" s="52"/>
    </row>
    <row r="184" ht="19.5" customHeight="1">
      <c r="A184" s="85"/>
      <c r="B184" s="85"/>
      <c r="C184" s="85"/>
      <c r="D184" s="86"/>
      <c r="E184" s="86"/>
      <c r="F184" s="86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52"/>
      <c r="X184" s="52"/>
      <c r="Y184" s="52"/>
      <c r="Z184" s="52"/>
      <c r="AA184" s="52"/>
    </row>
    <row r="185" ht="19.5" customHeight="1">
      <c r="A185" s="85"/>
      <c r="B185" s="85"/>
      <c r="C185" s="85"/>
      <c r="D185" s="86"/>
      <c r="E185" s="86"/>
      <c r="F185" s="86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52"/>
      <c r="X185" s="52"/>
      <c r="Y185" s="52"/>
      <c r="Z185" s="52"/>
      <c r="AA185" s="52"/>
    </row>
    <row r="186" ht="19.5" customHeight="1">
      <c r="A186" s="85"/>
      <c r="B186" s="85"/>
      <c r="C186" s="85"/>
      <c r="D186" s="86"/>
      <c r="E186" s="86"/>
      <c r="F186" s="86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52"/>
      <c r="X186" s="52"/>
      <c r="Y186" s="52"/>
      <c r="Z186" s="52"/>
      <c r="AA186" s="52"/>
    </row>
    <row r="187" ht="19.5" customHeight="1">
      <c r="A187" s="85"/>
      <c r="B187" s="85"/>
      <c r="C187" s="85"/>
      <c r="D187" s="86"/>
      <c r="E187" s="86"/>
      <c r="F187" s="86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52"/>
      <c r="X187" s="52"/>
      <c r="Y187" s="52"/>
      <c r="Z187" s="52"/>
      <c r="AA187" s="52"/>
    </row>
    <row r="188" ht="19.5" customHeight="1">
      <c r="A188" s="85"/>
      <c r="B188" s="85"/>
      <c r="C188" s="85"/>
      <c r="D188" s="86"/>
      <c r="E188" s="86"/>
      <c r="F188" s="86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52"/>
      <c r="X188" s="52"/>
      <c r="Y188" s="52"/>
      <c r="Z188" s="52"/>
      <c r="AA188" s="52"/>
    </row>
    <row r="189" ht="19.5" customHeight="1">
      <c r="A189" s="85"/>
      <c r="B189" s="85"/>
      <c r="C189" s="85"/>
      <c r="D189" s="86"/>
      <c r="E189" s="86"/>
      <c r="F189" s="86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52"/>
      <c r="X189" s="52"/>
      <c r="Y189" s="52"/>
      <c r="Z189" s="52"/>
      <c r="AA189" s="52"/>
    </row>
    <row r="190" ht="19.5" customHeight="1">
      <c r="A190" s="85"/>
      <c r="B190" s="85"/>
      <c r="C190" s="85"/>
      <c r="D190" s="86"/>
      <c r="E190" s="86"/>
      <c r="F190" s="86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52"/>
      <c r="X190" s="52"/>
      <c r="Y190" s="52"/>
      <c r="Z190" s="52"/>
      <c r="AA190" s="52"/>
    </row>
    <row r="191" ht="19.5" customHeight="1">
      <c r="A191" s="85"/>
      <c r="B191" s="85"/>
      <c r="C191" s="85"/>
      <c r="D191" s="86"/>
      <c r="E191" s="86"/>
      <c r="F191" s="86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52"/>
      <c r="X191" s="52"/>
      <c r="Y191" s="52"/>
      <c r="Z191" s="52"/>
      <c r="AA191" s="52"/>
    </row>
    <row r="192" ht="19.5" customHeight="1">
      <c r="A192" s="85"/>
      <c r="B192" s="85"/>
      <c r="C192" s="85"/>
      <c r="D192" s="86"/>
      <c r="E192" s="86"/>
      <c r="F192" s="86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52"/>
      <c r="X192" s="52"/>
      <c r="Y192" s="52"/>
      <c r="Z192" s="52"/>
      <c r="AA192" s="52"/>
    </row>
    <row r="193" ht="19.5" customHeight="1">
      <c r="A193" s="85"/>
      <c r="B193" s="85"/>
      <c r="C193" s="85"/>
      <c r="D193" s="86"/>
      <c r="E193" s="86"/>
      <c r="F193" s="86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52"/>
      <c r="X193" s="52"/>
      <c r="Y193" s="52"/>
      <c r="Z193" s="52"/>
      <c r="AA193" s="52"/>
    </row>
    <row r="194" ht="19.5" customHeight="1">
      <c r="A194" s="85"/>
      <c r="B194" s="85"/>
      <c r="C194" s="85"/>
      <c r="D194" s="86"/>
      <c r="E194" s="86"/>
      <c r="F194" s="86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52"/>
      <c r="X194" s="52"/>
      <c r="Y194" s="52"/>
      <c r="Z194" s="52"/>
      <c r="AA194" s="52"/>
    </row>
    <row r="195" ht="19.5" customHeight="1">
      <c r="A195" s="85"/>
      <c r="B195" s="85"/>
      <c r="C195" s="85"/>
      <c r="D195" s="86"/>
      <c r="E195" s="86"/>
      <c r="F195" s="86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52"/>
      <c r="X195" s="52"/>
      <c r="Y195" s="52"/>
      <c r="Z195" s="52"/>
      <c r="AA195" s="52"/>
    </row>
    <row r="196" ht="19.5" customHeight="1">
      <c r="A196" s="85"/>
      <c r="B196" s="85"/>
      <c r="C196" s="85"/>
      <c r="D196" s="86"/>
      <c r="E196" s="86"/>
      <c r="F196" s="86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52"/>
      <c r="X196" s="52"/>
      <c r="Y196" s="52"/>
      <c r="Z196" s="52"/>
      <c r="AA196" s="52"/>
    </row>
    <row r="197" ht="19.5" customHeight="1">
      <c r="A197" s="85"/>
      <c r="B197" s="85"/>
      <c r="C197" s="85"/>
      <c r="D197" s="86"/>
      <c r="E197" s="86"/>
      <c r="F197" s="86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52"/>
      <c r="X197" s="52"/>
      <c r="Y197" s="52"/>
      <c r="Z197" s="52"/>
      <c r="AA197" s="52"/>
    </row>
    <row r="198" ht="19.5" customHeight="1">
      <c r="A198" s="85"/>
      <c r="B198" s="85"/>
      <c r="C198" s="85"/>
      <c r="D198" s="86"/>
      <c r="E198" s="86"/>
      <c r="F198" s="86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52"/>
      <c r="X198" s="52"/>
      <c r="Y198" s="52"/>
      <c r="Z198" s="52"/>
      <c r="AA198" s="52"/>
    </row>
    <row r="199" ht="19.5" customHeight="1">
      <c r="A199" s="85"/>
      <c r="B199" s="85"/>
      <c r="C199" s="85"/>
      <c r="D199" s="86"/>
      <c r="E199" s="86"/>
      <c r="F199" s="86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52"/>
      <c r="X199" s="52"/>
      <c r="Y199" s="52"/>
      <c r="Z199" s="52"/>
      <c r="AA199" s="52"/>
    </row>
    <row r="200" ht="19.5" customHeight="1">
      <c r="A200" s="85"/>
      <c r="B200" s="85"/>
      <c r="C200" s="85"/>
      <c r="D200" s="86"/>
      <c r="E200" s="86"/>
      <c r="F200" s="86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52"/>
      <c r="X200" s="52"/>
      <c r="Y200" s="52"/>
      <c r="Z200" s="52"/>
      <c r="AA200" s="52"/>
    </row>
    <row r="201" ht="19.5" customHeight="1">
      <c r="A201" s="85"/>
      <c r="B201" s="85"/>
      <c r="C201" s="85"/>
      <c r="D201" s="86"/>
      <c r="E201" s="86"/>
      <c r="F201" s="86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52"/>
      <c r="X201" s="52"/>
      <c r="Y201" s="52"/>
      <c r="Z201" s="52"/>
      <c r="AA201" s="52"/>
    </row>
    <row r="202" ht="19.5" customHeight="1">
      <c r="A202" s="85"/>
      <c r="B202" s="85"/>
      <c r="C202" s="85"/>
      <c r="D202" s="86"/>
      <c r="E202" s="86"/>
      <c r="F202" s="86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52"/>
      <c r="X202" s="52"/>
      <c r="Y202" s="52"/>
      <c r="Z202" s="52"/>
      <c r="AA202" s="52"/>
    </row>
    <row r="203" ht="19.5" customHeight="1">
      <c r="A203" s="85"/>
      <c r="B203" s="85"/>
      <c r="C203" s="85"/>
      <c r="D203" s="86"/>
      <c r="E203" s="86"/>
      <c r="F203" s="86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52"/>
      <c r="X203" s="52"/>
      <c r="Y203" s="52"/>
      <c r="Z203" s="52"/>
      <c r="AA203" s="52"/>
    </row>
    <row r="204" ht="19.5" customHeight="1">
      <c r="A204" s="85"/>
      <c r="B204" s="85"/>
      <c r="C204" s="85"/>
      <c r="D204" s="86"/>
      <c r="E204" s="86"/>
      <c r="F204" s="86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52"/>
      <c r="X204" s="52"/>
      <c r="Y204" s="52"/>
      <c r="Z204" s="52"/>
      <c r="AA204" s="52"/>
    </row>
    <row r="205" ht="19.5" customHeight="1">
      <c r="A205" s="85"/>
      <c r="B205" s="85"/>
      <c r="C205" s="85"/>
      <c r="D205" s="86"/>
      <c r="E205" s="86"/>
      <c r="F205" s="86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52"/>
      <c r="X205" s="52"/>
      <c r="Y205" s="52"/>
      <c r="Z205" s="52"/>
      <c r="AA205" s="52"/>
    </row>
    <row r="206" ht="19.5" customHeight="1">
      <c r="A206" s="85"/>
      <c r="B206" s="85"/>
      <c r="C206" s="85"/>
      <c r="D206" s="86"/>
      <c r="E206" s="86"/>
      <c r="F206" s="86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52"/>
      <c r="X206" s="52"/>
      <c r="Y206" s="52"/>
      <c r="Z206" s="52"/>
      <c r="AA206" s="52"/>
    </row>
    <row r="207" ht="19.5" customHeight="1">
      <c r="A207" s="85"/>
      <c r="B207" s="85"/>
      <c r="C207" s="85"/>
      <c r="D207" s="86"/>
      <c r="E207" s="86"/>
      <c r="F207" s="86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52"/>
      <c r="X207" s="52"/>
      <c r="Y207" s="52"/>
      <c r="Z207" s="52"/>
      <c r="AA207" s="52"/>
    </row>
    <row r="208" ht="19.5" customHeight="1">
      <c r="A208" s="85"/>
      <c r="B208" s="85"/>
      <c r="C208" s="85"/>
      <c r="D208" s="86"/>
      <c r="E208" s="86"/>
      <c r="F208" s="86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52"/>
      <c r="X208" s="52"/>
      <c r="Y208" s="52"/>
      <c r="Z208" s="52"/>
      <c r="AA208" s="52"/>
    </row>
    <row r="209" ht="19.5" customHeight="1">
      <c r="A209" s="85"/>
      <c r="B209" s="85"/>
      <c r="C209" s="85"/>
      <c r="D209" s="86"/>
      <c r="E209" s="86"/>
      <c r="F209" s="86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52"/>
      <c r="X209" s="52"/>
      <c r="Y209" s="52"/>
      <c r="Z209" s="52"/>
      <c r="AA209" s="52"/>
    </row>
    <row r="210" ht="19.5" customHeight="1">
      <c r="A210" s="85"/>
      <c r="B210" s="85"/>
      <c r="C210" s="85"/>
      <c r="D210" s="86"/>
      <c r="E210" s="86"/>
      <c r="F210" s="86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52"/>
      <c r="X210" s="52"/>
      <c r="Y210" s="52"/>
      <c r="Z210" s="52"/>
      <c r="AA210" s="52"/>
    </row>
    <row r="211" ht="19.5" customHeight="1">
      <c r="A211" s="85"/>
      <c r="B211" s="85"/>
      <c r="C211" s="85"/>
      <c r="D211" s="86"/>
      <c r="E211" s="86"/>
      <c r="F211" s="86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52"/>
      <c r="X211" s="52"/>
      <c r="Y211" s="52"/>
      <c r="Z211" s="52"/>
      <c r="AA211" s="52"/>
    </row>
    <row r="212" ht="19.5" customHeight="1">
      <c r="A212" s="85"/>
      <c r="B212" s="85"/>
      <c r="C212" s="85"/>
      <c r="D212" s="86"/>
      <c r="E212" s="86"/>
      <c r="F212" s="86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52"/>
      <c r="X212" s="52"/>
      <c r="Y212" s="52"/>
      <c r="Z212" s="52"/>
      <c r="AA212" s="52"/>
    </row>
    <row r="213" ht="19.5" customHeight="1">
      <c r="A213" s="85"/>
      <c r="B213" s="85"/>
      <c r="C213" s="85"/>
      <c r="D213" s="86"/>
      <c r="E213" s="86"/>
      <c r="F213" s="86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52"/>
      <c r="X213" s="52"/>
      <c r="Y213" s="52"/>
      <c r="Z213" s="52"/>
      <c r="AA213" s="52"/>
    </row>
    <row r="214" ht="19.5" customHeight="1">
      <c r="A214" s="85"/>
      <c r="B214" s="85"/>
      <c r="C214" s="85"/>
      <c r="D214" s="86"/>
      <c r="E214" s="86"/>
      <c r="F214" s="86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52"/>
      <c r="X214" s="52"/>
      <c r="Y214" s="52"/>
      <c r="Z214" s="52"/>
      <c r="AA214" s="52"/>
    </row>
    <row r="215" ht="19.5" customHeight="1">
      <c r="A215" s="85"/>
      <c r="B215" s="85"/>
      <c r="C215" s="85"/>
      <c r="D215" s="86"/>
      <c r="E215" s="86"/>
      <c r="F215" s="86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52"/>
      <c r="X215" s="52"/>
      <c r="Y215" s="52"/>
      <c r="Z215" s="52"/>
      <c r="AA215" s="52"/>
    </row>
    <row r="216" ht="19.5" customHeight="1">
      <c r="A216" s="85"/>
      <c r="B216" s="85"/>
      <c r="C216" s="85"/>
      <c r="D216" s="86"/>
      <c r="E216" s="86"/>
      <c r="F216" s="86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52"/>
      <c r="X216" s="52"/>
      <c r="Y216" s="52"/>
      <c r="Z216" s="52"/>
      <c r="AA216" s="52"/>
    </row>
    <row r="217" ht="19.5" customHeight="1">
      <c r="A217" s="85"/>
      <c r="B217" s="85"/>
      <c r="C217" s="85"/>
      <c r="D217" s="86"/>
      <c r="E217" s="86"/>
      <c r="F217" s="86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52"/>
      <c r="X217" s="52"/>
      <c r="Y217" s="52"/>
      <c r="Z217" s="52"/>
      <c r="AA217" s="52"/>
    </row>
    <row r="218" ht="19.5" customHeight="1">
      <c r="A218" s="85"/>
      <c r="B218" s="85"/>
      <c r="C218" s="85"/>
      <c r="D218" s="86"/>
      <c r="E218" s="86"/>
      <c r="F218" s="86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52"/>
      <c r="X218" s="52"/>
      <c r="Y218" s="52"/>
      <c r="Z218" s="52"/>
      <c r="AA218" s="52"/>
    </row>
    <row r="219" ht="19.5" customHeight="1">
      <c r="A219" s="85"/>
      <c r="B219" s="85"/>
      <c r="C219" s="85"/>
      <c r="D219" s="86"/>
      <c r="E219" s="86"/>
      <c r="F219" s="86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52"/>
      <c r="X219" s="52"/>
      <c r="Y219" s="52"/>
      <c r="Z219" s="52"/>
      <c r="AA219" s="52"/>
    </row>
    <row r="220" ht="19.5" customHeight="1">
      <c r="A220" s="85"/>
      <c r="B220" s="85"/>
      <c r="C220" s="85"/>
      <c r="D220" s="86"/>
      <c r="E220" s="86"/>
      <c r="F220" s="86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52"/>
      <c r="X220" s="52"/>
      <c r="Y220" s="52"/>
      <c r="Z220" s="52"/>
      <c r="AA220" s="52"/>
    </row>
    <row r="221" ht="19.5" customHeight="1">
      <c r="A221" s="85"/>
      <c r="B221" s="85"/>
      <c r="C221" s="85"/>
      <c r="D221" s="86"/>
      <c r="E221" s="86"/>
      <c r="F221" s="86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52"/>
      <c r="X221" s="52"/>
      <c r="Y221" s="52"/>
      <c r="Z221" s="52"/>
      <c r="AA221" s="52"/>
    </row>
    <row r="222" ht="19.5" customHeight="1">
      <c r="A222" s="85"/>
      <c r="B222" s="85"/>
      <c r="C222" s="85"/>
      <c r="D222" s="86"/>
      <c r="E222" s="86"/>
      <c r="F222" s="86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52"/>
      <c r="X222" s="52"/>
      <c r="Y222" s="52"/>
      <c r="Z222" s="52"/>
      <c r="AA222" s="52"/>
    </row>
    <row r="223" ht="19.5" customHeight="1">
      <c r="A223" s="85"/>
      <c r="B223" s="85"/>
      <c r="C223" s="85"/>
      <c r="D223" s="86"/>
      <c r="E223" s="86"/>
      <c r="F223" s="86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52"/>
      <c r="X223" s="52"/>
      <c r="Y223" s="52"/>
      <c r="Z223" s="52"/>
      <c r="AA223" s="52"/>
    </row>
    <row r="224" ht="19.5" customHeight="1">
      <c r="A224" s="85"/>
      <c r="B224" s="85"/>
      <c r="C224" s="85"/>
      <c r="D224" s="86"/>
      <c r="E224" s="86"/>
      <c r="F224" s="86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52"/>
      <c r="X224" s="52"/>
      <c r="Y224" s="52"/>
      <c r="Z224" s="52"/>
      <c r="AA224" s="52"/>
    </row>
    <row r="225" ht="19.5" customHeight="1">
      <c r="A225" s="85"/>
      <c r="B225" s="85"/>
      <c r="C225" s="85"/>
      <c r="D225" s="86"/>
      <c r="E225" s="86"/>
      <c r="F225" s="86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52"/>
      <c r="X225" s="52"/>
      <c r="Y225" s="52"/>
      <c r="Z225" s="52"/>
      <c r="AA225" s="52"/>
    </row>
    <row r="226" ht="19.5" customHeight="1">
      <c r="A226" s="85"/>
      <c r="B226" s="85"/>
      <c r="C226" s="85"/>
      <c r="D226" s="86"/>
      <c r="E226" s="86"/>
      <c r="F226" s="86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52"/>
      <c r="X226" s="52"/>
      <c r="Y226" s="52"/>
      <c r="Z226" s="52"/>
      <c r="AA226" s="52"/>
    </row>
    <row r="227" ht="19.5" customHeight="1">
      <c r="A227" s="85"/>
      <c r="B227" s="85"/>
      <c r="C227" s="85"/>
      <c r="D227" s="86"/>
      <c r="E227" s="86"/>
      <c r="F227" s="86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52"/>
      <c r="X227" s="52"/>
      <c r="Y227" s="52"/>
      <c r="Z227" s="52"/>
      <c r="AA227" s="52"/>
    </row>
    <row r="228" ht="19.5" customHeight="1">
      <c r="A228" s="85"/>
      <c r="B228" s="85"/>
      <c r="C228" s="85"/>
      <c r="D228" s="86"/>
      <c r="E228" s="86"/>
      <c r="F228" s="86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52"/>
      <c r="X228" s="52"/>
      <c r="Y228" s="52"/>
      <c r="Z228" s="52"/>
      <c r="AA228" s="52"/>
    </row>
    <row r="229" ht="19.5" customHeight="1">
      <c r="A229" s="85"/>
      <c r="B229" s="85"/>
      <c r="C229" s="85"/>
      <c r="D229" s="86"/>
      <c r="E229" s="86"/>
      <c r="F229" s="86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52"/>
      <c r="X229" s="52"/>
      <c r="Y229" s="52"/>
      <c r="Z229" s="52"/>
      <c r="AA229" s="52"/>
    </row>
    <row r="230" ht="19.5" customHeight="1">
      <c r="A230" s="85"/>
      <c r="B230" s="85"/>
      <c r="C230" s="85"/>
      <c r="D230" s="86"/>
      <c r="E230" s="86"/>
      <c r="F230" s="86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52"/>
      <c r="X230" s="52"/>
      <c r="Y230" s="52"/>
      <c r="Z230" s="52"/>
      <c r="AA230" s="52"/>
    </row>
    <row r="231" ht="19.5" customHeight="1">
      <c r="A231" s="52"/>
      <c r="B231" s="52"/>
      <c r="C231" s="52"/>
      <c r="D231" s="88"/>
      <c r="E231" s="88"/>
      <c r="F231" s="88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52"/>
      <c r="X231" s="52"/>
      <c r="Y231" s="52"/>
      <c r="Z231" s="52"/>
      <c r="AA231" s="52"/>
    </row>
    <row r="232" ht="19.5" customHeight="1">
      <c r="A232" s="52"/>
      <c r="B232" s="52"/>
      <c r="C232" s="52"/>
      <c r="D232" s="88"/>
      <c r="E232" s="88"/>
      <c r="F232" s="88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52"/>
      <c r="X232" s="52"/>
      <c r="Y232" s="52"/>
      <c r="Z232" s="52"/>
      <c r="AA232" s="52"/>
    </row>
    <row r="233" ht="19.5" customHeight="1">
      <c r="A233" s="52"/>
      <c r="B233" s="52"/>
      <c r="C233" s="52"/>
      <c r="D233" s="88"/>
      <c r="E233" s="88"/>
      <c r="F233" s="88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52"/>
      <c r="X233" s="52"/>
      <c r="Y233" s="52"/>
      <c r="Z233" s="52"/>
      <c r="AA233" s="52"/>
    </row>
    <row r="234" ht="19.5" customHeight="1">
      <c r="A234" s="52"/>
      <c r="B234" s="52"/>
      <c r="C234" s="52"/>
      <c r="D234" s="88"/>
      <c r="E234" s="88"/>
      <c r="F234" s="88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52"/>
      <c r="X234" s="52"/>
      <c r="Y234" s="52"/>
      <c r="Z234" s="52"/>
      <c r="AA234" s="52"/>
    </row>
    <row r="235" ht="19.5" customHeight="1">
      <c r="A235" s="52"/>
      <c r="B235" s="52"/>
      <c r="C235" s="52"/>
      <c r="D235" s="88"/>
      <c r="E235" s="88"/>
      <c r="F235" s="88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52"/>
      <c r="X235" s="52"/>
      <c r="Y235" s="52"/>
      <c r="Z235" s="52"/>
      <c r="AA235" s="52"/>
    </row>
    <row r="236" ht="19.5" customHeight="1">
      <c r="A236" s="52"/>
      <c r="B236" s="52"/>
      <c r="C236" s="52"/>
      <c r="D236" s="88"/>
      <c r="E236" s="88"/>
      <c r="F236" s="88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52"/>
      <c r="X236" s="52"/>
      <c r="Y236" s="52"/>
      <c r="Z236" s="52"/>
      <c r="AA236" s="52"/>
    </row>
    <row r="237" ht="19.5" customHeight="1">
      <c r="A237" s="52"/>
      <c r="B237" s="52"/>
      <c r="C237" s="52"/>
      <c r="D237" s="88"/>
      <c r="E237" s="88"/>
      <c r="F237" s="88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52"/>
      <c r="X237" s="52"/>
      <c r="Y237" s="52"/>
      <c r="Z237" s="52"/>
      <c r="AA237" s="52"/>
    </row>
    <row r="238" ht="19.5" customHeight="1">
      <c r="A238" s="52"/>
      <c r="B238" s="52"/>
      <c r="C238" s="52"/>
      <c r="D238" s="88"/>
      <c r="E238" s="88"/>
      <c r="F238" s="88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52"/>
      <c r="X238" s="52"/>
      <c r="Y238" s="52"/>
      <c r="Z238" s="52"/>
      <c r="AA238" s="52"/>
    </row>
    <row r="239" ht="19.5" customHeight="1">
      <c r="A239" s="52"/>
      <c r="B239" s="52"/>
      <c r="C239" s="52"/>
      <c r="D239" s="88"/>
      <c r="E239" s="88"/>
      <c r="F239" s="88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52"/>
      <c r="X239" s="52"/>
      <c r="Y239" s="52"/>
      <c r="Z239" s="52"/>
      <c r="AA239" s="52"/>
    </row>
    <row r="240" ht="19.5" customHeight="1">
      <c r="A240" s="52"/>
      <c r="B240" s="52"/>
      <c r="C240" s="52"/>
      <c r="D240" s="88"/>
      <c r="E240" s="88"/>
      <c r="F240" s="88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52"/>
      <c r="X240" s="52"/>
      <c r="Y240" s="52"/>
      <c r="Z240" s="52"/>
      <c r="AA240" s="52"/>
    </row>
    <row r="241" ht="19.5" customHeight="1">
      <c r="A241" s="52"/>
      <c r="B241" s="52"/>
      <c r="C241" s="52"/>
      <c r="D241" s="88"/>
      <c r="E241" s="88"/>
      <c r="F241" s="88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52"/>
      <c r="X241" s="52"/>
      <c r="Y241" s="52"/>
      <c r="Z241" s="52"/>
      <c r="AA241" s="52"/>
    </row>
    <row r="242" ht="19.5" customHeight="1">
      <c r="A242" s="52"/>
      <c r="B242" s="52"/>
      <c r="C242" s="52"/>
      <c r="D242" s="88"/>
      <c r="E242" s="88"/>
      <c r="F242" s="88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52"/>
      <c r="X242" s="52"/>
      <c r="Y242" s="52"/>
      <c r="Z242" s="52"/>
      <c r="AA242" s="52"/>
    </row>
    <row r="243" ht="19.5" customHeight="1">
      <c r="A243" s="52"/>
      <c r="B243" s="52"/>
      <c r="C243" s="52"/>
      <c r="D243" s="88"/>
      <c r="E243" s="88"/>
      <c r="F243" s="88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52"/>
      <c r="X243" s="52"/>
      <c r="Y243" s="52"/>
      <c r="Z243" s="52"/>
      <c r="AA243" s="52"/>
    </row>
    <row r="244" ht="19.5" customHeight="1">
      <c r="A244" s="52"/>
      <c r="B244" s="52"/>
      <c r="C244" s="52"/>
      <c r="D244" s="88"/>
      <c r="E244" s="88"/>
      <c r="F244" s="88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52"/>
      <c r="X244" s="52"/>
      <c r="Y244" s="52"/>
      <c r="Z244" s="52"/>
      <c r="AA244" s="52"/>
    </row>
    <row r="245" ht="19.5" customHeight="1">
      <c r="A245" s="52"/>
      <c r="B245" s="52"/>
      <c r="C245" s="52"/>
      <c r="D245" s="88"/>
      <c r="E245" s="88"/>
      <c r="F245" s="88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52"/>
      <c r="X245" s="52"/>
      <c r="Y245" s="52"/>
      <c r="Z245" s="52"/>
      <c r="AA245" s="52"/>
    </row>
    <row r="246" ht="19.5" customHeight="1">
      <c r="A246" s="52"/>
      <c r="B246" s="52"/>
      <c r="C246" s="52"/>
      <c r="D246" s="88"/>
      <c r="E246" s="88"/>
      <c r="F246" s="88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52"/>
      <c r="X246" s="52"/>
      <c r="Y246" s="52"/>
      <c r="Z246" s="52"/>
      <c r="AA246" s="52"/>
    </row>
    <row r="247" ht="19.5" customHeight="1">
      <c r="A247" s="52"/>
      <c r="B247" s="52"/>
      <c r="C247" s="52"/>
      <c r="D247" s="88"/>
      <c r="E247" s="88"/>
      <c r="F247" s="88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52"/>
      <c r="X247" s="52"/>
      <c r="Y247" s="52"/>
      <c r="Z247" s="52"/>
      <c r="AA247" s="52"/>
    </row>
    <row r="248" ht="19.5" customHeight="1">
      <c r="A248" s="52"/>
      <c r="B248" s="52"/>
      <c r="C248" s="52"/>
      <c r="D248" s="88"/>
      <c r="E248" s="88"/>
      <c r="F248" s="88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52"/>
      <c r="X248" s="52"/>
      <c r="Y248" s="52"/>
      <c r="Z248" s="52"/>
      <c r="AA248" s="52"/>
    </row>
    <row r="249" ht="19.5" customHeight="1">
      <c r="A249" s="52"/>
      <c r="B249" s="52"/>
      <c r="C249" s="52"/>
      <c r="D249" s="88"/>
      <c r="E249" s="88"/>
      <c r="F249" s="88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52"/>
      <c r="X249" s="52"/>
      <c r="Y249" s="52"/>
      <c r="Z249" s="52"/>
      <c r="AA249" s="52"/>
    </row>
    <row r="250" ht="19.5" customHeight="1">
      <c r="A250" s="52"/>
      <c r="B250" s="52"/>
      <c r="C250" s="52"/>
      <c r="D250" s="88"/>
      <c r="E250" s="88"/>
      <c r="F250" s="88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52"/>
      <c r="X250" s="52"/>
      <c r="Y250" s="52"/>
      <c r="Z250" s="52"/>
      <c r="AA250" s="52"/>
    </row>
    <row r="251" ht="19.5" customHeight="1">
      <c r="A251" s="52"/>
      <c r="B251" s="52"/>
      <c r="C251" s="52"/>
      <c r="D251" s="88"/>
      <c r="E251" s="88"/>
      <c r="F251" s="88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52"/>
      <c r="X251" s="52"/>
      <c r="Y251" s="52"/>
      <c r="Z251" s="52"/>
      <c r="AA251" s="52"/>
    </row>
    <row r="252" ht="19.5" customHeight="1">
      <c r="A252" s="52"/>
      <c r="B252" s="52"/>
      <c r="C252" s="52"/>
      <c r="D252" s="88"/>
      <c r="E252" s="88"/>
      <c r="F252" s="88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52"/>
      <c r="X252" s="52"/>
      <c r="Y252" s="52"/>
      <c r="Z252" s="52"/>
      <c r="AA252" s="52"/>
    </row>
    <row r="253" ht="19.5" customHeight="1">
      <c r="A253" s="52"/>
      <c r="B253" s="52"/>
      <c r="C253" s="52"/>
      <c r="D253" s="88"/>
      <c r="E253" s="88"/>
      <c r="F253" s="88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52"/>
      <c r="X253" s="52"/>
      <c r="Y253" s="52"/>
      <c r="Z253" s="52"/>
      <c r="AA253" s="52"/>
    </row>
    <row r="254" ht="19.5" customHeight="1">
      <c r="A254" s="52"/>
      <c r="B254" s="52"/>
      <c r="C254" s="52"/>
      <c r="D254" s="88"/>
      <c r="E254" s="88"/>
      <c r="F254" s="88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52"/>
      <c r="X254" s="52"/>
      <c r="Y254" s="52"/>
      <c r="Z254" s="52"/>
      <c r="AA254" s="52"/>
    </row>
    <row r="255" ht="19.5" customHeight="1">
      <c r="A255" s="52"/>
      <c r="B255" s="52"/>
      <c r="C255" s="52"/>
      <c r="D255" s="88"/>
      <c r="E255" s="88"/>
      <c r="F255" s="88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52"/>
      <c r="X255" s="52"/>
      <c r="Y255" s="52"/>
      <c r="Z255" s="52"/>
      <c r="AA255" s="52"/>
    </row>
    <row r="256" ht="19.5" customHeight="1">
      <c r="A256" s="52"/>
      <c r="B256" s="52"/>
      <c r="C256" s="52"/>
      <c r="D256" s="88"/>
      <c r="E256" s="88"/>
      <c r="F256" s="88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52"/>
      <c r="X256" s="52"/>
      <c r="Y256" s="52"/>
      <c r="Z256" s="52"/>
      <c r="AA256" s="52"/>
    </row>
    <row r="257" ht="19.5" customHeight="1">
      <c r="A257" s="52"/>
      <c r="B257" s="52"/>
      <c r="C257" s="52"/>
      <c r="D257" s="88"/>
      <c r="E257" s="88"/>
      <c r="F257" s="88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52"/>
      <c r="X257" s="52"/>
      <c r="Y257" s="52"/>
      <c r="Z257" s="52"/>
      <c r="AA257" s="52"/>
    </row>
    <row r="258" ht="19.5" customHeight="1">
      <c r="A258" s="52"/>
      <c r="B258" s="52"/>
      <c r="C258" s="52"/>
      <c r="D258" s="88"/>
      <c r="E258" s="88"/>
      <c r="F258" s="88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52"/>
      <c r="X258" s="52"/>
      <c r="Y258" s="52"/>
      <c r="Z258" s="52"/>
      <c r="AA258" s="52"/>
    </row>
    <row r="259" ht="19.5" customHeight="1">
      <c r="A259" s="52"/>
      <c r="B259" s="52"/>
      <c r="C259" s="52"/>
      <c r="D259" s="88"/>
      <c r="E259" s="88"/>
      <c r="F259" s="88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52"/>
      <c r="X259" s="52"/>
      <c r="Y259" s="52"/>
      <c r="Z259" s="52"/>
      <c r="AA259" s="52"/>
    </row>
    <row r="260" ht="19.5" customHeight="1">
      <c r="A260" s="52"/>
      <c r="B260" s="52"/>
      <c r="C260" s="52"/>
      <c r="D260" s="88"/>
      <c r="E260" s="88"/>
      <c r="F260" s="88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52"/>
      <c r="X260" s="52"/>
      <c r="Y260" s="52"/>
      <c r="Z260" s="52"/>
      <c r="AA260" s="52"/>
    </row>
    <row r="261" ht="19.5" customHeight="1">
      <c r="A261" s="52"/>
      <c r="B261" s="52"/>
      <c r="C261" s="52"/>
      <c r="D261" s="88"/>
      <c r="E261" s="88"/>
      <c r="F261" s="88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52"/>
      <c r="X261" s="52"/>
      <c r="Y261" s="52"/>
      <c r="Z261" s="52"/>
      <c r="AA261" s="52"/>
    </row>
    <row r="262" ht="19.5" customHeight="1">
      <c r="A262" s="52"/>
      <c r="B262" s="52"/>
      <c r="C262" s="52"/>
      <c r="D262" s="88"/>
      <c r="E262" s="88"/>
      <c r="F262" s="88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52"/>
      <c r="X262" s="52"/>
      <c r="Y262" s="52"/>
      <c r="Z262" s="52"/>
      <c r="AA262" s="52"/>
    </row>
    <row r="263" ht="19.5" customHeight="1">
      <c r="A263" s="52"/>
      <c r="B263" s="52"/>
      <c r="C263" s="52"/>
      <c r="D263" s="88"/>
      <c r="E263" s="88"/>
      <c r="F263" s="88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52"/>
      <c r="X263" s="52"/>
      <c r="Y263" s="52"/>
      <c r="Z263" s="52"/>
      <c r="AA263" s="52"/>
    </row>
    <row r="264" ht="19.5" customHeight="1">
      <c r="A264" s="52"/>
      <c r="B264" s="52"/>
      <c r="C264" s="52"/>
      <c r="D264" s="88"/>
      <c r="E264" s="88"/>
      <c r="F264" s="88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52"/>
      <c r="X264" s="52"/>
      <c r="Y264" s="52"/>
      <c r="Z264" s="52"/>
      <c r="AA264" s="52"/>
    </row>
    <row r="265" ht="19.5" customHeight="1">
      <c r="A265" s="52"/>
      <c r="B265" s="52"/>
      <c r="C265" s="52"/>
      <c r="D265" s="88"/>
      <c r="E265" s="88"/>
      <c r="F265" s="88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52"/>
      <c r="X265" s="52"/>
      <c r="Y265" s="52"/>
      <c r="Z265" s="52"/>
      <c r="AA265" s="52"/>
    </row>
    <row r="266" ht="19.5" customHeight="1">
      <c r="A266" s="52"/>
      <c r="B266" s="52"/>
      <c r="C266" s="52"/>
      <c r="D266" s="88"/>
      <c r="E266" s="88"/>
      <c r="F266" s="88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52"/>
      <c r="X266" s="52"/>
      <c r="Y266" s="52"/>
      <c r="Z266" s="52"/>
      <c r="AA266" s="52"/>
    </row>
    <row r="267" ht="19.5" customHeight="1">
      <c r="A267" s="52"/>
      <c r="B267" s="52"/>
      <c r="C267" s="52"/>
      <c r="D267" s="88"/>
      <c r="E267" s="88"/>
      <c r="F267" s="88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52"/>
      <c r="X267" s="52"/>
      <c r="Y267" s="52"/>
      <c r="Z267" s="52"/>
      <c r="AA267" s="52"/>
    </row>
    <row r="268" ht="19.5" customHeight="1">
      <c r="A268" s="52"/>
      <c r="B268" s="52"/>
      <c r="C268" s="52"/>
      <c r="D268" s="88"/>
      <c r="E268" s="88"/>
      <c r="F268" s="88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52"/>
      <c r="X268" s="52"/>
      <c r="Y268" s="52"/>
      <c r="Z268" s="52"/>
      <c r="AA268" s="52"/>
    </row>
    <row r="269" ht="19.5" customHeight="1">
      <c r="A269" s="52"/>
      <c r="B269" s="52"/>
      <c r="C269" s="52"/>
      <c r="D269" s="88"/>
      <c r="E269" s="88"/>
      <c r="F269" s="88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52"/>
      <c r="X269" s="52"/>
      <c r="Y269" s="52"/>
      <c r="Z269" s="52"/>
      <c r="AA269" s="52"/>
    </row>
    <row r="270" ht="19.5" customHeight="1">
      <c r="A270" s="52"/>
      <c r="B270" s="52"/>
      <c r="C270" s="52"/>
      <c r="D270" s="88"/>
      <c r="E270" s="88"/>
      <c r="F270" s="88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52"/>
      <c r="X270" s="52"/>
      <c r="Y270" s="52"/>
      <c r="Z270" s="52"/>
      <c r="AA270" s="52"/>
    </row>
    <row r="271" ht="19.5" customHeight="1">
      <c r="A271" s="52"/>
      <c r="B271" s="52"/>
      <c r="C271" s="52"/>
      <c r="D271" s="88"/>
      <c r="E271" s="88"/>
      <c r="F271" s="88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52"/>
      <c r="X271" s="52"/>
      <c r="Y271" s="52"/>
      <c r="Z271" s="52"/>
      <c r="AA271" s="52"/>
    </row>
    <row r="272" ht="19.5" customHeight="1">
      <c r="A272" s="52"/>
      <c r="B272" s="52"/>
      <c r="C272" s="52"/>
      <c r="D272" s="88"/>
      <c r="E272" s="88"/>
      <c r="F272" s="88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52"/>
      <c r="X272" s="52"/>
      <c r="Y272" s="52"/>
      <c r="Z272" s="52"/>
      <c r="AA272" s="52"/>
    </row>
    <row r="273" ht="19.5" customHeight="1">
      <c r="A273" s="52"/>
      <c r="B273" s="52"/>
      <c r="C273" s="52"/>
      <c r="D273" s="88"/>
      <c r="E273" s="88"/>
      <c r="F273" s="88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52"/>
      <c r="X273" s="52"/>
      <c r="Y273" s="52"/>
      <c r="Z273" s="52"/>
      <c r="AA273" s="52"/>
    </row>
    <row r="274" ht="19.5" customHeight="1">
      <c r="A274" s="52"/>
      <c r="B274" s="52"/>
      <c r="C274" s="52"/>
      <c r="D274" s="88"/>
      <c r="E274" s="88"/>
      <c r="F274" s="88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52"/>
      <c r="X274" s="52"/>
      <c r="Y274" s="52"/>
      <c r="Z274" s="52"/>
      <c r="AA274" s="52"/>
    </row>
    <row r="275" ht="19.5" customHeight="1">
      <c r="A275" s="52"/>
      <c r="B275" s="52"/>
      <c r="C275" s="52"/>
      <c r="D275" s="88"/>
      <c r="E275" s="88"/>
      <c r="F275" s="88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52"/>
      <c r="X275" s="52"/>
      <c r="Y275" s="52"/>
      <c r="Z275" s="52"/>
      <c r="AA275" s="52"/>
    </row>
    <row r="276" ht="19.5" customHeight="1">
      <c r="A276" s="52"/>
      <c r="B276" s="52"/>
      <c r="C276" s="52"/>
      <c r="D276" s="88"/>
      <c r="E276" s="88"/>
      <c r="F276" s="88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52"/>
      <c r="X276" s="52"/>
      <c r="Y276" s="52"/>
      <c r="Z276" s="52"/>
      <c r="AA276" s="52"/>
    </row>
    <row r="277" ht="19.5" customHeight="1">
      <c r="A277" s="52"/>
      <c r="B277" s="52"/>
      <c r="C277" s="52"/>
      <c r="D277" s="88"/>
      <c r="E277" s="88"/>
      <c r="F277" s="88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52"/>
      <c r="X277" s="52"/>
      <c r="Y277" s="52"/>
      <c r="Z277" s="52"/>
      <c r="AA277" s="52"/>
    </row>
    <row r="278" ht="19.5" customHeight="1">
      <c r="A278" s="52"/>
      <c r="B278" s="52"/>
      <c r="C278" s="52"/>
      <c r="D278" s="88"/>
      <c r="E278" s="88"/>
      <c r="F278" s="88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52"/>
      <c r="X278" s="52"/>
      <c r="Y278" s="52"/>
      <c r="Z278" s="52"/>
      <c r="AA278" s="52"/>
    </row>
    <row r="279" ht="19.5" customHeight="1">
      <c r="A279" s="52"/>
      <c r="B279" s="52"/>
      <c r="C279" s="52"/>
      <c r="D279" s="88"/>
      <c r="E279" s="88"/>
      <c r="F279" s="88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52"/>
      <c r="X279" s="52"/>
      <c r="Y279" s="52"/>
      <c r="Z279" s="52"/>
      <c r="AA279" s="52"/>
    </row>
    <row r="280" ht="19.5" customHeight="1">
      <c r="A280" s="52"/>
      <c r="B280" s="52"/>
      <c r="C280" s="52"/>
      <c r="D280" s="88"/>
      <c r="E280" s="88"/>
      <c r="F280" s="88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52"/>
      <c r="X280" s="52"/>
      <c r="Y280" s="52"/>
      <c r="Z280" s="52"/>
      <c r="AA280" s="52"/>
    </row>
    <row r="281" ht="19.5" customHeight="1">
      <c r="A281" s="52"/>
      <c r="B281" s="52"/>
      <c r="C281" s="52"/>
      <c r="D281" s="88"/>
      <c r="E281" s="88"/>
      <c r="F281" s="88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52"/>
      <c r="X281" s="52"/>
      <c r="Y281" s="52"/>
      <c r="Z281" s="52"/>
      <c r="AA281" s="52"/>
    </row>
    <row r="282" ht="19.5" customHeight="1">
      <c r="A282" s="52"/>
      <c r="B282" s="52"/>
      <c r="C282" s="52"/>
      <c r="D282" s="88"/>
      <c r="E282" s="88"/>
      <c r="F282" s="88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52"/>
      <c r="X282" s="52"/>
      <c r="Y282" s="52"/>
      <c r="Z282" s="52"/>
      <c r="AA282" s="52"/>
    </row>
    <row r="283" ht="19.5" customHeight="1">
      <c r="A283" s="52"/>
      <c r="B283" s="52"/>
      <c r="C283" s="52"/>
      <c r="D283" s="88"/>
      <c r="E283" s="88"/>
      <c r="F283" s="88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52"/>
      <c r="X283" s="52"/>
      <c r="Y283" s="52"/>
      <c r="Z283" s="52"/>
      <c r="AA283" s="52"/>
    </row>
    <row r="284" ht="19.5" customHeight="1">
      <c r="A284" s="52"/>
      <c r="B284" s="52"/>
      <c r="C284" s="52"/>
      <c r="D284" s="88"/>
      <c r="E284" s="88"/>
      <c r="F284" s="88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52"/>
      <c r="X284" s="52"/>
      <c r="Y284" s="52"/>
      <c r="Z284" s="52"/>
      <c r="AA284" s="52"/>
    </row>
    <row r="285" ht="19.5" customHeight="1">
      <c r="A285" s="52"/>
      <c r="B285" s="52"/>
      <c r="C285" s="52"/>
      <c r="D285" s="88"/>
      <c r="E285" s="88"/>
      <c r="F285" s="88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52"/>
      <c r="X285" s="52"/>
      <c r="Y285" s="52"/>
      <c r="Z285" s="52"/>
      <c r="AA285" s="52"/>
    </row>
    <row r="286" ht="19.5" customHeight="1">
      <c r="A286" s="52"/>
      <c r="B286" s="52"/>
      <c r="C286" s="52"/>
      <c r="D286" s="88"/>
      <c r="E286" s="88"/>
      <c r="F286" s="88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52"/>
      <c r="X286" s="52"/>
      <c r="Y286" s="52"/>
      <c r="Z286" s="52"/>
      <c r="AA286" s="52"/>
    </row>
    <row r="287" ht="19.5" customHeight="1">
      <c r="A287" s="52"/>
      <c r="B287" s="52"/>
      <c r="C287" s="52"/>
      <c r="D287" s="88"/>
      <c r="E287" s="88"/>
      <c r="F287" s="88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52"/>
      <c r="X287" s="52"/>
      <c r="Y287" s="52"/>
      <c r="Z287" s="52"/>
      <c r="AA287" s="52"/>
    </row>
    <row r="288" ht="19.5" customHeight="1">
      <c r="A288" s="52"/>
      <c r="B288" s="52"/>
      <c r="C288" s="52"/>
      <c r="D288" s="88"/>
      <c r="E288" s="88"/>
      <c r="F288" s="88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52"/>
      <c r="X288" s="52"/>
      <c r="Y288" s="52"/>
      <c r="Z288" s="52"/>
      <c r="AA288" s="52"/>
    </row>
    <row r="289" ht="19.5" customHeight="1">
      <c r="A289" s="52"/>
      <c r="B289" s="52"/>
      <c r="C289" s="52"/>
      <c r="D289" s="88"/>
      <c r="E289" s="88"/>
      <c r="F289" s="88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52"/>
      <c r="X289" s="52"/>
      <c r="Y289" s="52"/>
      <c r="Z289" s="52"/>
      <c r="AA289" s="52"/>
    </row>
    <row r="290" ht="19.5" customHeight="1">
      <c r="A290" s="52"/>
      <c r="B290" s="52"/>
      <c r="C290" s="52"/>
      <c r="D290" s="88"/>
      <c r="E290" s="88"/>
      <c r="F290" s="88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52"/>
      <c r="X290" s="52"/>
      <c r="Y290" s="52"/>
      <c r="Z290" s="52"/>
      <c r="AA290" s="52"/>
    </row>
    <row r="291" ht="19.5" customHeight="1">
      <c r="A291" s="52"/>
      <c r="B291" s="52"/>
      <c r="C291" s="52"/>
      <c r="D291" s="88"/>
      <c r="E291" s="88"/>
      <c r="F291" s="88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52"/>
      <c r="X291" s="52"/>
      <c r="Y291" s="52"/>
      <c r="Z291" s="52"/>
      <c r="AA291" s="52"/>
    </row>
    <row r="292" ht="19.5" customHeight="1">
      <c r="A292" s="52"/>
      <c r="B292" s="52"/>
      <c r="C292" s="52"/>
      <c r="D292" s="88"/>
      <c r="E292" s="88"/>
      <c r="F292" s="88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52"/>
      <c r="X292" s="52"/>
      <c r="Y292" s="52"/>
      <c r="Z292" s="52"/>
      <c r="AA292" s="52"/>
    </row>
    <row r="293" ht="19.5" customHeight="1">
      <c r="A293" s="52"/>
      <c r="B293" s="52"/>
      <c r="C293" s="52"/>
      <c r="D293" s="88"/>
      <c r="E293" s="88"/>
      <c r="F293" s="88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52"/>
      <c r="X293" s="52"/>
      <c r="Y293" s="52"/>
      <c r="Z293" s="52"/>
      <c r="AA293" s="52"/>
    </row>
    <row r="294" ht="19.5" customHeight="1">
      <c r="A294" s="52"/>
      <c r="B294" s="52"/>
      <c r="C294" s="52"/>
      <c r="D294" s="88"/>
      <c r="E294" s="88"/>
      <c r="F294" s="88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52"/>
      <c r="X294" s="52"/>
      <c r="Y294" s="52"/>
      <c r="Z294" s="52"/>
      <c r="AA294" s="52"/>
    </row>
    <row r="295" ht="19.5" customHeight="1">
      <c r="A295" s="52"/>
      <c r="B295" s="52"/>
      <c r="C295" s="52"/>
      <c r="D295" s="88"/>
      <c r="E295" s="88"/>
      <c r="F295" s="88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52"/>
      <c r="X295" s="52"/>
      <c r="Y295" s="52"/>
      <c r="Z295" s="52"/>
      <c r="AA295" s="52"/>
    </row>
    <row r="296" ht="19.5" customHeight="1">
      <c r="A296" s="52"/>
      <c r="B296" s="52"/>
      <c r="C296" s="52"/>
      <c r="D296" s="88"/>
      <c r="E296" s="88"/>
      <c r="F296" s="88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52"/>
      <c r="X296" s="52"/>
      <c r="Y296" s="52"/>
      <c r="Z296" s="52"/>
      <c r="AA296" s="52"/>
    </row>
    <row r="297" ht="19.5" customHeight="1">
      <c r="A297" s="52"/>
      <c r="B297" s="52"/>
      <c r="C297" s="52"/>
      <c r="D297" s="88"/>
      <c r="E297" s="88"/>
      <c r="F297" s="88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52"/>
      <c r="X297" s="52"/>
      <c r="Y297" s="52"/>
      <c r="Z297" s="52"/>
      <c r="AA297" s="52"/>
    </row>
    <row r="298" ht="19.5" customHeight="1">
      <c r="A298" s="52"/>
      <c r="B298" s="52"/>
      <c r="C298" s="52"/>
      <c r="D298" s="88"/>
      <c r="E298" s="88"/>
      <c r="F298" s="88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52"/>
      <c r="X298" s="52"/>
      <c r="Y298" s="52"/>
      <c r="Z298" s="52"/>
      <c r="AA298" s="52"/>
    </row>
    <row r="299" ht="19.5" customHeight="1">
      <c r="A299" s="52"/>
      <c r="B299" s="52"/>
      <c r="C299" s="52"/>
      <c r="D299" s="88"/>
      <c r="E299" s="88"/>
      <c r="F299" s="88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52"/>
      <c r="X299" s="52"/>
      <c r="Y299" s="52"/>
      <c r="Z299" s="52"/>
      <c r="AA299" s="52"/>
    </row>
    <row r="300" ht="19.5" customHeight="1">
      <c r="A300" s="52"/>
      <c r="B300" s="52"/>
      <c r="C300" s="52"/>
      <c r="D300" s="88"/>
      <c r="E300" s="88"/>
      <c r="F300" s="88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52"/>
      <c r="X300" s="52"/>
      <c r="Y300" s="52"/>
      <c r="Z300" s="52"/>
      <c r="AA300" s="52"/>
    </row>
    <row r="301" ht="19.5" customHeight="1">
      <c r="A301" s="52"/>
      <c r="B301" s="52"/>
      <c r="C301" s="52"/>
      <c r="D301" s="88"/>
      <c r="E301" s="88"/>
      <c r="F301" s="88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52"/>
      <c r="X301" s="52"/>
      <c r="Y301" s="52"/>
      <c r="Z301" s="52"/>
      <c r="AA301" s="52"/>
    </row>
    <row r="302" ht="19.5" customHeight="1">
      <c r="A302" s="52"/>
      <c r="B302" s="52"/>
      <c r="C302" s="52"/>
      <c r="D302" s="88"/>
      <c r="E302" s="88"/>
      <c r="F302" s="88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52"/>
      <c r="X302" s="52"/>
      <c r="Y302" s="52"/>
      <c r="Z302" s="52"/>
      <c r="AA302" s="52"/>
    </row>
    <row r="303" ht="19.5" customHeight="1">
      <c r="A303" s="52"/>
      <c r="B303" s="52"/>
      <c r="C303" s="52"/>
      <c r="D303" s="88"/>
      <c r="E303" s="88"/>
      <c r="F303" s="88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52"/>
      <c r="X303" s="52"/>
      <c r="Y303" s="52"/>
      <c r="Z303" s="52"/>
      <c r="AA303" s="52"/>
    </row>
    <row r="304" ht="19.5" customHeight="1">
      <c r="A304" s="52"/>
      <c r="B304" s="52"/>
      <c r="C304" s="52"/>
      <c r="D304" s="88"/>
      <c r="E304" s="88"/>
      <c r="F304" s="88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52"/>
      <c r="X304" s="52"/>
      <c r="Y304" s="52"/>
      <c r="Z304" s="52"/>
      <c r="AA304" s="52"/>
    </row>
    <row r="305" ht="19.5" customHeight="1">
      <c r="A305" s="52"/>
      <c r="B305" s="52"/>
      <c r="C305" s="52"/>
      <c r="D305" s="88"/>
      <c r="E305" s="88"/>
      <c r="F305" s="88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52"/>
      <c r="X305" s="52"/>
      <c r="Y305" s="52"/>
      <c r="Z305" s="52"/>
      <c r="AA305" s="52"/>
    </row>
    <row r="306" ht="19.5" customHeight="1">
      <c r="A306" s="52"/>
      <c r="B306" s="52"/>
      <c r="C306" s="52"/>
      <c r="D306" s="88"/>
      <c r="E306" s="88"/>
      <c r="F306" s="88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52"/>
      <c r="X306" s="52"/>
      <c r="Y306" s="52"/>
      <c r="Z306" s="52"/>
      <c r="AA306" s="52"/>
    </row>
    <row r="307" ht="19.5" customHeight="1">
      <c r="A307" s="52"/>
      <c r="B307" s="52"/>
      <c r="C307" s="52"/>
      <c r="D307" s="88"/>
      <c r="E307" s="88"/>
      <c r="F307" s="88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52"/>
      <c r="X307" s="52"/>
      <c r="Y307" s="52"/>
      <c r="Z307" s="52"/>
      <c r="AA307" s="52"/>
    </row>
    <row r="308" ht="19.5" customHeight="1">
      <c r="A308" s="52"/>
      <c r="B308" s="52"/>
      <c r="C308" s="52"/>
      <c r="D308" s="88"/>
      <c r="E308" s="88"/>
      <c r="F308" s="88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52"/>
      <c r="X308" s="52"/>
      <c r="Y308" s="52"/>
      <c r="Z308" s="52"/>
      <c r="AA308" s="52"/>
    </row>
    <row r="309" ht="19.5" customHeight="1">
      <c r="A309" s="52"/>
      <c r="B309" s="52"/>
      <c r="C309" s="52"/>
      <c r="D309" s="88"/>
      <c r="E309" s="88"/>
      <c r="F309" s="88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52"/>
      <c r="X309" s="52"/>
      <c r="Y309" s="52"/>
      <c r="Z309" s="52"/>
      <c r="AA309" s="52"/>
    </row>
    <row r="310" ht="19.5" customHeight="1">
      <c r="A310" s="52"/>
      <c r="B310" s="52"/>
      <c r="C310" s="52"/>
      <c r="D310" s="88"/>
      <c r="E310" s="88"/>
      <c r="F310" s="88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52"/>
      <c r="X310" s="52"/>
      <c r="Y310" s="52"/>
      <c r="Z310" s="52"/>
      <c r="AA310" s="52"/>
    </row>
    <row r="311" ht="19.5" customHeight="1">
      <c r="A311" s="52"/>
      <c r="B311" s="52"/>
      <c r="C311" s="52"/>
      <c r="D311" s="88"/>
      <c r="E311" s="88"/>
      <c r="F311" s="88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52"/>
      <c r="X311" s="52"/>
      <c r="Y311" s="52"/>
      <c r="Z311" s="52"/>
      <c r="AA311" s="52"/>
    </row>
    <row r="312" ht="19.5" customHeight="1">
      <c r="A312" s="52"/>
      <c r="B312" s="52"/>
      <c r="C312" s="52"/>
      <c r="D312" s="88"/>
      <c r="E312" s="88"/>
      <c r="F312" s="88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52"/>
      <c r="X312" s="52"/>
      <c r="Y312" s="52"/>
      <c r="Z312" s="52"/>
      <c r="AA312" s="52"/>
    </row>
    <row r="313" ht="19.5" customHeight="1">
      <c r="A313" s="52"/>
      <c r="B313" s="52"/>
      <c r="C313" s="52"/>
      <c r="D313" s="88"/>
      <c r="E313" s="88"/>
      <c r="F313" s="88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52"/>
      <c r="X313" s="52"/>
      <c r="Y313" s="52"/>
      <c r="Z313" s="52"/>
      <c r="AA313" s="52"/>
    </row>
    <row r="314" ht="19.5" customHeight="1">
      <c r="A314" s="52"/>
      <c r="B314" s="52"/>
      <c r="C314" s="52"/>
      <c r="D314" s="88"/>
      <c r="E314" s="88"/>
      <c r="F314" s="88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52"/>
      <c r="X314" s="52"/>
      <c r="Y314" s="52"/>
      <c r="Z314" s="52"/>
      <c r="AA314" s="52"/>
    </row>
    <row r="315" ht="19.5" customHeight="1">
      <c r="A315" s="52"/>
      <c r="B315" s="52"/>
      <c r="C315" s="52"/>
      <c r="D315" s="88"/>
      <c r="E315" s="88"/>
      <c r="F315" s="88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52"/>
      <c r="X315" s="52"/>
      <c r="Y315" s="52"/>
      <c r="Z315" s="52"/>
      <c r="AA315" s="52"/>
    </row>
    <row r="316" ht="19.5" customHeight="1">
      <c r="A316" s="52"/>
      <c r="B316" s="52"/>
      <c r="C316" s="52"/>
      <c r="D316" s="88"/>
      <c r="E316" s="88"/>
      <c r="F316" s="88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52"/>
      <c r="X316" s="52"/>
      <c r="Y316" s="52"/>
      <c r="Z316" s="52"/>
      <c r="AA316" s="52"/>
    </row>
    <row r="317" ht="19.5" customHeight="1">
      <c r="A317" s="52"/>
      <c r="B317" s="52"/>
      <c r="C317" s="52"/>
      <c r="D317" s="88"/>
      <c r="E317" s="88"/>
      <c r="F317" s="88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52"/>
      <c r="X317" s="52"/>
      <c r="Y317" s="52"/>
      <c r="Z317" s="52"/>
      <c r="AA317" s="52"/>
    </row>
    <row r="318" ht="19.5" customHeight="1">
      <c r="A318" s="52"/>
      <c r="B318" s="52"/>
      <c r="C318" s="52"/>
      <c r="D318" s="88"/>
      <c r="E318" s="88"/>
      <c r="F318" s="88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52"/>
      <c r="X318" s="52"/>
      <c r="Y318" s="52"/>
      <c r="Z318" s="52"/>
      <c r="AA318" s="52"/>
    </row>
    <row r="319" ht="19.5" customHeight="1">
      <c r="A319" s="52"/>
      <c r="B319" s="52"/>
      <c r="C319" s="52"/>
      <c r="D319" s="88"/>
      <c r="E319" s="88"/>
      <c r="F319" s="88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52"/>
      <c r="X319" s="52"/>
      <c r="Y319" s="52"/>
      <c r="Z319" s="52"/>
      <c r="AA319" s="52"/>
    </row>
    <row r="320" ht="19.5" customHeight="1">
      <c r="A320" s="52"/>
      <c r="B320" s="52"/>
      <c r="C320" s="52"/>
      <c r="D320" s="88"/>
      <c r="E320" s="88"/>
      <c r="F320" s="88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52"/>
      <c r="X320" s="52"/>
      <c r="Y320" s="52"/>
      <c r="Z320" s="52"/>
      <c r="AA320" s="52"/>
    </row>
    <row r="321" ht="19.5" customHeight="1">
      <c r="A321" s="52"/>
      <c r="B321" s="52"/>
      <c r="C321" s="52"/>
      <c r="D321" s="88"/>
      <c r="E321" s="88"/>
      <c r="F321" s="88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52"/>
      <c r="X321" s="52"/>
      <c r="Y321" s="52"/>
      <c r="Z321" s="52"/>
      <c r="AA321" s="52"/>
    </row>
    <row r="322" ht="19.5" customHeight="1">
      <c r="A322" s="52"/>
      <c r="B322" s="52"/>
      <c r="C322" s="52"/>
      <c r="D322" s="88"/>
      <c r="E322" s="88"/>
      <c r="F322" s="88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52"/>
      <c r="X322" s="52"/>
      <c r="Y322" s="52"/>
      <c r="Z322" s="52"/>
      <c r="AA322" s="52"/>
    </row>
    <row r="323" ht="19.5" customHeight="1">
      <c r="A323" s="52"/>
      <c r="B323" s="52"/>
      <c r="C323" s="52"/>
      <c r="D323" s="88"/>
      <c r="E323" s="88"/>
      <c r="F323" s="88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52"/>
      <c r="X323" s="52"/>
      <c r="Y323" s="52"/>
      <c r="Z323" s="52"/>
      <c r="AA323" s="52"/>
    </row>
    <row r="324" ht="19.5" customHeight="1">
      <c r="A324" s="52"/>
      <c r="B324" s="52"/>
      <c r="C324" s="52"/>
      <c r="D324" s="88"/>
      <c r="E324" s="88"/>
      <c r="F324" s="88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52"/>
      <c r="X324" s="52"/>
      <c r="Y324" s="52"/>
      <c r="Z324" s="52"/>
      <c r="AA324" s="52"/>
    </row>
    <row r="325" ht="19.5" customHeight="1">
      <c r="A325" s="52"/>
      <c r="B325" s="52"/>
      <c r="C325" s="52"/>
      <c r="D325" s="88"/>
      <c r="E325" s="88"/>
      <c r="F325" s="88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52"/>
      <c r="X325" s="52"/>
      <c r="Y325" s="52"/>
      <c r="Z325" s="52"/>
      <c r="AA325" s="52"/>
    </row>
    <row r="326" ht="19.5" customHeight="1">
      <c r="A326" s="52"/>
      <c r="B326" s="52"/>
      <c r="C326" s="52"/>
      <c r="D326" s="88"/>
      <c r="E326" s="88"/>
      <c r="F326" s="88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52"/>
      <c r="X326" s="52"/>
      <c r="Y326" s="52"/>
      <c r="Z326" s="52"/>
      <c r="AA326" s="52"/>
    </row>
    <row r="327" ht="19.5" customHeight="1">
      <c r="A327" s="52"/>
      <c r="B327" s="52"/>
      <c r="C327" s="52"/>
      <c r="D327" s="88"/>
      <c r="E327" s="88"/>
      <c r="F327" s="88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52"/>
      <c r="X327" s="52"/>
      <c r="Y327" s="52"/>
      <c r="Z327" s="52"/>
      <c r="AA327" s="52"/>
    </row>
    <row r="328" ht="19.5" customHeight="1">
      <c r="A328" s="52"/>
      <c r="B328" s="52"/>
      <c r="C328" s="52"/>
      <c r="D328" s="88"/>
      <c r="E328" s="88"/>
      <c r="F328" s="88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52"/>
      <c r="X328" s="52"/>
      <c r="Y328" s="52"/>
      <c r="Z328" s="52"/>
      <c r="AA328" s="52"/>
    </row>
    <row r="329" ht="19.5" customHeight="1">
      <c r="A329" s="52"/>
      <c r="B329" s="52"/>
      <c r="C329" s="52"/>
      <c r="D329" s="88"/>
      <c r="E329" s="88"/>
      <c r="F329" s="88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52"/>
      <c r="X329" s="52"/>
      <c r="Y329" s="52"/>
      <c r="Z329" s="52"/>
      <c r="AA329" s="52"/>
    </row>
    <row r="330" ht="19.5" customHeight="1">
      <c r="A330" s="52"/>
      <c r="B330" s="52"/>
      <c r="C330" s="52"/>
      <c r="D330" s="88"/>
      <c r="E330" s="88"/>
      <c r="F330" s="88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52"/>
      <c r="X330" s="52"/>
      <c r="Y330" s="52"/>
      <c r="Z330" s="52"/>
      <c r="AA330" s="52"/>
    </row>
    <row r="331" ht="19.5" customHeight="1">
      <c r="A331" s="52"/>
      <c r="B331" s="52"/>
      <c r="C331" s="52"/>
      <c r="D331" s="88"/>
      <c r="E331" s="88"/>
      <c r="F331" s="88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52"/>
      <c r="X331" s="52"/>
      <c r="Y331" s="52"/>
      <c r="Z331" s="52"/>
      <c r="AA331" s="52"/>
    </row>
    <row r="332" ht="19.5" customHeight="1">
      <c r="A332" s="52"/>
      <c r="B332" s="52"/>
      <c r="C332" s="52"/>
      <c r="D332" s="88"/>
      <c r="E332" s="88"/>
      <c r="F332" s="88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52"/>
      <c r="X332" s="52"/>
      <c r="Y332" s="52"/>
      <c r="Z332" s="52"/>
      <c r="AA332" s="52"/>
    </row>
    <row r="333" ht="19.5" customHeight="1">
      <c r="A333" s="52"/>
      <c r="B333" s="52"/>
      <c r="C333" s="52"/>
      <c r="D333" s="88"/>
      <c r="E333" s="88"/>
      <c r="F333" s="88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52"/>
      <c r="X333" s="52"/>
      <c r="Y333" s="52"/>
      <c r="Z333" s="52"/>
      <c r="AA333" s="52"/>
    </row>
    <row r="334" ht="19.5" customHeight="1">
      <c r="A334" s="52"/>
      <c r="B334" s="52"/>
      <c r="C334" s="52"/>
      <c r="D334" s="88"/>
      <c r="E334" s="88"/>
      <c r="F334" s="88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52"/>
      <c r="X334" s="52"/>
      <c r="Y334" s="52"/>
      <c r="Z334" s="52"/>
      <c r="AA334" s="52"/>
    </row>
    <row r="335" ht="19.5" customHeight="1">
      <c r="A335" s="52"/>
      <c r="B335" s="52"/>
      <c r="C335" s="52"/>
      <c r="D335" s="88"/>
      <c r="E335" s="88"/>
      <c r="F335" s="88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52"/>
      <c r="X335" s="52"/>
      <c r="Y335" s="52"/>
      <c r="Z335" s="52"/>
      <c r="AA335" s="52"/>
    </row>
    <row r="336" ht="19.5" customHeight="1">
      <c r="A336" s="52"/>
      <c r="B336" s="52"/>
      <c r="C336" s="52"/>
      <c r="D336" s="88"/>
      <c r="E336" s="88"/>
      <c r="F336" s="88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52"/>
      <c r="X336" s="52"/>
      <c r="Y336" s="52"/>
      <c r="Z336" s="52"/>
      <c r="AA336" s="52"/>
    </row>
    <row r="337" ht="19.5" customHeight="1">
      <c r="A337" s="52"/>
      <c r="B337" s="52"/>
      <c r="C337" s="52"/>
      <c r="D337" s="88"/>
      <c r="E337" s="88"/>
      <c r="F337" s="88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52"/>
      <c r="X337" s="52"/>
      <c r="Y337" s="52"/>
      <c r="Z337" s="52"/>
      <c r="AA337" s="52"/>
    </row>
    <row r="338" ht="19.5" customHeight="1">
      <c r="A338" s="52"/>
      <c r="B338" s="52"/>
      <c r="C338" s="52"/>
      <c r="D338" s="88"/>
      <c r="E338" s="88"/>
      <c r="F338" s="88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52"/>
      <c r="X338" s="52"/>
      <c r="Y338" s="52"/>
      <c r="Z338" s="52"/>
      <c r="AA338" s="52"/>
    </row>
    <row r="339" ht="19.5" customHeight="1">
      <c r="A339" s="52"/>
      <c r="B339" s="52"/>
      <c r="C339" s="52"/>
      <c r="D339" s="88"/>
      <c r="E339" s="88"/>
      <c r="F339" s="88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52"/>
      <c r="X339" s="52"/>
      <c r="Y339" s="52"/>
      <c r="Z339" s="52"/>
      <c r="AA339" s="52"/>
    </row>
    <row r="340" ht="19.5" customHeight="1">
      <c r="A340" s="52"/>
      <c r="B340" s="52"/>
      <c r="C340" s="52"/>
      <c r="D340" s="88"/>
      <c r="E340" s="88"/>
      <c r="F340" s="88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52"/>
      <c r="X340" s="52"/>
      <c r="Y340" s="52"/>
      <c r="Z340" s="52"/>
      <c r="AA340" s="52"/>
    </row>
    <row r="341" ht="19.5" customHeight="1">
      <c r="A341" s="52"/>
      <c r="B341" s="52"/>
      <c r="C341" s="52"/>
      <c r="D341" s="88"/>
      <c r="E341" s="88"/>
      <c r="F341" s="88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52"/>
      <c r="X341" s="52"/>
      <c r="Y341" s="52"/>
      <c r="Z341" s="52"/>
      <c r="AA341" s="52"/>
    </row>
    <row r="342" ht="19.5" customHeight="1">
      <c r="A342" s="52"/>
      <c r="B342" s="52"/>
      <c r="C342" s="52"/>
      <c r="D342" s="88"/>
      <c r="E342" s="88"/>
      <c r="F342" s="88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52"/>
      <c r="X342" s="52"/>
      <c r="Y342" s="52"/>
      <c r="Z342" s="52"/>
      <c r="AA342" s="52"/>
    </row>
    <row r="343" ht="19.5" customHeight="1">
      <c r="A343" s="52"/>
      <c r="B343" s="52"/>
      <c r="C343" s="52"/>
      <c r="D343" s="88"/>
      <c r="E343" s="88"/>
      <c r="F343" s="88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52"/>
      <c r="X343" s="52"/>
      <c r="Y343" s="52"/>
      <c r="Z343" s="52"/>
      <c r="AA343" s="52"/>
    </row>
    <row r="344" ht="19.5" customHeight="1">
      <c r="A344" s="52"/>
      <c r="B344" s="52"/>
      <c r="C344" s="52"/>
      <c r="D344" s="88"/>
      <c r="E344" s="88"/>
      <c r="F344" s="88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52"/>
      <c r="X344" s="52"/>
      <c r="Y344" s="52"/>
      <c r="Z344" s="52"/>
      <c r="AA344" s="52"/>
    </row>
    <row r="345" ht="19.5" customHeight="1">
      <c r="A345" s="52"/>
      <c r="B345" s="52"/>
      <c r="C345" s="52"/>
      <c r="D345" s="88"/>
      <c r="E345" s="88"/>
      <c r="F345" s="88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52"/>
      <c r="X345" s="52"/>
      <c r="Y345" s="52"/>
      <c r="Z345" s="52"/>
      <c r="AA345" s="52"/>
    </row>
    <row r="346" ht="19.5" customHeight="1">
      <c r="A346" s="52"/>
      <c r="B346" s="52"/>
      <c r="C346" s="52"/>
      <c r="D346" s="88"/>
      <c r="E346" s="88"/>
      <c r="F346" s="88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52"/>
      <c r="X346" s="52"/>
      <c r="Y346" s="52"/>
      <c r="Z346" s="52"/>
      <c r="AA346" s="52"/>
    </row>
    <row r="347" ht="19.5" customHeight="1">
      <c r="A347" s="52"/>
      <c r="B347" s="52"/>
      <c r="C347" s="52"/>
      <c r="D347" s="88"/>
      <c r="E347" s="88"/>
      <c r="F347" s="88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52"/>
      <c r="X347" s="52"/>
      <c r="Y347" s="52"/>
      <c r="Z347" s="52"/>
      <c r="AA347" s="52"/>
    </row>
    <row r="348" ht="19.5" customHeight="1">
      <c r="A348" s="52"/>
      <c r="B348" s="52"/>
      <c r="C348" s="52"/>
      <c r="D348" s="88"/>
      <c r="E348" s="88"/>
      <c r="F348" s="88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52"/>
      <c r="X348" s="52"/>
      <c r="Y348" s="52"/>
      <c r="Z348" s="52"/>
      <c r="AA348" s="52"/>
    </row>
    <row r="349" ht="19.5" customHeight="1">
      <c r="A349" s="52"/>
      <c r="B349" s="52"/>
      <c r="C349" s="52"/>
      <c r="D349" s="88"/>
      <c r="E349" s="88"/>
      <c r="F349" s="88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52"/>
      <c r="X349" s="52"/>
      <c r="Y349" s="52"/>
      <c r="Z349" s="52"/>
      <c r="AA349" s="52"/>
    </row>
    <row r="350" ht="19.5" customHeight="1">
      <c r="A350" s="52"/>
      <c r="B350" s="52"/>
      <c r="C350" s="52"/>
      <c r="D350" s="88"/>
      <c r="E350" s="88"/>
      <c r="F350" s="88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52"/>
      <c r="X350" s="52"/>
      <c r="Y350" s="52"/>
      <c r="Z350" s="52"/>
      <c r="AA350" s="52"/>
    </row>
    <row r="351" ht="19.5" customHeight="1">
      <c r="A351" s="52"/>
      <c r="B351" s="52"/>
      <c r="C351" s="52"/>
      <c r="D351" s="88"/>
      <c r="E351" s="88"/>
      <c r="F351" s="88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52"/>
      <c r="X351" s="52"/>
      <c r="Y351" s="52"/>
      <c r="Z351" s="52"/>
      <c r="AA351" s="52"/>
    </row>
    <row r="352" ht="19.5" customHeight="1">
      <c r="A352" s="52"/>
      <c r="B352" s="52"/>
      <c r="C352" s="52"/>
      <c r="D352" s="88"/>
      <c r="E352" s="88"/>
      <c r="F352" s="88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52"/>
      <c r="X352" s="52"/>
      <c r="Y352" s="52"/>
      <c r="Z352" s="52"/>
      <c r="AA352" s="52"/>
    </row>
    <row r="353" ht="19.5" customHeight="1">
      <c r="A353" s="52"/>
      <c r="B353" s="52"/>
      <c r="C353" s="52"/>
      <c r="D353" s="88"/>
      <c r="E353" s="88"/>
      <c r="F353" s="88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52"/>
      <c r="X353" s="52"/>
      <c r="Y353" s="52"/>
      <c r="Z353" s="52"/>
      <c r="AA353" s="52"/>
    </row>
    <row r="354" ht="19.5" customHeight="1">
      <c r="A354" s="52"/>
      <c r="B354" s="52"/>
      <c r="C354" s="52"/>
      <c r="D354" s="88"/>
      <c r="E354" s="88"/>
      <c r="F354" s="88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52"/>
      <c r="X354" s="52"/>
      <c r="Y354" s="52"/>
      <c r="Z354" s="52"/>
      <c r="AA354" s="52"/>
    </row>
    <row r="355" ht="19.5" customHeight="1">
      <c r="A355" s="52"/>
      <c r="B355" s="52"/>
      <c r="C355" s="52"/>
      <c r="D355" s="88"/>
      <c r="E355" s="88"/>
      <c r="F355" s="88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52"/>
      <c r="X355" s="52"/>
      <c r="Y355" s="52"/>
      <c r="Z355" s="52"/>
      <c r="AA355" s="52"/>
    </row>
    <row r="356" ht="19.5" customHeight="1">
      <c r="A356" s="52"/>
      <c r="B356" s="52"/>
      <c r="C356" s="52"/>
      <c r="D356" s="88"/>
      <c r="E356" s="88"/>
      <c r="F356" s="88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52"/>
      <c r="X356" s="52"/>
      <c r="Y356" s="52"/>
      <c r="Z356" s="52"/>
      <c r="AA356" s="52"/>
    </row>
    <row r="357" ht="19.5" customHeight="1">
      <c r="A357" s="52"/>
      <c r="B357" s="52"/>
      <c r="C357" s="52"/>
      <c r="D357" s="88"/>
      <c r="E357" s="88"/>
      <c r="F357" s="88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52"/>
      <c r="X357" s="52"/>
      <c r="Y357" s="52"/>
      <c r="Z357" s="52"/>
      <c r="AA357" s="52"/>
    </row>
    <row r="358" ht="19.5" customHeight="1">
      <c r="A358" s="52"/>
      <c r="B358" s="52"/>
      <c r="C358" s="52"/>
      <c r="D358" s="88"/>
      <c r="E358" s="88"/>
      <c r="F358" s="88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52"/>
      <c r="X358" s="52"/>
      <c r="Y358" s="52"/>
      <c r="Z358" s="52"/>
      <c r="AA358" s="52"/>
    </row>
    <row r="359" ht="19.5" customHeight="1">
      <c r="A359" s="52"/>
      <c r="B359" s="52"/>
      <c r="C359" s="52"/>
      <c r="D359" s="88"/>
      <c r="E359" s="88"/>
      <c r="F359" s="88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52"/>
      <c r="X359" s="52"/>
      <c r="Y359" s="52"/>
      <c r="Z359" s="52"/>
      <c r="AA359" s="52"/>
    </row>
    <row r="360" ht="19.5" customHeight="1">
      <c r="A360" s="52"/>
      <c r="B360" s="52"/>
      <c r="C360" s="52"/>
      <c r="D360" s="88"/>
      <c r="E360" s="88"/>
      <c r="F360" s="88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52"/>
      <c r="X360" s="52"/>
      <c r="Y360" s="52"/>
      <c r="Z360" s="52"/>
      <c r="AA360" s="52"/>
    </row>
    <row r="361" ht="19.5" customHeight="1">
      <c r="A361" s="52"/>
      <c r="B361" s="52"/>
      <c r="C361" s="52"/>
      <c r="D361" s="88"/>
      <c r="E361" s="88"/>
      <c r="F361" s="88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52"/>
      <c r="X361" s="52"/>
      <c r="Y361" s="52"/>
      <c r="Z361" s="52"/>
      <c r="AA361" s="52"/>
    </row>
    <row r="362" ht="19.5" customHeight="1">
      <c r="A362" s="52"/>
      <c r="B362" s="52"/>
      <c r="C362" s="52"/>
      <c r="D362" s="88"/>
      <c r="E362" s="88"/>
      <c r="F362" s="88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52"/>
      <c r="X362" s="52"/>
      <c r="Y362" s="52"/>
      <c r="Z362" s="52"/>
      <c r="AA362" s="52"/>
    </row>
    <row r="363" ht="19.5" customHeight="1">
      <c r="A363" s="52"/>
      <c r="B363" s="52"/>
      <c r="C363" s="52"/>
      <c r="D363" s="88"/>
      <c r="E363" s="88"/>
      <c r="F363" s="88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52"/>
      <c r="X363" s="52"/>
      <c r="Y363" s="52"/>
      <c r="Z363" s="52"/>
      <c r="AA363" s="52"/>
    </row>
    <row r="364" ht="19.5" customHeight="1">
      <c r="A364" s="52"/>
      <c r="B364" s="52"/>
      <c r="C364" s="52"/>
      <c r="D364" s="88"/>
      <c r="E364" s="88"/>
      <c r="F364" s="88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52"/>
      <c r="X364" s="52"/>
      <c r="Y364" s="52"/>
      <c r="Z364" s="52"/>
      <c r="AA364" s="52"/>
    </row>
    <row r="365" ht="19.5" customHeight="1">
      <c r="A365" s="52"/>
      <c r="B365" s="52"/>
      <c r="C365" s="52"/>
      <c r="D365" s="88"/>
      <c r="E365" s="88"/>
      <c r="F365" s="88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52"/>
      <c r="X365" s="52"/>
      <c r="Y365" s="52"/>
      <c r="Z365" s="52"/>
      <c r="AA365" s="52"/>
    </row>
    <row r="366" ht="19.5" customHeight="1">
      <c r="A366" s="52"/>
      <c r="B366" s="52"/>
      <c r="C366" s="52"/>
      <c r="D366" s="88"/>
      <c r="E366" s="88"/>
      <c r="F366" s="88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52"/>
      <c r="X366" s="52"/>
      <c r="Y366" s="52"/>
      <c r="Z366" s="52"/>
      <c r="AA366" s="52"/>
    </row>
    <row r="367" ht="19.5" customHeight="1">
      <c r="A367" s="52"/>
      <c r="B367" s="52"/>
      <c r="C367" s="52"/>
      <c r="D367" s="88"/>
      <c r="E367" s="88"/>
      <c r="F367" s="88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52"/>
      <c r="X367" s="52"/>
      <c r="Y367" s="52"/>
      <c r="Z367" s="52"/>
      <c r="AA367" s="52"/>
    </row>
    <row r="368" ht="19.5" customHeight="1">
      <c r="A368" s="52"/>
      <c r="B368" s="52"/>
      <c r="C368" s="52"/>
      <c r="D368" s="88"/>
      <c r="E368" s="88"/>
      <c r="F368" s="88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52"/>
      <c r="X368" s="52"/>
      <c r="Y368" s="52"/>
      <c r="Z368" s="52"/>
      <c r="AA368" s="52"/>
    </row>
    <row r="369" ht="19.5" customHeight="1">
      <c r="A369" s="52"/>
      <c r="B369" s="52"/>
      <c r="C369" s="52"/>
      <c r="D369" s="88"/>
      <c r="E369" s="88"/>
      <c r="F369" s="88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52"/>
      <c r="X369" s="52"/>
      <c r="Y369" s="52"/>
      <c r="Z369" s="52"/>
      <c r="AA369" s="52"/>
    </row>
    <row r="370" ht="19.5" customHeight="1">
      <c r="A370" s="52"/>
      <c r="B370" s="52"/>
      <c r="C370" s="52"/>
      <c r="D370" s="88"/>
      <c r="E370" s="88"/>
      <c r="F370" s="88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52"/>
      <c r="X370" s="52"/>
      <c r="Y370" s="52"/>
      <c r="Z370" s="52"/>
      <c r="AA370" s="52"/>
    </row>
    <row r="371" ht="19.5" customHeight="1">
      <c r="A371" s="52"/>
      <c r="B371" s="52"/>
      <c r="C371" s="52"/>
      <c r="D371" s="88"/>
      <c r="E371" s="88"/>
      <c r="F371" s="88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52"/>
      <c r="X371" s="52"/>
      <c r="Y371" s="52"/>
      <c r="Z371" s="52"/>
      <c r="AA371" s="52"/>
    </row>
    <row r="372" ht="19.5" customHeight="1">
      <c r="A372" s="52"/>
      <c r="B372" s="52"/>
      <c r="C372" s="52"/>
      <c r="D372" s="88"/>
      <c r="E372" s="88"/>
      <c r="F372" s="88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52"/>
      <c r="X372" s="52"/>
      <c r="Y372" s="52"/>
      <c r="Z372" s="52"/>
      <c r="AA372" s="52"/>
    </row>
    <row r="373" ht="19.5" customHeight="1">
      <c r="A373" s="52"/>
      <c r="B373" s="52"/>
      <c r="C373" s="52"/>
      <c r="D373" s="88"/>
      <c r="E373" s="88"/>
      <c r="F373" s="88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52"/>
      <c r="X373" s="52"/>
      <c r="Y373" s="52"/>
      <c r="Z373" s="52"/>
      <c r="AA373" s="52"/>
    </row>
    <row r="374" ht="19.5" customHeight="1">
      <c r="A374" s="52"/>
      <c r="B374" s="52"/>
      <c r="C374" s="52"/>
      <c r="D374" s="88"/>
      <c r="E374" s="88"/>
      <c r="F374" s="88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52"/>
      <c r="X374" s="52"/>
      <c r="Y374" s="52"/>
      <c r="Z374" s="52"/>
      <c r="AA374" s="52"/>
    </row>
    <row r="375" ht="19.5" customHeight="1">
      <c r="A375" s="52"/>
      <c r="B375" s="52"/>
      <c r="C375" s="52"/>
      <c r="D375" s="88"/>
      <c r="E375" s="88"/>
      <c r="F375" s="88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52"/>
      <c r="X375" s="52"/>
      <c r="Y375" s="52"/>
      <c r="Z375" s="52"/>
      <c r="AA375" s="52"/>
    </row>
    <row r="376" ht="19.5" customHeight="1">
      <c r="A376" s="52"/>
      <c r="B376" s="52"/>
      <c r="C376" s="52"/>
      <c r="D376" s="88"/>
      <c r="E376" s="88"/>
      <c r="F376" s="88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52"/>
      <c r="X376" s="52"/>
      <c r="Y376" s="52"/>
      <c r="Z376" s="52"/>
      <c r="AA376" s="52"/>
    </row>
    <row r="377" ht="19.5" customHeight="1">
      <c r="A377" s="52"/>
      <c r="B377" s="52"/>
      <c r="C377" s="52"/>
      <c r="D377" s="88"/>
      <c r="E377" s="88"/>
      <c r="F377" s="88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52"/>
      <c r="X377" s="52"/>
      <c r="Y377" s="52"/>
      <c r="Z377" s="52"/>
      <c r="AA377" s="52"/>
    </row>
    <row r="378" ht="19.5" customHeight="1">
      <c r="A378" s="52"/>
      <c r="B378" s="52"/>
      <c r="C378" s="52"/>
      <c r="D378" s="88"/>
      <c r="E378" s="88"/>
      <c r="F378" s="88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52"/>
      <c r="X378" s="52"/>
      <c r="Y378" s="52"/>
      <c r="Z378" s="52"/>
      <c r="AA378" s="52"/>
    </row>
    <row r="379" ht="19.5" customHeight="1">
      <c r="A379" s="52"/>
      <c r="B379" s="52"/>
      <c r="C379" s="52"/>
      <c r="D379" s="88"/>
      <c r="E379" s="88"/>
      <c r="F379" s="88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52"/>
      <c r="X379" s="52"/>
      <c r="Y379" s="52"/>
      <c r="Z379" s="52"/>
      <c r="AA379" s="52"/>
    </row>
    <row r="380" ht="19.5" customHeight="1">
      <c r="A380" s="52"/>
      <c r="B380" s="52"/>
      <c r="C380" s="52"/>
      <c r="D380" s="88"/>
      <c r="E380" s="88"/>
      <c r="F380" s="88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52"/>
      <c r="X380" s="52"/>
      <c r="Y380" s="52"/>
      <c r="Z380" s="52"/>
      <c r="AA380" s="52"/>
    </row>
    <row r="381" ht="19.5" customHeight="1">
      <c r="A381" s="52"/>
      <c r="B381" s="52"/>
      <c r="C381" s="52"/>
      <c r="D381" s="88"/>
      <c r="E381" s="88"/>
      <c r="F381" s="88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52"/>
      <c r="X381" s="52"/>
      <c r="Y381" s="52"/>
      <c r="Z381" s="52"/>
      <c r="AA381" s="52"/>
    </row>
    <row r="382" ht="19.5" customHeight="1">
      <c r="A382" s="52"/>
      <c r="B382" s="52"/>
      <c r="C382" s="52"/>
      <c r="D382" s="88"/>
      <c r="E382" s="88"/>
      <c r="F382" s="88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52"/>
      <c r="X382" s="52"/>
      <c r="Y382" s="52"/>
      <c r="Z382" s="52"/>
      <c r="AA382" s="52"/>
    </row>
    <row r="383" ht="19.5" customHeight="1">
      <c r="A383" s="52"/>
      <c r="B383" s="52"/>
      <c r="C383" s="52"/>
      <c r="D383" s="88"/>
      <c r="E383" s="88"/>
      <c r="F383" s="88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52"/>
      <c r="X383" s="52"/>
      <c r="Y383" s="52"/>
      <c r="Z383" s="52"/>
      <c r="AA383" s="52"/>
    </row>
    <row r="384" ht="19.5" customHeight="1">
      <c r="A384" s="52"/>
      <c r="B384" s="52"/>
      <c r="C384" s="52"/>
      <c r="D384" s="88"/>
      <c r="E384" s="88"/>
      <c r="F384" s="88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52"/>
      <c r="X384" s="52"/>
      <c r="Y384" s="52"/>
      <c r="Z384" s="52"/>
      <c r="AA384" s="52"/>
    </row>
    <row r="385" ht="19.5" customHeight="1">
      <c r="A385" s="52"/>
      <c r="B385" s="52"/>
      <c r="C385" s="52"/>
      <c r="D385" s="88"/>
      <c r="E385" s="88"/>
      <c r="F385" s="88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52"/>
      <c r="X385" s="52"/>
      <c r="Y385" s="52"/>
      <c r="Z385" s="52"/>
      <c r="AA385" s="52"/>
    </row>
    <row r="386" ht="19.5" customHeight="1">
      <c r="A386" s="52"/>
      <c r="B386" s="52"/>
      <c r="C386" s="52"/>
      <c r="D386" s="88"/>
      <c r="E386" s="88"/>
      <c r="F386" s="88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52"/>
      <c r="X386" s="52"/>
      <c r="Y386" s="52"/>
      <c r="Z386" s="52"/>
      <c r="AA386" s="52"/>
    </row>
    <row r="387" ht="19.5" customHeight="1">
      <c r="A387" s="52"/>
      <c r="B387" s="52"/>
      <c r="C387" s="52"/>
      <c r="D387" s="88"/>
      <c r="E387" s="88"/>
      <c r="F387" s="88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52"/>
      <c r="X387" s="52"/>
      <c r="Y387" s="52"/>
      <c r="Z387" s="52"/>
      <c r="AA387" s="52"/>
    </row>
    <row r="388" ht="19.5" customHeight="1">
      <c r="A388" s="52"/>
      <c r="B388" s="52"/>
      <c r="C388" s="52"/>
      <c r="D388" s="88"/>
      <c r="E388" s="88"/>
      <c r="F388" s="88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52"/>
      <c r="X388" s="52"/>
      <c r="Y388" s="52"/>
      <c r="Z388" s="52"/>
      <c r="AA388" s="52"/>
    </row>
    <row r="389" ht="19.5" customHeight="1">
      <c r="A389" s="52"/>
      <c r="B389" s="52"/>
      <c r="C389" s="52"/>
      <c r="D389" s="88"/>
      <c r="E389" s="88"/>
      <c r="F389" s="88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52"/>
      <c r="X389" s="52"/>
      <c r="Y389" s="52"/>
      <c r="Z389" s="52"/>
      <c r="AA389" s="52"/>
    </row>
    <row r="390" ht="19.5" customHeight="1">
      <c r="A390" s="52"/>
      <c r="B390" s="52"/>
      <c r="C390" s="52"/>
      <c r="D390" s="88"/>
      <c r="E390" s="88"/>
      <c r="F390" s="88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52"/>
      <c r="X390" s="52"/>
      <c r="Y390" s="52"/>
      <c r="Z390" s="52"/>
      <c r="AA390" s="52"/>
    </row>
    <row r="391" ht="19.5" customHeight="1">
      <c r="A391" s="52"/>
      <c r="B391" s="52"/>
      <c r="C391" s="52"/>
      <c r="D391" s="88"/>
      <c r="E391" s="88"/>
      <c r="F391" s="88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52"/>
      <c r="X391" s="52"/>
      <c r="Y391" s="52"/>
      <c r="Z391" s="52"/>
      <c r="AA391" s="52"/>
    </row>
    <row r="392" ht="19.5" customHeight="1">
      <c r="A392" s="52"/>
      <c r="B392" s="52"/>
      <c r="C392" s="52"/>
      <c r="D392" s="88"/>
      <c r="E392" s="88"/>
      <c r="F392" s="88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52"/>
      <c r="X392" s="52"/>
      <c r="Y392" s="52"/>
      <c r="Z392" s="52"/>
      <c r="AA392" s="52"/>
    </row>
    <row r="393" ht="19.5" customHeight="1">
      <c r="A393" s="52"/>
      <c r="B393" s="52"/>
      <c r="C393" s="52"/>
      <c r="D393" s="88"/>
      <c r="E393" s="88"/>
      <c r="F393" s="88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52"/>
      <c r="X393" s="52"/>
      <c r="Y393" s="52"/>
      <c r="Z393" s="52"/>
      <c r="AA393" s="52"/>
    </row>
    <row r="394" ht="19.5" customHeight="1">
      <c r="A394" s="52"/>
      <c r="B394" s="52"/>
      <c r="C394" s="52"/>
      <c r="D394" s="88"/>
      <c r="E394" s="88"/>
      <c r="F394" s="88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52"/>
      <c r="X394" s="52"/>
      <c r="Y394" s="52"/>
      <c r="Z394" s="52"/>
      <c r="AA394" s="52"/>
    </row>
    <row r="395" ht="19.5" customHeight="1">
      <c r="A395" s="52"/>
      <c r="B395" s="52"/>
      <c r="C395" s="52"/>
      <c r="D395" s="88"/>
      <c r="E395" s="88"/>
      <c r="F395" s="88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52"/>
      <c r="X395" s="52"/>
      <c r="Y395" s="52"/>
      <c r="Z395" s="52"/>
      <c r="AA395" s="52"/>
    </row>
    <row r="396" ht="19.5" customHeight="1">
      <c r="A396" s="52"/>
      <c r="B396" s="52"/>
      <c r="C396" s="52"/>
      <c r="D396" s="88"/>
      <c r="E396" s="88"/>
      <c r="F396" s="88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52"/>
      <c r="X396" s="52"/>
      <c r="Y396" s="52"/>
      <c r="Z396" s="52"/>
      <c r="AA396" s="52"/>
    </row>
    <row r="397" ht="19.5" customHeight="1">
      <c r="A397" s="52"/>
      <c r="B397" s="52"/>
      <c r="C397" s="52"/>
      <c r="D397" s="88"/>
      <c r="E397" s="88"/>
      <c r="F397" s="88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52"/>
      <c r="X397" s="52"/>
      <c r="Y397" s="52"/>
      <c r="Z397" s="52"/>
      <c r="AA397" s="52"/>
    </row>
    <row r="398" ht="19.5" customHeight="1">
      <c r="A398" s="52"/>
      <c r="B398" s="52"/>
      <c r="C398" s="52"/>
      <c r="D398" s="88"/>
      <c r="E398" s="88"/>
      <c r="F398" s="88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52"/>
      <c r="X398" s="52"/>
      <c r="Y398" s="52"/>
      <c r="Z398" s="52"/>
      <c r="AA398" s="52"/>
    </row>
    <row r="399" ht="19.5" customHeight="1">
      <c r="A399" s="52"/>
      <c r="B399" s="52"/>
      <c r="C399" s="52"/>
      <c r="D399" s="88"/>
      <c r="E399" s="88"/>
      <c r="F399" s="88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52"/>
      <c r="X399" s="52"/>
      <c r="Y399" s="52"/>
      <c r="Z399" s="52"/>
      <c r="AA399" s="52"/>
    </row>
    <row r="400" ht="19.5" customHeight="1">
      <c r="A400" s="52"/>
      <c r="B400" s="52"/>
      <c r="C400" s="52"/>
      <c r="D400" s="88"/>
      <c r="E400" s="88"/>
      <c r="F400" s="88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52"/>
      <c r="X400" s="52"/>
      <c r="Y400" s="52"/>
      <c r="Z400" s="52"/>
      <c r="AA400" s="52"/>
    </row>
    <row r="401" ht="19.5" customHeight="1">
      <c r="A401" s="52"/>
      <c r="B401" s="52"/>
      <c r="C401" s="52"/>
      <c r="D401" s="88"/>
      <c r="E401" s="88"/>
      <c r="F401" s="88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52"/>
      <c r="X401" s="52"/>
      <c r="Y401" s="52"/>
      <c r="Z401" s="52"/>
      <c r="AA401" s="52"/>
    </row>
    <row r="402" ht="19.5" customHeight="1">
      <c r="A402" s="52"/>
      <c r="B402" s="52"/>
      <c r="C402" s="52"/>
      <c r="D402" s="88"/>
      <c r="E402" s="88"/>
      <c r="F402" s="88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52"/>
      <c r="X402" s="52"/>
      <c r="Y402" s="52"/>
      <c r="Z402" s="52"/>
      <c r="AA402" s="52"/>
    </row>
    <row r="403" ht="19.5" customHeight="1">
      <c r="A403" s="52"/>
      <c r="B403" s="52"/>
      <c r="C403" s="52"/>
      <c r="D403" s="88"/>
      <c r="E403" s="88"/>
      <c r="F403" s="88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52"/>
      <c r="X403" s="52"/>
      <c r="Y403" s="52"/>
      <c r="Z403" s="52"/>
      <c r="AA403" s="52"/>
    </row>
    <row r="404" ht="19.5" customHeight="1">
      <c r="A404" s="52"/>
      <c r="B404" s="52"/>
      <c r="C404" s="52"/>
      <c r="D404" s="88"/>
      <c r="E404" s="88"/>
      <c r="F404" s="88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52"/>
      <c r="X404" s="52"/>
      <c r="Y404" s="52"/>
      <c r="Z404" s="52"/>
      <c r="AA404" s="52"/>
    </row>
    <row r="405" ht="19.5" customHeight="1">
      <c r="A405" s="52"/>
      <c r="B405" s="52"/>
      <c r="C405" s="52"/>
      <c r="D405" s="88"/>
      <c r="E405" s="88"/>
      <c r="F405" s="88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52"/>
      <c r="X405" s="52"/>
      <c r="Y405" s="52"/>
      <c r="Z405" s="52"/>
      <c r="AA405" s="52"/>
    </row>
    <row r="406" ht="19.5" customHeight="1">
      <c r="A406" s="52"/>
      <c r="B406" s="52"/>
      <c r="C406" s="52"/>
      <c r="D406" s="88"/>
      <c r="E406" s="88"/>
      <c r="F406" s="88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52"/>
      <c r="X406" s="52"/>
      <c r="Y406" s="52"/>
      <c r="Z406" s="52"/>
      <c r="AA406" s="52"/>
    </row>
    <row r="407" ht="19.5" customHeight="1">
      <c r="A407" s="52"/>
      <c r="B407" s="52"/>
      <c r="C407" s="52"/>
      <c r="D407" s="88"/>
      <c r="E407" s="88"/>
      <c r="F407" s="88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52"/>
      <c r="X407" s="52"/>
      <c r="Y407" s="52"/>
      <c r="Z407" s="52"/>
      <c r="AA407" s="52"/>
    </row>
    <row r="408" ht="19.5" customHeight="1">
      <c r="A408" s="52"/>
      <c r="B408" s="52"/>
      <c r="C408" s="52"/>
      <c r="D408" s="88"/>
      <c r="E408" s="88"/>
      <c r="F408" s="88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52"/>
      <c r="X408" s="52"/>
      <c r="Y408" s="52"/>
      <c r="Z408" s="52"/>
      <c r="AA408" s="52"/>
    </row>
    <row r="409" ht="19.5" customHeight="1">
      <c r="A409" s="52"/>
      <c r="B409" s="52"/>
      <c r="C409" s="52"/>
      <c r="D409" s="88"/>
      <c r="E409" s="88"/>
      <c r="F409" s="88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52"/>
      <c r="X409" s="52"/>
      <c r="Y409" s="52"/>
      <c r="Z409" s="52"/>
      <c r="AA409" s="52"/>
    </row>
    <row r="410" ht="19.5" customHeight="1">
      <c r="A410" s="52"/>
      <c r="B410" s="52"/>
      <c r="C410" s="52"/>
      <c r="D410" s="88"/>
      <c r="E410" s="88"/>
      <c r="F410" s="88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52"/>
      <c r="X410" s="52"/>
      <c r="Y410" s="52"/>
      <c r="Z410" s="52"/>
      <c r="AA410" s="52"/>
    </row>
    <row r="411" ht="19.5" customHeight="1">
      <c r="A411" s="52"/>
      <c r="B411" s="52"/>
      <c r="C411" s="52"/>
      <c r="D411" s="88"/>
      <c r="E411" s="88"/>
      <c r="F411" s="88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52"/>
      <c r="X411" s="52"/>
      <c r="Y411" s="52"/>
      <c r="Z411" s="52"/>
      <c r="AA411" s="52"/>
    </row>
    <row r="412" ht="19.5" customHeight="1">
      <c r="A412" s="52"/>
      <c r="B412" s="52"/>
      <c r="C412" s="52"/>
      <c r="D412" s="88"/>
      <c r="E412" s="88"/>
      <c r="F412" s="88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52"/>
      <c r="X412" s="52"/>
      <c r="Y412" s="52"/>
      <c r="Z412" s="52"/>
      <c r="AA412" s="52"/>
    </row>
    <row r="413" ht="19.5" customHeight="1">
      <c r="A413" s="52"/>
      <c r="B413" s="52"/>
      <c r="C413" s="52"/>
      <c r="D413" s="88"/>
      <c r="E413" s="88"/>
      <c r="F413" s="88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52"/>
      <c r="X413" s="52"/>
      <c r="Y413" s="52"/>
      <c r="Z413" s="52"/>
      <c r="AA413" s="52"/>
    </row>
    <row r="414" ht="19.5" customHeight="1">
      <c r="A414" s="52"/>
      <c r="B414" s="52"/>
      <c r="C414" s="52"/>
      <c r="D414" s="88"/>
      <c r="E414" s="88"/>
      <c r="F414" s="88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52"/>
      <c r="X414" s="52"/>
      <c r="Y414" s="52"/>
      <c r="Z414" s="52"/>
      <c r="AA414" s="52"/>
    </row>
    <row r="415" ht="19.5" customHeight="1">
      <c r="A415" s="52"/>
      <c r="B415" s="52"/>
      <c r="C415" s="52"/>
      <c r="D415" s="88"/>
      <c r="E415" s="88"/>
      <c r="F415" s="88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52"/>
      <c r="X415" s="52"/>
      <c r="Y415" s="52"/>
      <c r="Z415" s="52"/>
      <c r="AA415" s="52"/>
    </row>
    <row r="416" ht="19.5" customHeight="1">
      <c r="A416" s="52"/>
      <c r="B416" s="52"/>
      <c r="C416" s="52"/>
      <c r="D416" s="88"/>
      <c r="E416" s="88"/>
      <c r="F416" s="88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52"/>
      <c r="X416" s="52"/>
      <c r="Y416" s="52"/>
      <c r="Z416" s="52"/>
      <c r="AA416" s="52"/>
    </row>
    <row r="417" ht="19.5" customHeight="1">
      <c r="A417" s="52"/>
      <c r="B417" s="52"/>
      <c r="C417" s="52"/>
      <c r="D417" s="88"/>
      <c r="E417" s="88"/>
      <c r="F417" s="88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52"/>
      <c r="X417" s="52"/>
      <c r="Y417" s="52"/>
      <c r="Z417" s="52"/>
      <c r="AA417" s="52"/>
    </row>
    <row r="418" ht="19.5" customHeight="1">
      <c r="A418" s="52"/>
      <c r="B418" s="52"/>
      <c r="C418" s="52"/>
      <c r="D418" s="88"/>
      <c r="E418" s="88"/>
      <c r="F418" s="88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52"/>
      <c r="X418" s="52"/>
      <c r="Y418" s="52"/>
      <c r="Z418" s="52"/>
      <c r="AA418" s="52"/>
    </row>
    <row r="419" ht="19.5" customHeight="1">
      <c r="A419" s="52"/>
      <c r="B419" s="52"/>
      <c r="C419" s="52"/>
      <c r="D419" s="88"/>
      <c r="E419" s="88"/>
      <c r="F419" s="88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52"/>
      <c r="X419" s="52"/>
      <c r="Y419" s="52"/>
      <c r="Z419" s="52"/>
      <c r="AA419" s="52"/>
    </row>
    <row r="420" ht="19.5" customHeight="1">
      <c r="A420" s="52"/>
      <c r="B420" s="52"/>
      <c r="C420" s="52"/>
      <c r="D420" s="88"/>
      <c r="E420" s="88"/>
      <c r="F420" s="88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52"/>
      <c r="X420" s="52"/>
      <c r="Y420" s="52"/>
      <c r="Z420" s="52"/>
      <c r="AA420" s="52"/>
    </row>
    <row r="421" ht="19.5" customHeight="1">
      <c r="A421" s="52"/>
      <c r="B421" s="52"/>
      <c r="C421" s="52"/>
      <c r="D421" s="88"/>
      <c r="E421" s="88"/>
      <c r="F421" s="88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52"/>
      <c r="X421" s="52"/>
      <c r="Y421" s="52"/>
      <c r="Z421" s="52"/>
      <c r="AA421" s="52"/>
    </row>
    <row r="422" ht="19.5" customHeight="1">
      <c r="A422" s="52"/>
      <c r="B422" s="52"/>
      <c r="C422" s="52"/>
      <c r="D422" s="88"/>
      <c r="E422" s="88"/>
      <c r="F422" s="88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52"/>
      <c r="X422" s="52"/>
      <c r="Y422" s="52"/>
      <c r="Z422" s="52"/>
      <c r="AA422" s="52"/>
    </row>
    <row r="423" ht="19.5" customHeight="1">
      <c r="A423" s="52"/>
      <c r="B423" s="52"/>
      <c r="C423" s="52"/>
      <c r="D423" s="88"/>
      <c r="E423" s="88"/>
      <c r="F423" s="88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52"/>
      <c r="X423" s="52"/>
      <c r="Y423" s="52"/>
      <c r="Z423" s="52"/>
      <c r="AA423" s="52"/>
    </row>
    <row r="424" ht="19.5" customHeight="1">
      <c r="A424" s="52"/>
      <c r="B424" s="52"/>
      <c r="C424" s="52"/>
      <c r="D424" s="88"/>
      <c r="E424" s="88"/>
      <c r="F424" s="88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52"/>
      <c r="X424" s="52"/>
      <c r="Y424" s="52"/>
      <c r="Z424" s="52"/>
      <c r="AA424" s="52"/>
    </row>
    <row r="425" ht="19.5" customHeight="1">
      <c r="A425" s="52"/>
      <c r="B425" s="52"/>
      <c r="C425" s="52"/>
      <c r="D425" s="88"/>
      <c r="E425" s="88"/>
      <c r="F425" s="88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52"/>
      <c r="X425" s="52"/>
      <c r="Y425" s="52"/>
      <c r="Z425" s="52"/>
      <c r="AA425" s="52"/>
    </row>
    <row r="426" ht="19.5" customHeight="1">
      <c r="A426" s="52"/>
      <c r="B426" s="52"/>
      <c r="C426" s="52"/>
      <c r="D426" s="88"/>
      <c r="E426" s="88"/>
      <c r="F426" s="88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52"/>
      <c r="X426" s="52"/>
      <c r="Y426" s="52"/>
      <c r="Z426" s="52"/>
      <c r="AA426" s="52"/>
    </row>
    <row r="427" ht="19.5" customHeight="1">
      <c r="A427" s="52"/>
      <c r="B427" s="52"/>
      <c r="C427" s="52"/>
      <c r="D427" s="88"/>
      <c r="E427" s="88"/>
      <c r="F427" s="88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52"/>
      <c r="X427" s="52"/>
      <c r="Y427" s="52"/>
      <c r="Z427" s="52"/>
      <c r="AA427" s="52"/>
    </row>
    <row r="428" ht="19.5" customHeight="1">
      <c r="A428" s="52"/>
      <c r="B428" s="52"/>
      <c r="C428" s="52"/>
      <c r="D428" s="88"/>
      <c r="E428" s="88"/>
      <c r="F428" s="88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52"/>
      <c r="X428" s="52"/>
      <c r="Y428" s="52"/>
      <c r="Z428" s="52"/>
      <c r="AA428" s="52"/>
    </row>
    <row r="429" ht="19.5" customHeight="1">
      <c r="A429" s="52"/>
      <c r="B429" s="52"/>
      <c r="C429" s="52"/>
      <c r="D429" s="88"/>
      <c r="E429" s="88"/>
      <c r="F429" s="88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52"/>
      <c r="X429" s="52"/>
      <c r="Y429" s="52"/>
      <c r="Z429" s="52"/>
      <c r="AA429" s="52"/>
    </row>
    <row r="430" ht="19.5" customHeight="1">
      <c r="A430" s="52"/>
      <c r="B430" s="52"/>
      <c r="C430" s="52"/>
      <c r="D430" s="88"/>
      <c r="E430" s="88"/>
      <c r="F430" s="88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52"/>
      <c r="X430" s="52"/>
      <c r="Y430" s="52"/>
      <c r="Z430" s="52"/>
      <c r="AA430" s="52"/>
    </row>
    <row r="431" ht="19.5" customHeight="1">
      <c r="A431" s="52"/>
      <c r="B431" s="52"/>
      <c r="C431" s="52"/>
      <c r="D431" s="88"/>
      <c r="E431" s="88"/>
      <c r="F431" s="88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52"/>
      <c r="X431" s="52"/>
      <c r="Y431" s="52"/>
      <c r="Z431" s="52"/>
      <c r="AA431" s="52"/>
    </row>
    <row r="432" ht="19.5" customHeight="1">
      <c r="A432" s="52"/>
      <c r="B432" s="52"/>
      <c r="C432" s="52"/>
      <c r="D432" s="88"/>
      <c r="E432" s="88"/>
      <c r="F432" s="88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52"/>
      <c r="X432" s="52"/>
      <c r="Y432" s="52"/>
      <c r="Z432" s="52"/>
      <c r="AA432" s="52"/>
    </row>
    <row r="433" ht="19.5" customHeight="1">
      <c r="A433" s="52"/>
      <c r="B433" s="52"/>
      <c r="C433" s="52"/>
      <c r="D433" s="88"/>
      <c r="E433" s="88"/>
      <c r="F433" s="88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52"/>
      <c r="X433" s="52"/>
      <c r="Y433" s="52"/>
      <c r="Z433" s="52"/>
      <c r="AA433" s="52"/>
    </row>
    <row r="434" ht="19.5" customHeight="1">
      <c r="A434" s="52"/>
      <c r="B434" s="52"/>
      <c r="C434" s="52"/>
      <c r="D434" s="88"/>
      <c r="E434" s="88"/>
      <c r="F434" s="88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52"/>
      <c r="X434" s="52"/>
      <c r="Y434" s="52"/>
      <c r="Z434" s="52"/>
      <c r="AA434" s="52"/>
    </row>
    <row r="435" ht="19.5" customHeight="1">
      <c r="A435" s="52"/>
      <c r="B435" s="52"/>
      <c r="C435" s="52"/>
      <c r="D435" s="88"/>
      <c r="E435" s="88"/>
      <c r="F435" s="88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52"/>
      <c r="X435" s="52"/>
      <c r="Y435" s="52"/>
      <c r="Z435" s="52"/>
      <c r="AA435" s="52"/>
    </row>
    <row r="436" ht="19.5" customHeight="1">
      <c r="A436" s="52"/>
      <c r="B436" s="52"/>
      <c r="C436" s="52"/>
      <c r="D436" s="88"/>
      <c r="E436" s="88"/>
      <c r="F436" s="88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52"/>
      <c r="X436" s="52"/>
      <c r="Y436" s="52"/>
      <c r="Z436" s="52"/>
      <c r="AA436" s="52"/>
    </row>
    <row r="437" ht="19.5" customHeight="1">
      <c r="A437" s="52"/>
      <c r="B437" s="52"/>
      <c r="C437" s="52"/>
      <c r="D437" s="88"/>
      <c r="E437" s="88"/>
      <c r="F437" s="88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52"/>
      <c r="X437" s="52"/>
      <c r="Y437" s="52"/>
      <c r="Z437" s="52"/>
      <c r="AA437" s="52"/>
    </row>
    <row r="438" ht="19.5" customHeight="1">
      <c r="A438" s="52"/>
      <c r="B438" s="52"/>
      <c r="C438" s="52"/>
      <c r="D438" s="88"/>
      <c r="E438" s="88"/>
      <c r="F438" s="88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52"/>
      <c r="X438" s="52"/>
      <c r="Y438" s="52"/>
      <c r="Z438" s="52"/>
      <c r="AA438" s="52"/>
    </row>
    <row r="439" ht="19.5" customHeight="1">
      <c r="A439" s="52"/>
      <c r="B439" s="52"/>
      <c r="C439" s="52"/>
      <c r="D439" s="88"/>
      <c r="E439" s="88"/>
      <c r="F439" s="88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52"/>
      <c r="X439" s="52"/>
      <c r="Y439" s="52"/>
      <c r="Z439" s="52"/>
      <c r="AA439" s="52"/>
    </row>
    <row r="440" ht="19.5" customHeight="1">
      <c r="A440" s="52"/>
      <c r="B440" s="52"/>
      <c r="C440" s="52"/>
      <c r="D440" s="88"/>
      <c r="E440" s="88"/>
      <c r="F440" s="88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52"/>
      <c r="X440" s="52"/>
      <c r="Y440" s="52"/>
      <c r="Z440" s="52"/>
      <c r="AA440" s="52"/>
    </row>
    <row r="441" ht="19.5" customHeight="1">
      <c r="A441" s="52"/>
      <c r="B441" s="52"/>
      <c r="C441" s="52"/>
      <c r="D441" s="88"/>
      <c r="E441" s="88"/>
      <c r="F441" s="88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52"/>
      <c r="X441" s="52"/>
      <c r="Y441" s="52"/>
      <c r="Z441" s="52"/>
      <c r="AA441" s="52"/>
    </row>
    <row r="442" ht="19.5" customHeight="1">
      <c r="A442" s="52"/>
      <c r="B442" s="52"/>
      <c r="C442" s="52"/>
      <c r="D442" s="88"/>
      <c r="E442" s="88"/>
      <c r="F442" s="88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52"/>
      <c r="X442" s="52"/>
      <c r="Y442" s="52"/>
      <c r="Z442" s="52"/>
      <c r="AA442" s="52"/>
    </row>
    <row r="443" ht="19.5" customHeight="1">
      <c r="A443" s="52"/>
      <c r="B443" s="52"/>
      <c r="C443" s="52"/>
      <c r="D443" s="88"/>
      <c r="E443" s="88"/>
      <c r="F443" s="88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52"/>
      <c r="X443" s="52"/>
      <c r="Y443" s="52"/>
      <c r="Z443" s="52"/>
      <c r="AA443" s="52"/>
    </row>
    <row r="444" ht="19.5" customHeight="1">
      <c r="A444" s="52"/>
      <c r="B444" s="52"/>
      <c r="C444" s="52"/>
      <c r="D444" s="88"/>
      <c r="E444" s="88"/>
      <c r="F444" s="88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52"/>
      <c r="X444" s="52"/>
      <c r="Y444" s="52"/>
      <c r="Z444" s="52"/>
      <c r="AA444" s="52"/>
    </row>
    <row r="445" ht="19.5" customHeight="1">
      <c r="A445" s="52"/>
      <c r="B445" s="52"/>
      <c r="C445" s="52"/>
      <c r="D445" s="88"/>
      <c r="E445" s="88"/>
      <c r="F445" s="88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52"/>
      <c r="X445" s="52"/>
      <c r="Y445" s="52"/>
      <c r="Z445" s="52"/>
      <c r="AA445" s="52"/>
    </row>
    <row r="446" ht="19.5" customHeight="1">
      <c r="A446" s="52"/>
      <c r="B446" s="52"/>
      <c r="C446" s="52"/>
      <c r="D446" s="88"/>
      <c r="E446" s="88"/>
      <c r="F446" s="88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52"/>
      <c r="X446" s="52"/>
      <c r="Y446" s="52"/>
      <c r="Z446" s="52"/>
      <c r="AA446" s="52"/>
    </row>
    <row r="447" ht="19.5" customHeight="1">
      <c r="A447" s="52"/>
      <c r="B447" s="52"/>
      <c r="C447" s="52"/>
      <c r="D447" s="88"/>
      <c r="E447" s="88"/>
      <c r="F447" s="88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52"/>
      <c r="X447" s="52"/>
      <c r="Y447" s="52"/>
      <c r="Z447" s="52"/>
      <c r="AA447" s="52"/>
    </row>
    <row r="448" ht="19.5" customHeight="1">
      <c r="A448" s="52"/>
      <c r="B448" s="52"/>
      <c r="C448" s="52"/>
      <c r="D448" s="88"/>
      <c r="E448" s="88"/>
      <c r="F448" s="88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52"/>
      <c r="X448" s="52"/>
      <c r="Y448" s="52"/>
      <c r="Z448" s="52"/>
      <c r="AA448" s="52"/>
    </row>
    <row r="449" ht="19.5" customHeight="1">
      <c r="A449" s="52"/>
      <c r="B449" s="52"/>
      <c r="C449" s="52"/>
      <c r="D449" s="88"/>
      <c r="E449" s="88"/>
      <c r="F449" s="88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52"/>
      <c r="X449" s="52"/>
      <c r="Y449" s="52"/>
      <c r="Z449" s="52"/>
      <c r="AA449" s="52"/>
    </row>
    <row r="450" ht="19.5" customHeight="1">
      <c r="A450" s="52"/>
      <c r="B450" s="52"/>
      <c r="C450" s="52"/>
      <c r="D450" s="88"/>
      <c r="E450" s="88"/>
      <c r="F450" s="88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52"/>
      <c r="X450" s="52"/>
      <c r="Y450" s="52"/>
      <c r="Z450" s="52"/>
      <c r="AA450" s="52"/>
    </row>
    <row r="451" ht="19.5" customHeight="1">
      <c r="A451" s="52"/>
      <c r="B451" s="52"/>
      <c r="C451" s="52"/>
      <c r="D451" s="88"/>
      <c r="E451" s="88"/>
      <c r="F451" s="88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52"/>
      <c r="X451" s="52"/>
      <c r="Y451" s="52"/>
      <c r="Z451" s="52"/>
      <c r="AA451" s="52"/>
    </row>
    <row r="452" ht="19.5" customHeight="1">
      <c r="A452" s="52"/>
      <c r="B452" s="52"/>
      <c r="C452" s="52"/>
      <c r="D452" s="88"/>
      <c r="E452" s="88"/>
      <c r="F452" s="88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52"/>
      <c r="X452" s="52"/>
      <c r="Y452" s="52"/>
      <c r="Z452" s="52"/>
      <c r="AA452" s="52"/>
    </row>
    <row r="453" ht="19.5" customHeight="1">
      <c r="A453" s="52"/>
      <c r="B453" s="52"/>
      <c r="C453" s="52"/>
      <c r="D453" s="88"/>
      <c r="E453" s="88"/>
      <c r="F453" s="88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52"/>
      <c r="X453" s="52"/>
      <c r="Y453" s="52"/>
      <c r="Z453" s="52"/>
      <c r="AA453" s="52"/>
    </row>
    <row r="454" ht="19.5" customHeight="1">
      <c r="A454" s="52"/>
      <c r="B454" s="52"/>
      <c r="C454" s="52"/>
      <c r="D454" s="88"/>
      <c r="E454" s="88"/>
      <c r="F454" s="88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52"/>
      <c r="X454" s="52"/>
      <c r="Y454" s="52"/>
      <c r="Z454" s="52"/>
      <c r="AA454" s="52"/>
    </row>
    <row r="455" ht="19.5" customHeight="1">
      <c r="A455" s="52"/>
      <c r="B455" s="52"/>
      <c r="C455" s="52"/>
      <c r="D455" s="88"/>
      <c r="E455" s="88"/>
      <c r="F455" s="88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52"/>
      <c r="X455" s="52"/>
      <c r="Y455" s="52"/>
      <c r="Z455" s="52"/>
      <c r="AA455" s="52"/>
    </row>
    <row r="456" ht="19.5" customHeight="1">
      <c r="A456" s="52"/>
      <c r="B456" s="52"/>
      <c r="C456" s="52"/>
      <c r="D456" s="88"/>
      <c r="E456" s="88"/>
      <c r="F456" s="88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52"/>
      <c r="X456" s="52"/>
      <c r="Y456" s="52"/>
      <c r="Z456" s="52"/>
      <c r="AA456" s="52"/>
    </row>
    <row r="457" ht="19.5" customHeight="1">
      <c r="A457" s="52"/>
      <c r="B457" s="52"/>
      <c r="C457" s="52"/>
      <c r="D457" s="88"/>
      <c r="E457" s="88"/>
      <c r="F457" s="88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52"/>
      <c r="X457" s="52"/>
      <c r="Y457" s="52"/>
      <c r="Z457" s="52"/>
      <c r="AA457" s="52"/>
    </row>
    <row r="458" ht="19.5" customHeight="1">
      <c r="A458" s="52"/>
      <c r="B458" s="52"/>
      <c r="C458" s="52"/>
      <c r="D458" s="88"/>
      <c r="E458" s="88"/>
      <c r="F458" s="88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52"/>
      <c r="X458" s="52"/>
      <c r="Y458" s="52"/>
      <c r="Z458" s="52"/>
      <c r="AA458" s="52"/>
    </row>
    <row r="459" ht="19.5" customHeight="1">
      <c r="A459" s="52"/>
      <c r="B459" s="52"/>
      <c r="C459" s="52"/>
      <c r="D459" s="88"/>
      <c r="E459" s="88"/>
      <c r="F459" s="88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52"/>
      <c r="X459" s="52"/>
      <c r="Y459" s="52"/>
      <c r="Z459" s="52"/>
      <c r="AA459" s="52"/>
    </row>
    <row r="460" ht="19.5" customHeight="1">
      <c r="A460" s="52"/>
      <c r="B460" s="52"/>
      <c r="C460" s="52"/>
      <c r="D460" s="88"/>
      <c r="E460" s="88"/>
      <c r="F460" s="88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52"/>
      <c r="X460" s="52"/>
      <c r="Y460" s="52"/>
      <c r="Z460" s="52"/>
      <c r="AA460" s="52"/>
    </row>
    <row r="461" ht="19.5" customHeight="1">
      <c r="A461" s="52"/>
      <c r="B461" s="52"/>
      <c r="C461" s="52"/>
      <c r="D461" s="88"/>
      <c r="E461" s="88"/>
      <c r="F461" s="88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52"/>
      <c r="X461" s="52"/>
      <c r="Y461" s="52"/>
      <c r="Z461" s="52"/>
      <c r="AA461" s="52"/>
    </row>
    <row r="462" ht="19.5" customHeight="1">
      <c r="A462" s="52"/>
      <c r="B462" s="52"/>
      <c r="C462" s="52"/>
      <c r="D462" s="88"/>
      <c r="E462" s="88"/>
      <c r="F462" s="88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52"/>
      <c r="X462" s="52"/>
      <c r="Y462" s="52"/>
      <c r="Z462" s="52"/>
      <c r="AA462" s="52"/>
    </row>
    <row r="463" ht="19.5" customHeight="1">
      <c r="A463" s="52"/>
      <c r="B463" s="52"/>
      <c r="C463" s="52"/>
      <c r="D463" s="88"/>
      <c r="E463" s="88"/>
      <c r="F463" s="88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52"/>
      <c r="X463" s="52"/>
      <c r="Y463" s="52"/>
      <c r="Z463" s="52"/>
      <c r="AA463" s="52"/>
    </row>
    <row r="464" ht="19.5" customHeight="1">
      <c r="A464" s="52"/>
      <c r="B464" s="52"/>
      <c r="C464" s="52"/>
      <c r="D464" s="88"/>
      <c r="E464" s="88"/>
      <c r="F464" s="88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52"/>
      <c r="X464" s="52"/>
      <c r="Y464" s="52"/>
      <c r="Z464" s="52"/>
      <c r="AA464" s="52"/>
    </row>
    <row r="465" ht="19.5" customHeight="1">
      <c r="A465" s="52"/>
      <c r="B465" s="52"/>
      <c r="C465" s="52"/>
      <c r="D465" s="88"/>
      <c r="E465" s="88"/>
      <c r="F465" s="88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52"/>
      <c r="X465" s="52"/>
      <c r="Y465" s="52"/>
      <c r="Z465" s="52"/>
      <c r="AA465" s="52"/>
    </row>
    <row r="466" ht="19.5" customHeight="1">
      <c r="A466" s="52"/>
      <c r="B466" s="52"/>
      <c r="C466" s="52"/>
      <c r="D466" s="88"/>
      <c r="E466" s="88"/>
      <c r="F466" s="88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52"/>
      <c r="X466" s="52"/>
      <c r="Y466" s="52"/>
      <c r="Z466" s="52"/>
      <c r="AA466" s="52"/>
    </row>
    <row r="467" ht="19.5" customHeight="1">
      <c r="A467" s="52"/>
      <c r="B467" s="52"/>
      <c r="C467" s="52"/>
      <c r="D467" s="88"/>
      <c r="E467" s="88"/>
      <c r="F467" s="88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52"/>
      <c r="X467" s="52"/>
      <c r="Y467" s="52"/>
      <c r="Z467" s="52"/>
      <c r="AA467" s="52"/>
    </row>
    <row r="468" ht="19.5" customHeight="1">
      <c r="A468" s="52"/>
      <c r="B468" s="52"/>
      <c r="C468" s="52"/>
      <c r="D468" s="88"/>
      <c r="E468" s="88"/>
      <c r="F468" s="88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52"/>
      <c r="X468" s="52"/>
      <c r="Y468" s="52"/>
      <c r="Z468" s="52"/>
      <c r="AA468" s="52"/>
    </row>
    <row r="469" ht="19.5" customHeight="1">
      <c r="A469" s="52"/>
      <c r="B469" s="52"/>
      <c r="C469" s="52"/>
      <c r="D469" s="88"/>
      <c r="E469" s="88"/>
      <c r="F469" s="88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52"/>
      <c r="X469" s="52"/>
      <c r="Y469" s="52"/>
      <c r="Z469" s="52"/>
      <c r="AA469" s="52"/>
    </row>
    <row r="470" ht="19.5" customHeight="1">
      <c r="A470" s="52"/>
      <c r="B470" s="52"/>
      <c r="C470" s="52"/>
      <c r="D470" s="88"/>
      <c r="E470" s="88"/>
      <c r="F470" s="88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52"/>
      <c r="X470" s="52"/>
      <c r="Y470" s="52"/>
      <c r="Z470" s="52"/>
      <c r="AA470" s="52"/>
    </row>
    <row r="471" ht="19.5" customHeight="1">
      <c r="A471" s="52"/>
      <c r="B471" s="52"/>
      <c r="C471" s="52"/>
      <c r="D471" s="88"/>
      <c r="E471" s="88"/>
      <c r="F471" s="88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52"/>
      <c r="X471" s="52"/>
      <c r="Y471" s="52"/>
      <c r="Z471" s="52"/>
      <c r="AA471" s="52"/>
    </row>
    <row r="472" ht="19.5" customHeight="1">
      <c r="A472" s="52"/>
      <c r="B472" s="52"/>
      <c r="C472" s="52"/>
      <c r="D472" s="88"/>
      <c r="E472" s="88"/>
      <c r="F472" s="88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52"/>
      <c r="X472" s="52"/>
      <c r="Y472" s="52"/>
      <c r="Z472" s="52"/>
      <c r="AA472" s="52"/>
    </row>
    <row r="473" ht="19.5" customHeight="1">
      <c r="A473" s="52"/>
      <c r="B473" s="52"/>
      <c r="C473" s="52"/>
      <c r="D473" s="88"/>
      <c r="E473" s="88"/>
      <c r="F473" s="88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52"/>
      <c r="X473" s="52"/>
      <c r="Y473" s="52"/>
      <c r="Z473" s="52"/>
      <c r="AA473" s="52"/>
    </row>
    <row r="474" ht="19.5" customHeight="1">
      <c r="A474" s="52"/>
      <c r="B474" s="52"/>
      <c r="C474" s="52"/>
      <c r="D474" s="88"/>
      <c r="E474" s="88"/>
      <c r="F474" s="88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52"/>
      <c r="X474" s="52"/>
      <c r="Y474" s="52"/>
      <c r="Z474" s="52"/>
      <c r="AA474" s="52"/>
    </row>
    <row r="475" ht="19.5" customHeight="1">
      <c r="A475" s="52"/>
      <c r="B475" s="52"/>
      <c r="C475" s="52"/>
      <c r="D475" s="88"/>
      <c r="E475" s="88"/>
      <c r="F475" s="88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52"/>
      <c r="X475" s="52"/>
      <c r="Y475" s="52"/>
      <c r="Z475" s="52"/>
      <c r="AA475" s="52"/>
    </row>
    <row r="476" ht="19.5" customHeight="1">
      <c r="A476" s="52"/>
      <c r="B476" s="52"/>
      <c r="C476" s="52"/>
      <c r="D476" s="88"/>
      <c r="E476" s="88"/>
      <c r="F476" s="88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52"/>
      <c r="X476" s="52"/>
      <c r="Y476" s="52"/>
      <c r="Z476" s="52"/>
      <c r="AA476" s="52"/>
    </row>
    <row r="477" ht="19.5" customHeight="1">
      <c r="A477" s="52"/>
      <c r="B477" s="52"/>
      <c r="C477" s="52"/>
      <c r="D477" s="88"/>
      <c r="E477" s="88"/>
      <c r="F477" s="88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52"/>
      <c r="X477" s="52"/>
      <c r="Y477" s="52"/>
      <c r="Z477" s="52"/>
      <c r="AA477" s="52"/>
    </row>
    <row r="478" ht="19.5" customHeight="1">
      <c r="A478" s="52"/>
      <c r="B478" s="52"/>
      <c r="C478" s="52"/>
      <c r="D478" s="88"/>
      <c r="E478" s="88"/>
      <c r="F478" s="88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52"/>
      <c r="X478" s="52"/>
      <c r="Y478" s="52"/>
      <c r="Z478" s="52"/>
      <c r="AA478" s="52"/>
    </row>
    <row r="479" ht="19.5" customHeight="1">
      <c r="A479" s="52"/>
      <c r="B479" s="52"/>
      <c r="C479" s="52"/>
      <c r="D479" s="88"/>
      <c r="E479" s="88"/>
      <c r="F479" s="88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52"/>
      <c r="X479" s="52"/>
      <c r="Y479" s="52"/>
      <c r="Z479" s="52"/>
      <c r="AA479" s="52"/>
    </row>
    <row r="480" ht="19.5" customHeight="1">
      <c r="A480" s="52"/>
      <c r="B480" s="52"/>
      <c r="C480" s="52"/>
      <c r="D480" s="88"/>
      <c r="E480" s="88"/>
      <c r="F480" s="88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52"/>
      <c r="X480" s="52"/>
      <c r="Y480" s="52"/>
      <c r="Z480" s="52"/>
      <c r="AA480" s="52"/>
    </row>
    <row r="481" ht="19.5" customHeight="1">
      <c r="A481" s="52"/>
      <c r="B481" s="52"/>
      <c r="C481" s="52"/>
      <c r="D481" s="88"/>
      <c r="E481" s="88"/>
      <c r="F481" s="88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52"/>
      <c r="X481" s="52"/>
      <c r="Y481" s="52"/>
      <c r="Z481" s="52"/>
      <c r="AA481" s="52"/>
    </row>
    <row r="482" ht="19.5" customHeight="1">
      <c r="A482" s="52"/>
      <c r="B482" s="52"/>
      <c r="C482" s="52"/>
      <c r="D482" s="88"/>
      <c r="E482" s="88"/>
      <c r="F482" s="88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52"/>
      <c r="X482" s="52"/>
      <c r="Y482" s="52"/>
      <c r="Z482" s="52"/>
      <c r="AA482" s="52"/>
    </row>
    <row r="483" ht="19.5" customHeight="1">
      <c r="A483" s="52"/>
      <c r="B483" s="52"/>
      <c r="C483" s="52"/>
      <c r="D483" s="88"/>
      <c r="E483" s="88"/>
      <c r="F483" s="88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52"/>
      <c r="X483" s="52"/>
      <c r="Y483" s="52"/>
      <c r="Z483" s="52"/>
      <c r="AA483" s="52"/>
    </row>
    <row r="484" ht="19.5" customHeight="1">
      <c r="A484" s="52"/>
      <c r="B484" s="52"/>
      <c r="C484" s="52"/>
      <c r="D484" s="88"/>
      <c r="E484" s="88"/>
      <c r="F484" s="88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52"/>
      <c r="X484" s="52"/>
      <c r="Y484" s="52"/>
      <c r="Z484" s="52"/>
      <c r="AA484" s="52"/>
    </row>
    <row r="485" ht="19.5" customHeight="1">
      <c r="A485" s="52"/>
      <c r="B485" s="52"/>
      <c r="C485" s="52"/>
      <c r="D485" s="88"/>
      <c r="E485" s="88"/>
      <c r="F485" s="88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52"/>
      <c r="X485" s="52"/>
      <c r="Y485" s="52"/>
      <c r="Z485" s="52"/>
      <c r="AA485" s="52"/>
    </row>
    <row r="486" ht="19.5" customHeight="1">
      <c r="A486" s="52"/>
      <c r="B486" s="52"/>
      <c r="C486" s="52"/>
      <c r="D486" s="88"/>
      <c r="E486" s="88"/>
      <c r="F486" s="88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52"/>
      <c r="X486" s="52"/>
      <c r="Y486" s="52"/>
      <c r="Z486" s="52"/>
      <c r="AA486" s="52"/>
    </row>
    <row r="487" ht="19.5" customHeight="1">
      <c r="A487" s="52"/>
      <c r="B487" s="52"/>
      <c r="C487" s="52"/>
      <c r="D487" s="88"/>
      <c r="E487" s="88"/>
      <c r="F487" s="88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52"/>
      <c r="X487" s="52"/>
      <c r="Y487" s="52"/>
      <c r="Z487" s="52"/>
      <c r="AA487" s="52"/>
    </row>
    <row r="488" ht="19.5" customHeight="1">
      <c r="A488" s="52"/>
      <c r="B488" s="52"/>
      <c r="C488" s="52"/>
      <c r="D488" s="88"/>
      <c r="E488" s="88"/>
      <c r="F488" s="88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52"/>
      <c r="X488" s="52"/>
      <c r="Y488" s="52"/>
      <c r="Z488" s="52"/>
      <c r="AA488" s="52"/>
    </row>
    <row r="489" ht="19.5" customHeight="1">
      <c r="A489" s="52"/>
      <c r="B489" s="52"/>
      <c r="C489" s="52"/>
      <c r="D489" s="88"/>
      <c r="E489" s="88"/>
      <c r="F489" s="88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52"/>
      <c r="X489" s="52"/>
      <c r="Y489" s="52"/>
      <c r="Z489" s="52"/>
      <c r="AA489" s="52"/>
    </row>
    <row r="490" ht="19.5" customHeight="1">
      <c r="A490" s="52"/>
      <c r="B490" s="52"/>
      <c r="C490" s="52"/>
      <c r="D490" s="88"/>
      <c r="E490" s="88"/>
      <c r="F490" s="88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52"/>
      <c r="X490" s="52"/>
      <c r="Y490" s="52"/>
      <c r="Z490" s="52"/>
      <c r="AA490" s="52"/>
    </row>
    <row r="491" ht="19.5" customHeight="1">
      <c r="A491" s="52"/>
      <c r="B491" s="52"/>
      <c r="C491" s="52"/>
      <c r="D491" s="88"/>
      <c r="E491" s="88"/>
      <c r="F491" s="88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52"/>
      <c r="X491" s="52"/>
      <c r="Y491" s="52"/>
      <c r="Z491" s="52"/>
      <c r="AA491" s="52"/>
    </row>
    <row r="492" ht="19.5" customHeight="1">
      <c r="A492" s="52"/>
      <c r="B492" s="52"/>
      <c r="C492" s="52"/>
      <c r="D492" s="88"/>
      <c r="E492" s="88"/>
      <c r="F492" s="88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52"/>
      <c r="X492" s="52"/>
      <c r="Y492" s="52"/>
      <c r="Z492" s="52"/>
      <c r="AA492" s="52"/>
    </row>
    <row r="493" ht="19.5" customHeight="1">
      <c r="A493" s="52"/>
      <c r="B493" s="52"/>
      <c r="C493" s="52"/>
      <c r="D493" s="88"/>
      <c r="E493" s="88"/>
      <c r="F493" s="88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52"/>
      <c r="X493" s="52"/>
      <c r="Y493" s="52"/>
      <c r="Z493" s="52"/>
      <c r="AA493" s="52"/>
    </row>
    <row r="494" ht="19.5" customHeight="1">
      <c r="A494" s="52"/>
      <c r="B494" s="52"/>
      <c r="C494" s="52"/>
      <c r="D494" s="88"/>
      <c r="E494" s="88"/>
      <c r="F494" s="88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52"/>
      <c r="X494" s="52"/>
      <c r="Y494" s="52"/>
      <c r="Z494" s="52"/>
      <c r="AA494" s="52"/>
    </row>
    <row r="495" ht="19.5" customHeight="1">
      <c r="A495" s="52"/>
      <c r="B495" s="52"/>
      <c r="C495" s="52"/>
      <c r="D495" s="88"/>
      <c r="E495" s="88"/>
      <c r="F495" s="88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52"/>
      <c r="X495" s="52"/>
      <c r="Y495" s="52"/>
      <c r="Z495" s="52"/>
      <c r="AA495" s="52"/>
    </row>
    <row r="496" ht="19.5" customHeight="1">
      <c r="A496" s="52"/>
      <c r="B496" s="52"/>
      <c r="C496" s="52"/>
      <c r="D496" s="88"/>
      <c r="E496" s="88"/>
      <c r="F496" s="88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52"/>
      <c r="X496" s="52"/>
      <c r="Y496" s="52"/>
      <c r="Z496" s="52"/>
      <c r="AA496" s="52"/>
    </row>
    <row r="497" ht="19.5" customHeight="1">
      <c r="A497" s="52"/>
      <c r="B497" s="52"/>
      <c r="C497" s="52"/>
      <c r="D497" s="88"/>
      <c r="E497" s="88"/>
      <c r="F497" s="88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52"/>
      <c r="X497" s="52"/>
      <c r="Y497" s="52"/>
      <c r="Z497" s="52"/>
      <c r="AA497" s="52"/>
    </row>
    <row r="498" ht="19.5" customHeight="1">
      <c r="A498" s="52"/>
      <c r="B498" s="52"/>
      <c r="C498" s="52"/>
      <c r="D498" s="88"/>
      <c r="E498" s="88"/>
      <c r="F498" s="88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52"/>
      <c r="X498" s="52"/>
      <c r="Y498" s="52"/>
      <c r="Z498" s="52"/>
      <c r="AA498" s="52"/>
    </row>
    <row r="499" ht="19.5" customHeight="1">
      <c r="A499" s="52"/>
      <c r="B499" s="52"/>
      <c r="C499" s="52"/>
      <c r="D499" s="88"/>
      <c r="E499" s="88"/>
      <c r="F499" s="88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52"/>
      <c r="X499" s="52"/>
      <c r="Y499" s="52"/>
      <c r="Z499" s="52"/>
      <c r="AA499" s="52"/>
    </row>
    <row r="500" ht="19.5" customHeight="1">
      <c r="A500" s="52"/>
      <c r="B500" s="52"/>
      <c r="C500" s="52"/>
      <c r="D500" s="88"/>
      <c r="E500" s="88"/>
      <c r="F500" s="88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52"/>
      <c r="X500" s="52"/>
      <c r="Y500" s="52"/>
      <c r="Z500" s="52"/>
      <c r="AA500" s="52"/>
    </row>
    <row r="501" ht="19.5" customHeight="1">
      <c r="A501" s="52"/>
      <c r="B501" s="52"/>
      <c r="C501" s="52"/>
      <c r="D501" s="88"/>
      <c r="E501" s="88"/>
      <c r="F501" s="88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52"/>
      <c r="X501" s="52"/>
      <c r="Y501" s="52"/>
      <c r="Z501" s="52"/>
      <c r="AA501" s="52"/>
    </row>
    <row r="502" ht="19.5" customHeight="1">
      <c r="A502" s="52"/>
      <c r="B502" s="52"/>
      <c r="C502" s="52"/>
      <c r="D502" s="88"/>
      <c r="E502" s="88"/>
      <c r="F502" s="88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52"/>
      <c r="X502" s="52"/>
      <c r="Y502" s="52"/>
      <c r="Z502" s="52"/>
      <c r="AA502" s="52"/>
    </row>
    <row r="503" ht="19.5" customHeight="1">
      <c r="A503" s="52"/>
      <c r="B503" s="52"/>
      <c r="C503" s="52"/>
      <c r="D503" s="88"/>
      <c r="E503" s="88"/>
      <c r="F503" s="88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52"/>
      <c r="X503" s="52"/>
      <c r="Y503" s="52"/>
      <c r="Z503" s="52"/>
      <c r="AA503" s="52"/>
    </row>
    <row r="504" ht="19.5" customHeight="1">
      <c r="A504" s="52"/>
      <c r="B504" s="52"/>
      <c r="C504" s="52"/>
      <c r="D504" s="88"/>
      <c r="E504" s="88"/>
      <c r="F504" s="88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52"/>
      <c r="X504" s="52"/>
      <c r="Y504" s="52"/>
      <c r="Z504" s="52"/>
      <c r="AA504" s="52"/>
    </row>
    <row r="505" ht="19.5" customHeight="1">
      <c r="A505" s="52"/>
      <c r="B505" s="52"/>
      <c r="C505" s="52"/>
      <c r="D505" s="88"/>
      <c r="E505" s="88"/>
      <c r="F505" s="88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52"/>
      <c r="X505" s="52"/>
      <c r="Y505" s="52"/>
      <c r="Z505" s="52"/>
      <c r="AA505" s="52"/>
    </row>
    <row r="506" ht="19.5" customHeight="1">
      <c r="A506" s="52"/>
      <c r="B506" s="52"/>
      <c r="C506" s="52"/>
      <c r="D506" s="88"/>
      <c r="E506" s="88"/>
      <c r="F506" s="88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52"/>
      <c r="X506" s="52"/>
      <c r="Y506" s="52"/>
      <c r="Z506" s="52"/>
      <c r="AA506" s="52"/>
    </row>
    <row r="507" ht="19.5" customHeight="1">
      <c r="A507" s="52"/>
      <c r="B507" s="52"/>
      <c r="C507" s="52"/>
      <c r="D507" s="88"/>
      <c r="E507" s="88"/>
      <c r="F507" s="88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52"/>
      <c r="X507" s="52"/>
      <c r="Y507" s="52"/>
      <c r="Z507" s="52"/>
      <c r="AA507" s="52"/>
    </row>
    <row r="508" ht="19.5" customHeight="1">
      <c r="A508" s="52"/>
      <c r="B508" s="52"/>
      <c r="C508" s="52"/>
      <c r="D508" s="88"/>
      <c r="E508" s="88"/>
      <c r="F508" s="88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52"/>
      <c r="X508" s="52"/>
      <c r="Y508" s="52"/>
      <c r="Z508" s="52"/>
      <c r="AA508" s="52"/>
    </row>
    <row r="509" ht="19.5" customHeight="1">
      <c r="A509" s="52"/>
      <c r="B509" s="52"/>
      <c r="C509" s="52"/>
      <c r="D509" s="88"/>
      <c r="E509" s="88"/>
      <c r="F509" s="88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52"/>
      <c r="X509" s="52"/>
      <c r="Y509" s="52"/>
      <c r="Z509" s="52"/>
      <c r="AA509" s="52"/>
    </row>
    <row r="510" ht="19.5" customHeight="1">
      <c r="A510" s="52"/>
      <c r="B510" s="52"/>
      <c r="C510" s="52"/>
      <c r="D510" s="88"/>
      <c r="E510" s="88"/>
      <c r="F510" s="88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52"/>
      <c r="X510" s="52"/>
      <c r="Y510" s="52"/>
      <c r="Z510" s="52"/>
      <c r="AA510" s="52"/>
    </row>
    <row r="511" ht="19.5" customHeight="1">
      <c r="A511" s="52"/>
      <c r="B511" s="52"/>
      <c r="C511" s="52"/>
      <c r="D511" s="88"/>
      <c r="E511" s="88"/>
      <c r="F511" s="88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52"/>
      <c r="X511" s="52"/>
      <c r="Y511" s="52"/>
      <c r="Z511" s="52"/>
      <c r="AA511" s="52"/>
    </row>
    <row r="512" ht="19.5" customHeight="1">
      <c r="A512" s="52"/>
      <c r="B512" s="52"/>
      <c r="C512" s="52"/>
      <c r="D512" s="88"/>
      <c r="E512" s="88"/>
      <c r="F512" s="88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52"/>
      <c r="X512" s="52"/>
      <c r="Y512" s="52"/>
      <c r="Z512" s="52"/>
      <c r="AA512" s="52"/>
    </row>
    <row r="513" ht="19.5" customHeight="1">
      <c r="A513" s="52"/>
      <c r="B513" s="52"/>
      <c r="C513" s="52"/>
      <c r="D513" s="88"/>
      <c r="E513" s="88"/>
      <c r="F513" s="88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52"/>
      <c r="X513" s="52"/>
      <c r="Y513" s="52"/>
      <c r="Z513" s="52"/>
      <c r="AA513" s="52"/>
    </row>
    <row r="514" ht="19.5" customHeight="1">
      <c r="A514" s="52"/>
      <c r="B514" s="52"/>
      <c r="C514" s="52"/>
      <c r="D514" s="88"/>
      <c r="E514" s="88"/>
      <c r="F514" s="88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52"/>
      <c r="X514" s="52"/>
      <c r="Y514" s="52"/>
      <c r="Z514" s="52"/>
      <c r="AA514" s="52"/>
    </row>
    <row r="515" ht="19.5" customHeight="1">
      <c r="A515" s="52"/>
      <c r="B515" s="52"/>
      <c r="C515" s="52"/>
      <c r="D515" s="88"/>
      <c r="E515" s="88"/>
      <c r="F515" s="88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52"/>
      <c r="X515" s="52"/>
      <c r="Y515" s="52"/>
      <c r="Z515" s="52"/>
      <c r="AA515" s="52"/>
    </row>
    <row r="516" ht="19.5" customHeight="1">
      <c r="A516" s="52"/>
      <c r="B516" s="52"/>
      <c r="C516" s="52"/>
      <c r="D516" s="88"/>
      <c r="E516" s="88"/>
      <c r="F516" s="88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52"/>
      <c r="X516" s="52"/>
      <c r="Y516" s="52"/>
      <c r="Z516" s="52"/>
      <c r="AA516" s="52"/>
    </row>
    <row r="517" ht="19.5" customHeight="1">
      <c r="A517" s="52"/>
      <c r="B517" s="52"/>
      <c r="C517" s="52"/>
      <c r="D517" s="88"/>
      <c r="E517" s="88"/>
      <c r="F517" s="88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52"/>
      <c r="X517" s="52"/>
      <c r="Y517" s="52"/>
      <c r="Z517" s="52"/>
      <c r="AA517" s="52"/>
    </row>
    <row r="518" ht="19.5" customHeight="1">
      <c r="A518" s="52"/>
      <c r="B518" s="52"/>
      <c r="C518" s="52"/>
      <c r="D518" s="88"/>
      <c r="E518" s="88"/>
      <c r="F518" s="88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52"/>
      <c r="X518" s="52"/>
      <c r="Y518" s="52"/>
      <c r="Z518" s="52"/>
      <c r="AA518" s="52"/>
    </row>
    <row r="519" ht="19.5" customHeight="1">
      <c r="A519" s="52"/>
      <c r="B519" s="52"/>
      <c r="C519" s="52"/>
      <c r="D519" s="88"/>
      <c r="E519" s="88"/>
      <c r="F519" s="88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52"/>
      <c r="X519" s="52"/>
      <c r="Y519" s="52"/>
      <c r="Z519" s="52"/>
      <c r="AA519" s="52"/>
    </row>
    <row r="520" ht="19.5" customHeight="1">
      <c r="A520" s="52"/>
      <c r="B520" s="52"/>
      <c r="C520" s="52"/>
      <c r="D520" s="88"/>
      <c r="E520" s="88"/>
      <c r="F520" s="88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52"/>
      <c r="X520" s="52"/>
      <c r="Y520" s="52"/>
      <c r="Z520" s="52"/>
      <c r="AA520" s="52"/>
    </row>
    <row r="521" ht="19.5" customHeight="1">
      <c r="A521" s="52"/>
      <c r="B521" s="52"/>
      <c r="C521" s="52"/>
      <c r="D521" s="88"/>
      <c r="E521" s="88"/>
      <c r="F521" s="88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52"/>
      <c r="X521" s="52"/>
      <c r="Y521" s="52"/>
      <c r="Z521" s="52"/>
      <c r="AA521" s="52"/>
    </row>
    <row r="522" ht="19.5" customHeight="1">
      <c r="A522" s="52"/>
      <c r="B522" s="52"/>
      <c r="C522" s="52"/>
      <c r="D522" s="88"/>
      <c r="E522" s="88"/>
      <c r="F522" s="88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52"/>
      <c r="X522" s="52"/>
      <c r="Y522" s="52"/>
      <c r="Z522" s="52"/>
      <c r="AA522" s="52"/>
    </row>
    <row r="523" ht="19.5" customHeight="1">
      <c r="A523" s="52"/>
      <c r="B523" s="52"/>
      <c r="C523" s="52"/>
      <c r="D523" s="88"/>
      <c r="E523" s="88"/>
      <c r="F523" s="88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52"/>
      <c r="X523" s="52"/>
      <c r="Y523" s="52"/>
      <c r="Z523" s="52"/>
      <c r="AA523" s="52"/>
    </row>
    <row r="524" ht="19.5" customHeight="1">
      <c r="A524" s="52"/>
      <c r="B524" s="52"/>
      <c r="C524" s="52"/>
      <c r="D524" s="88"/>
      <c r="E524" s="88"/>
      <c r="F524" s="88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52"/>
      <c r="X524" s="52"/>
      <c r="Y524" s="52"/>
      <c r="Z524" s="52"/>
      <c r="AA524" s="52"/>
    </row>
    <row r="525" ht="19.5" customHeight="1">
      <c r="A525" s="52"/>
      <c r="B525" s="52"/>
      <c r="C525" s="52"/>
      <c r="D525" s="88"/>
      <c r="E525" s="88"/>
      <c r="F525" s="88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52"/>
      <c r="X525" s="52"/>
      <c r="Y525" s="52"/>
      <c r="Z525" s="52"/>
      <c r="AA525" s="52"/>
    </row>
    <row r="526" ht="19.5" customHeight="1">
      <c r="A526" s="52"/>
      <c r="B526" s="52"/>
      <c r="C526" s="52"/>
      <c r="D526" s="88"/>
      <c r="E526" s="88"/>
      <c r="F526" s="88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52"/>
      <c r="X526" s="52"/>
      <c r="Y526" s="52"/>
      <c r="Z526" s="52"/>
      <c r="AA526" s="52"/>
    </row>
    <row r="527" ht="19.5" customHeight="1">
      <c r="A527" s="52"/>
      <c r="B527" s="52"/>
      <c r="C527" s="52"/>
      <c r="D527" s="88"/>
      <c r="E527" s="88"/>
      <c r="F527" s="88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52"/>
      <c r="X527" s="52"/>
      <c r="Y527" s="52"/>
      <c r="Z527" s="52"/>
      <c r="AA527" s="52"/>
    </row>
    <row r="528" ht="19.5" customHeight="1">
      <c r="A528" s="52"/>
      <c r="B528" s="52"/>
      <c r="C528" s="52"/>
      <c r="D528" s="88"/>
      <c r="E528" s="88"/>
      <c r="F528" s="88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52"/>
      <c r="X528" s="52"/>
      <c r="Y528" s="52"/>
      <c r="Z528" s="52"/>
      <c r="AA528" s="52"/>
    </row>
    <row r="529" ht="19.5" customHeight="1">
      <c r="A529" s="52"/>
      <c r="B529" s="52"/>
      <c r="C529" s="52"/>
      <c r="D529" s="88"/>
      <c r="E529" s="88"/>
      <c r="F529" s="88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52"/>
      <c r="X529" s="52"/>
      <c r="Y529" s="52"/>
      <c r="Z529" s="52"/>
      <c r="AA529" s="52"/>
    </row>
    <row r="530" ht="19.5" customHeight="1">
      <c r="A530" s="52"/>
      <c r="B530" s="52"/>
      <c r="C530" s="52"/>
      <c r="D530" s="88"/>
      <c r="E530" s="88"/>
      <c r="F530" s="88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52"/>
      <c r="X530" s="52"/>
      <c r="Y530" s="52"/>
      <c r="Z530" s="52"/>
      <c r="AA530" s="52"/>
    </row>
    <row r="531" ht="19.5" customHeight="1">
      <c r="A531" s="52"/>
      <c r="B531" s="52"/>
      <c r="C531" s="52"/>
      <c r="D531" s="88"/>
      <c r="E531" s="88"/>
      <c r="F531" s="88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52"/>
      <c r="X531" s="52"/>
      <c r="Y531" s="52"/>
      <c r="Z531" s="52"/>
      <c r="AA531" s="52"/>
    </row>
    <row r="532" ht="19.5" customHeight="1">
      <c r="A532" s="52"/>
      <c r="B532" s="52"/>
      <c r="C532" s="52"/>
      <c r="D532" s="88"/>
      <c r="E532" s="88"/>
      <c r="F532" s="88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52"/>
      <c r="X532" s="52"/>
      <c r="Y532" s="52"/>
      <c r="Z532" s="52"/>
      <c r="AA532" s="52"/>
    </row>
    <row r="533" ht="19.5" customHeight="1">
      <c r="A533" s="52"/>
      <c r="B533" s="52"/>
      <c r="C533" s="52"/>
      <c r="D533" s="88"/>
      <c r="E533" s="88"/>
      <c r="F533" s="88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52"/>
      <c r="X533" s="52"/>
      <c r="Y533" s="52"/>
      <c r="Z533" s="52"/>
      <c r="AA533" s="52"/>
    </row>
    <row r="534" ht="19.5" customHeight="1">
      <c r="A534" s="52"/>
      <c r="B534" s="52"/>
      <c r="C534" s="52"/>
      <c r="D534" s="88"/>
      <c r="E534" s="88"/>
      <c r="F534" s="88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52"/>
      <c r="X534" s="52"/>
      <c r="Y534" s="52"/>
      <c r="Z534" s="52"/>
      <c r="AA534" s="52"/>
    </row>
    <row r="535" ht="19.5" customHeight="1">
      <c r="A535" s="52"/>
      <c r="B535" s="52"/>
      <c r="C535" s="52"/>
      <c r="D535" s="88"/>
      <c r="E535" s="88"/>
      <c r="F535" s="88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52"/>
      <c r="X535" s="52"/>
      <c r="Y535" s="52"/>
      <c r="Z535" s="52"/>
      <c r="AA535" s="52"/>
    </row>
    <row r="536" ht="19.5" customHeight="1">
      <c r="A536" s="52"/>
      <c r="B536" s="52"/>
      <c r="C536" s="52"/>
      <c r="D536" s="88"/>
      <c r="E536" s="88"/>
      <c r="F536" s="88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52"/>
      <c r="X536" s="52"/>
      <c r="Y536" s="52"/>
      <c r="Z536" s="52"/>
      <c r="AA536" s="52"/>
    </row>
    <row r="537" ht="19.5" customHeight="1">
      <c r="A537" s="52"/>
      <c r="B537" s="52"/>
      <c r="C537" s="52"/>
      <c r="D537" s="88"/>
      <c r="E537" s="88"/>
      <c r="F537" s="88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52"/>
      <c r="X537" s="52"/>
      <c r="Y537" s="52"/>
      <c r="Z537" s="52"/>
      <c r="AA537" s="52"/>
    </row>
    <row r="538" ht="19.5" customHeight="1">
      <c r="A538" s="52"/>
      <c r="B538" s="52"/>
      <c r="C538" s="52"/>
      <c r="D538" s="88"/>
      <c r="E538" s="88"/>
      <c r="F538" s="88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52"/>
      <c r="X538" s="52"/>
      <c r="Y538" s="52"/>
      <c r="Z538" s="52"/>
      <c r="AA538" s="52"/>
    </row>
    <row r="539" ht="19.5" customHeight="1">
      <c r="A539" s="52"/>
      <c r="B539" s="52"/>
      <c r="C539" s="52"/>
      <c r="D539" s="88"/>
      <c r="E539" s="88"/>
      <c r="F539" s="88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52"/>
      <c r="X539" s="52"/>
      <c r="Y539" s="52"/>
      <c r="Z539" s="52"/>
      <c r="AA539" s="52"/>
    </row>
    <row r="540" ht="19.5" customHeight="1">
      <c r="A540" s="52"/>
      <c r="B540" s="52"/>
      <c r="C540" s="52"/>
      <c r="D540" s="88"/>
      <c r="E540" s="88"/>
      <c r="F540" s="88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52"/>
      <c r="X540" s="52"/>
      <c r="Y540" s="52"/>
      <c r="Z540" s="52"/>
      <c r="AA540" s="52"/>
    </row>
    <row r="541" ht="19.5" customHeight="1">
      <c r="A541" s="52"/>
      <c r="B541" s="52"/>
      <c r="C541" s="52"/>
      <c r="D541" s="88"/>
      <c r="E541" s="88"/>
      <c r="F541" s="88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52"/>
      <c r="X541" s="52"/>
      <c r="Y541" s="52"/>
      <c r="Z541" s="52"/>
      <c r="AA541" s="52"/>
    </row>
    <row r="542" ht="19.5" customHeight="1">
      <c r="A542" s="52"/>
      <c r="B542" s="52"/>
      <c r="C542" s="52"/>
      <c r="D542" s="88"/>
      <c r="E542" s="88"/>
      <c r="F542" s="88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52"/>
      <c r="X542" s="52"/>
      <c r="Y542" s="52"/>
      <c r="Z542" s="52"/>
      <c r="AA542" s="52"/>
    </row>
    <row r="543" ht="19.5" customHeight="1">
      <c r="A543" s="52"/>
      <c r="B543" s="52"/>
      <c r="C543" s="52"/>
      <c r="D543" s="88"/>
      <c r="E543" s="88"/>
      <c r="F543" s="88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52"/>
      <c r="X543" s="52"/>
      <c r="Y543" s="52"/>
      <c r="Z543" s="52"/>
      <c r="AA543" s="52"/>
    </row>
    <row r="544" ht="19.5" customHeight="1">
      <c r="A544" s="52"/>
      <c r="B544" s="52"/>
      <c r="C544" s="52"/>
      <c r="D544" s="88"/>
      <c r="E544" s="88"/>
      <c r="F544" s="88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52"/>
      <c r="X544" s="52"/>
      <c r="Y544" s="52"/>
      <c r="Z544" s="52"/>
      <c r="AA544" s="52"/>
    </row>
    <row r="545" ht="19.5" customHeight="1">
      <c r="A545" s="52"/>
      <c r="B545" s="52"/>
      <c r="C545" s="52"/>
      <c r="D545" s="88"/>
      <c r="E545" s="88"/>
      <c r="F545" s="88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52"/>
      <c r="X545" s="52"/>
      <c r="Y545" s="52"/>
      <c r="Z545" s="52"/>
      <c r="AA545" s="52"/>
    </row>
    <row r="546" ht="19.5" customHeight="1">
      <c r="A546" s="52"/>
      <c r="B546" s="52"/>
      <c r="C546" s="52"/>
      <c r="D546" s="88"/>
      <c r="E546" s="88"/>
      <c r="F546" s="88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52"/>
      <c r="X546" s="52"/>
      <c r="Y546" s="52"/>
      <c r="Z546" s="52"/>
      <c r="AA546" s="52"/>
    </row>
    <row r="547" ht="19.5" customHeight="1">
      <c r="A547" s="52"/>
      <c r="B547" s="52"/>
      <c r="C547" s="52"/>
      <c r="D547" s="88"/>
      <c r="E547" s="88"/>
      <c r="F547" s="88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52"/>
      <c r="X547" s="52"/>
      <c r="Y547" s="52"/>
      <c r="Z547" s="52"/>
      <c r="AA547" s="52"/>
    </row>
    <row r="548" ht="19.5" customHeight="1">
      <c r="A548" s="52"/>
      <c r="B548" s="52"/>
      <c r="C548" s="52"/>
      <c r="D548" s="88"/>
      <c r="E548" s="88"/>
      <c r="F548" s="88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52"/>
      <c r="X548" s="52"/>
      <c r="Y548" s="52"/>
      <c r="Z548" s="52"/>
      <c r="AA548" s="52"/>
    </row>
    <row r="549" ht="19.5" customHeight="1">
      <c r="A549" s="52"/>
      <c r="B549" s="52"/>
      <c r="C549" s="52"/>
      <c r="D549" s="88"/>
      <c r="E549" s="88"/>
      <c r="F549" s="88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52"/>
      <c r="X549" s="52"/>
      <c r="Y549" s="52"/>
      <c r="Z549" s="52"/>
      <c r="AA549" s="52"/>
    </row>
    <row r="550" ht="19.5" customHeight="1">
      <c r="A550" s="52"/>
      <c r="B550" s="52"/>
      <c r="C550" s="52"/>
      <c r="D550" s="88"/>
      <c r="E550" s="88"/>
      <c r="F550" s="88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52"/>
      <c r="X550" s="52"/>
      <c r="Y550" s="52"/>
      <c r="Z550" s="52"/>
      <c r="AA550" s="52"/>
    </row>
    <row r="551" ht="19.5" customHeight="1">
      <c r="A551" s="52"/>
      <c r="B551" s="52"/>
      <c r="C551" s="52"/>
      <c r="D551" s="88"/>
      <c r="E551" s="88"/>
      <c r="F551" s="88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52"/>
      <c r="X551" s="52"/>
      <c r="Y551" s="52"/>
      <c r="Z551" s="52"/>
      <c r="AA551" s="52"/>
    </row>
    <row r="552" ht="19.5" customHeight="1">
      <c r="A552" s="52"/>
      <c r="B552" s="52"/>
      <c r="C552" s="52"/>
      <c r="D552" s="88"/>
      <c r="E552" s="88"/>
      <c r="F552" s="88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52"/>
      <c r="X552" s="52"/>
      <c r="Y552" s="52"/>
      <c r="Z552" s="52"/>
      <c r="AA552" s="52"/>
    </row>
    <row r="553" ht="19.5" customHeight="1">
      <c r="A553" s="52"/>
      <c r="B553" s="52"/>
      <c r="C553" s="52"/>
      <c r="D553" s="88"/>
      <c r="E553" s="88"/>
      <c r="F553" s="88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52"/>
      <c r="X553" s="52"/>
      <c r="Y553" s="52"/>
      <c r="Z553" s="52"/>
      <c r="AA553" s="52"/>
    </row>
    <row r="554" ht="19.5" customHeight="1">
      <c r="A554" s="52"/>
      <c r="B554" s="52"/>
      <c r="C554" s="52"/>
      <c r="D554" s="88"/>
      <c r="E554" s="88"/>
      <c r="F554" s="88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52"/>
      <c r="X554" s="52"/>
      <c r="Y554" s="52"/>
      <c r="Z554" s="52"/>
      <c r="AA554" s="52"/>
    </row>
    <row r="555" ht="19.5" customHeight="1">
      <c r="A555" s="52"/>
      <c r="B555" s="52"/>
      <c r="C555" s="52"/>
      <c r="D555" s="88"/>
      <c r="E555" s="88"/>
      <c r="F555" s="88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52"/>
      <c r="X555" s="52"/>
      <c r="Y555" s="52"/>
      <c r="Z555" s="52"/>
      <c r="AA555" s="52"/>
    </row>
    <row r="556" ht="19.5" customHeight="1">
      <c r="A556" s="52"/>
      <c r="B556" s="52"/>
      <c r="C556" s="52"/>
      <c r="D556" s="88"/>
      <c r="E556" s="88"/>
      <c r="F556" s="88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52"/>
      <c r="X556" s="52"/>
      <c r="Y556" s="52"/>
      <c r="Z556" s="52"/>
      <c r="AA556" s="52"/>
    </row>
    <row r="557" ht="19.5" customHeight="1">
      <c r="A557" s="52"/>
      <c r="B557" s="52"/>
      <c r="C557" s="52"/>
      <c r="D557" s="88"/>
      <c r="E557" s="88"/>
      <c r="F557" s="88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52"/>
      <c r="X557" s="52"/>
      <c r="Y557" s="52"/>
      <c r="Z557" s="52"/>
      <c r="AA557" s="52"/>
    </row>
    <row r="558" ht="19.5" customHeight="1">
      <c r="A558" s="52"/>
      <c r="B558" s="52"/>
      <c r="C558" s="52"/>
      <c r="D558" s="88"/>
      <c r="E558" s="88"/>
      <c r="F558" s="88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52"/>
      <c r="X558" s="52"/>
      <c r="Y558" s="52"/>
      <c r="Z558" s="52"/>
      <c r="AA558" s="52"/>
    </row>
    <row r="559" ht="19.5" customHeight="1">
      <c r="A559" s="52"/>
      <c r="B559" s="52"/>
      <c r="C559" s="52"/>
      <c r="D559" s="88"/>
      <c r="E559" s="88"/>
      <c r="F559" s="88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52"/>
      <c r="X559" s="52"/>
      <c r="Y559" s="52"/>
      <c r="Z559" s="52"/>
      <c r="AA559" s="52"/>
    </row>
    <row r="560" ht="19.5" customHeight="1">
      <c r="A560" s="52"/>
      <c r="B560" s="52"/>
      <c r="C560" s="52"/>
      <c r="D560" s="88"/>
      <c r="E560" s="88"/>
      <c r="F560" s="88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52"/>
      <c r="X560" s="52"/>
      <c r="Y560" s="52"/>
      <c r="Z560" s="52"/>
      <c r="AA560" s="52"/>
    </row>
    <row r="561" ht="19.5" customHeight="1">
      <c r="A561" s="52"/>
      <c r="B561" s="52"/>
      <c r="C561" s="52"/>
      <c r="D561" s="88"/>
      <c r="E561" s="88"/>
      <c r="F561" s="88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52"/>
      <c r="X561" s="52"/>
      <c r="Y561" s="52"/>
      <c r="Z561" s="52"/>
      <c r="AA561" s="52"/>
    </row>
    <row r="562" ht="19.5" customHeight="1">
      <c r="A562" s="52"/>
      <c r="B562" s="52"/>
      <c r="C562" s="52"/>
      <c r="D562" s="88"/>
      <c r="E562" s="88"/>
      <c r="F562" s="88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52"/>
      <c r="X562" s="52"/>
      <c r="Y562" s="52"/>
      <c r="Z562" s="52"/>
      <c r="AA562" s="52"/>
    </row>
    <row r="563" ht="19.5" customHeight="1">
      <c r="A563" s="52"/>
      <c r="B563" s="52"/>
      <c r="C563" s="52"/>
      <c r="D563" s="88"/>
      <c r="E563" s="88"/>
      <c r="F563" s="88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52"/>
      <c r="X563" s="52"/>
      <c r="Y563" s="52"/>
      <c r="Z563" s="52"/>
      <c r="AA563" s="52"/>
    </row>
    <row r="564" ht="19.5" customHeight="1">
      <c r="A564" s="52"/>
      <c r="B564" s="52"/>
      <c r="C564" s="52"/>
      <c r="D564" s="88"/>
      <c r="E564" s="88"/>
      <c r="F564" s="88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52"/>
      <c r="X564" s="52"/>
      <c r="Y564" s="52"/>
      <c r="Z564" s="52"/>
      <c r="AA564" s="52"/>
    </row>
    <row r="565" ht="19.5" customHeight="1">
      <c r="A565" s="52"/>
      <c r="B565" s="52"/>
      <c r="C565" s="52"/>
      <c r="D565" s="88"/>
      <c r="E565" s="88"/>
      <c r="F565" s="88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52"/>
      <c r="X565" s="52"/>
      <c r="Y565" s="52"/>
      <c r="Z565" s="52"/>
      <c r="AA565" s="52"/>
    </row>
    <row r="566" ht="19.5" customHeight="1">
      <c r="A566" s="52"/>
      <c r="B566" s="52"/>
      <c r="C566" s="52"/>
      <c r="D566" s="88"/>
      <c r="E566" s="88"/>
      <c r="F566" s="88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52"/>
      <c r="X566" s="52"/>
      <c r="Y566" s="52"/>
      <c r="Z566" s="52"/>
      <c r="AA566" s="52"/>
    </row>
    <row r="567" ht="19.5" customHeight="1">
      <c r="A567" s="52"/>
      <c r="B567" s="52"/>
      <c r="C567" s="52"/>
      <c r="D567" s="88"/>
      <c r="E567" s="88"/>
      <c r="F567" s="88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52"/>
      <c r="X567" s="52"/>
      <c r="Y567" s="52"/>
      <c r="Z567" s="52"/>
      <c r="AA567" s="52"/>
    </row>
    <row r="568" ht="19.5" customHeight="1">
      <c r="A568" s="52"/>
      <c r="B568" s="52"/>
      <c r="C568" s="52"/>
      <c r="D568" s="88"/>
      <c r="E568" s="88"/>
      <c r="F568" s="88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52"/>
      <c r="X568" s="52"/>
      <c r="Y568" s="52"/>
      <c r="Z568" s="52"/>
      <c r="AA568" s="52"/>
    </row>
    <row r="569" ht="19.5" customHeight="1">
      <c r="A569" s="52"/>
      <c r="B569" s="52"/>
      <c r="C569" s="52"/>
      <c r="D569" s="88"/>
      <c r="E569" s="88"/>
      <c r="F569" s="88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52"/>
      <c r="X569" s="52"/>
      <c r="Y569" s="52"/>
      <c r="Z569" s="52"/>
      <c r="AA569" s="52"/>
    </row>
    <row r="570" ht="19.5" customHeight="1">
      <c r="A570" s="52"/>
      <c r="B570" s="52"/>
      <c r="C570" s="52"/>
      <c r="D570" s="88"/>
      <c r="E570" s="88"/>
      <c r="F570" s="88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52"/>
      <c r="X570" s="52"/>
      <c r="Y570" s="52"/>
      <c r="Z570" s="52"/>
      <c r="AA570" s="52"/>
    </row>
    <row r="571" ht="19.5" customHeight="1">
      <c r="A571" s="52"/>
      <c r="B571" s="52"/>
      <c r="C571" s="52"/>
      <c r="D571" s="88"/>
      <c r="E571" s="88"/>
      <c r="F571" s="88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52"/>
      <c r="X571" s="52"/>
      <c r="Y571" s="52"/>
      <c r="Z571" s="52"/>
      <c r="AA571" s="52"/>
    </row>
    <row r="572" ht="19.5" customHeight="1">
      <c r="A572" s="52"/>
      <c r="B572" s="52"/>
      <c r="C572" s="52"/>
      <c r="D572" s="88"/>
      <c r="E572" s="88"/>
      <c r="F572" s="88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52"/>
      <c r="X572" s="52"/>
      <c r="Y572" s="52"/>
      <c r="Z572" s="52"/>
      <c r="AA572" s="52"/>
    </row>
    <row r="573" ht="19.5" customHeight="1">
      <c r="A573" s="52"/>
      <c r="B573" s="52"/>
      <c r="C573" s="52"/>
      <c r="D573" s="88"/>
      <c r="E573" s="88"/>
      <c r="F573" s="88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52"/>
      <c r="X573" s="52"/>
      <c r="Y573" s="52"/>
      <c r="Z573" s="52"/>
      <c r="AA573" s="52"/>
    </row>
    <row r="574" ht="19.5" customHeight="1">
      <c r="A574" s="52"/>
      <c r="B574" s="52"/>
      <c r="C574" s="52"/>
      <c r="D574" s="88"/>
      <c r="E574" s="88"/>
      <c r="F574" s="88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52"/>
      <c r="X574" s="52"/>
      <c r="Y574" s="52"/>
      <c r="Z574" s="52"/>
      <c r="AA574" s="52"/>
    </row>
    <row r="575" ht="19.5" customHeight="1">
      <c r="A575" s="52"/>
      <c r="B575" s="52"/>
      <c r="C575" s="52"/>
      <c r="D575" s="88"/>
      <c r="E575" s="88"/>
      <c r="F575" s="88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52"/>
      <c r="X575" s="52"/>
      <c r="Y575" s="52"/>
      <c r="Z575" s="52"/>
      <c r="AA575" s="52"/>
    </row>
    <row r="576" ht="19.5" customHeight="1">
      <c r="A576" s="52"/>
      <c r="B576" s="52"/>
      <c r="C576" s="52"/>
      <c r="D576" s="88"/>
      <c r="E576" s="88"/>
      <c r="F576" s="88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52"/>
      <c r="X576" s="52"/>
      <c r="Y576" s="52"/>
      <c r="Z576" s="52"/>
      <c r="AA576" s="52"/>
    </row>
    <row r="577" ht="19.5" customHeight="1">
      <c r="A577" s="52"/>
      <c r="B577" s="52"/>
      <c r="C577" s="52"/>
      <c r="D577" s="88"/>
      <c r="E577" s="88"/>
      <c r="F577" s="88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52"/>
      <c r="X577" s="52"/>
      <c r="Y577" s="52"/>
      <c r="Z577" s="52"/>
      <c r="AA577" s="52"/>
    </row>
    <row r="578" ht="19.5" customHeight="1">
      <c r="A578" s="52"/>
      <c r="B578" s="52"/>
      <c r="C578" s="52"/>
      <c r="D578" s="88"/>
      <c r="E578" s="88"/>
      <c r="F578" s="88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52"/>
      <c r="X578" s="52"/>
      <c r="Y578" s="52"/>
      <c r="Z578" s="52"/>
      <c r="AA578" s="52"/>
    </row>
    <row r="579" ht="19.5" customHeight="1">
      <c r="A579" s="52"/>
      <c r="B579" s="52"/>
      <c r="C579" s="52"/>
      <c r="D579" s="88"/>
      <c r="E579" s="88"/>
      <c r="F579" s="88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52"/>
      <c r="X579" s="52"/>
      <c r="Y579" s="52"/>
      <c r="Z579" s="52"/>
      <c r="AA579" s="52"/>
    </row>
    <row r="580" ht="19.5" customHeight="1">
      <c r="A580" s="52"/>
      <c r="B580" s="52"/>
      <c r="C580" s="52"/>
      <c r="D580" s="88"/>
      <c r="E580" s="88"/>
      <c r="F580" s="88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52"/>
      <c r="X580" s="52"/>
      <c r="Y580" s="52"/>
      <c r="Z580" s="52"/>
      <c r="AA580" s="52"/>
    </row>
    <row r="581" ht="19.5" customHeight="1">
      <c r="A581" s="52"/>
      <c r="B581" s="52"/>
      <c r="C581" s="52"/>
      <c r="D581" s="88"/>
      <c r="E581" s="88"/>
      <c r="F581" s="88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52"/>
      <c r="X581" s="52"/>
      <c r="Y581" s="52"/>
      <c r="Z581" s="52"/>
      <c r="AA581" s="52"/>
    </row>
    <row r="582" ht="19.5" customHeight="1">
      <c r="A582" s="52"/>
      <c r="B582" s="52"/>
      <c r="C582" s="52"/>
      <c r="D582" s="88"/>
      <c r="E582" s="88"/>
      <c r="F582" s="88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52"/>
      <c r="X582" s="52"/>
      <c r="Y582" s="52"/>
      <c r="Z582" s="52"/>
      <c r="AA582" s="52"/>
    </row>
    <row r="583" ht="19.5" customHeight="1">
      <c r="A583" s="52"/>
      <c r="B583" s="52"/>
      <c r="C583" s="52"/>
      <c r="D583" s="88"/>
      <c r="E583" s="88"/>
      <c r="F583" s="88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52"/>
      <c r="X583" s="52"/>
      <c r="Y583" s="52"/>
      <c r="Z583" s="52"/>
      <c r="AA583" s="52"/>
    </row>
    <row r="584" ht="19.5" customHeight="1">
      <c r="A584" s="52"/>
      <c r="B584" s="52"/>
      <c r="C584" s="52"/>
      <c r="D584" s="88"/>
      <c r="E584" s="88"/>
      <c r="F584" s="88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52"/>
      <c r="X584" s="52"/>
      <c r="Y584" s="52"/>
      <c r="Z584" s="52"/>
      <c r="AA584" s="52"/>
    </row>
    <row r="585" ht="19.5" customHeight="1">
      <c r="A585" s="52"/>
      <c r="B585" s="52"/>
      <c r="C585" s="52"/>
      <c r="D585" s="88"/>
      <c r="E585" s="88"/>
      <c r="F585" s="88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52"/>
      <c r="X585" s="52"/>
      <c r="Y585" s="52"/>
      <c r="Z585" s="52"/>
      <c r="AA585" s="52"/>
    </row>
    <row r="586" ht="19.5" customHeight="1">
      <c r="A586" s="52"/>
      <c r="B586" s="52"/>
      <c r="C586" s="52"/>
      <c r="D586" s="88"/>
      <c r="E586" s="88"/>
      <c r="F586" s="88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52"/>
      <c r="X586" s="52"/>
      <c r="Y586" s="52"/>
      <c r="Z586" s="52"/>
      <c r="AA586" s="52"/>
    </row>
    <row r="587" ht="19.5" customHeight="1">
      <c r="A587" s="52"/>
      <c r="B587" s="52"/>
      <c r="C587" s="52"/>
      <c r="D587" s="88"/>
      <c r="E587" s="88"/>
      <c r="F587" s="88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52"/>
      <c r="X587" s="52"/>
      <c r="Y587" s="52"/>
      <c r="Z587" s="52"/>
      <c r="AA587" s="52"/>
    </row>
    <row r="588" ht="19.5" customHeight="1">
      <c r="A588" s="52"/>
      <c r="B588" s="52"/>
      <c r="C588" s="52"/>
      <c r="D588" s="88"/>
      <c r="E588" s="88"/>
      <c r="F588" s="88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52"/>
      <c r="X588" s="52"/>
      <c r="Y588" s="52"/>
      <c r="Z588" s="52"/>
      <c r="AA588" s="52"/>
    </row>
    <row r="589" ht="19.5" customHeight="1">
      <c r="A589" s="52"/>
      <c r="B589" s="52"/>
      <c r="C589" s="52"/>
      <c r="D589" s="88"/>
      <c r="E589" s="88"/>
      <c r="F589" s="88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52"/>
      <c r="X589" s="52"/>
      <c r="Y589" s="52"/>
      <c r="Z589" s="52"/>
      <c r="AA589" s="52"/>
    </row>
    <row r="590" ht="19.5" customHeight="1">
      <c r="A590" s="52"/>
      <c r="B590" s="52"/>
      <c r="C590" s="52"/>
      <c r="D590" s="88"/>
      <c r="E590" s="88"/>
      <c r="F590" s="88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52"/>
      <c r="X590" s="52"/>
      <c r="Y590" s="52"/>
      <c r="Z590" s="52"/>
      <c r="AA590" s="52"/>
    </row>
    <row r="591" ht="19.5" customHeight="1">
      <c r="A591" s="52"/>
      <c r="B591" s="52"/>
      <c r="C591" s="52"/>
      <c r="D591" s="88"/>
      <c r="E591" s="88"/>
      <c r="F591" s="88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52"/>
      <c r="X591" s="52"/>
      <c r="Y591" s="52"/>
      <c r="Z591" s="52"/>
      <c r="AA591" s="52"/>
    </row>
    <row r="592" ht="19.5" customHeight="1">
      <c r="A592" s="52"/>
      <c r="B592" s="52"/>
      <c r="C592" s="52"/>
      <c r="D592" s="88"/>
      <c r="E592" s="88"/>
      <c r="F592" s="88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52"/>
      <c r="X592" s="52"/>
      <c r="Y592" s="52"/>
      <c r="Z592" s="52"/>
      <c r="AA592" s="52"/>
    </row>
    <row r="593" ht="19.5" customHeight="1">
      <c r="A593" s="52"/>
      <c r="B593" s="52"/>
      <c r="C593" s="52"/>
      <c r="D593" s="88"/>
      <c r="E593" s="88"/>
      <c r="F593" s="88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52"/>
      <c r="X593" s="52"/>
      <c r="Y593" s="52"/>
      <c r="Z593" s="52"/>
      <c r="AA593" s="52"/>
    </row>
    <row r="594" ht="19.5" customHeight="1">
      <c r="A594" s="52"/>
      <c r="B594" s="52"/>
      <c r="C594" s="52"/>
      <c r="D594" s="88"/>
      <c r="E594" s="88"/>
      <c r="F594" s="88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52"/>
      <c r="X594" s="52"/>
      <c r="Y594" s="52"/>
      <c r="Z594" s="52"/>
      <c r="AA594" s="52"/>
    </row>
    <row r="595" ht="19.5" customHeight="1">
      <c r="A595" s="52"/>
      <c r="B595" s="52"/>
      <c r="C595" s="52"/>
      <c r="D595" s="88"/>
      <c r="E595" s="88"/>
      <c r="F595" s="88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52"/>
      <c r="X595" s="52"/>
      <c r="Y595" s="52"/>
      <c r="Z595" s="52"/>
      <c r="AA595" s="52"/>
    </row>
    <row r="596" ht="19.5" customHeight="1">
      <c r="A596" s="52"/>
      <c r="B596" s="52"/>
      <c r="C596" s="52"/>
      <c r="D596" s="88"/>
      <c r="E596" s="88"/>
      <c r="F596" s="88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52"/>
      <c r="X596" s="52"/>
      <c r="Y596" s="52"/>
      <c r="Z596" s="52"/>
      <c r="AA596" s="52"/>
    </row>
    <row r="597" ht="19.5" customHeight="1">
      <c r="A597" s="52"/>
      <c r="B597" s="52"/>
      <c r="C597" s="52"/>
      <c r="D597" s="88"/>
      <c r="E597" s="88"/>
      <c r="F597" s="88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52"/>
      <c r="X597" s="52"/>
      <c r="Y597" s="52"/>
      <c r="Z597" s="52"/>
      <c r="AA597" s="52"/>
    </row>
    <row r="598" ht="19.5" customHeight="1">
      <c r="A598" s="52"/>
      <c r="B598" s="52"/>
      <c r="C598" s="52"/>
      <c r="D598" s="88"/>
      <c r="E598" s="88"/>
      <c r="F598" s="88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52"/>
      <c r="X598" s="52"/>
      <c r="Y598" s="52"/>
      <c r="Z598" s="52"/>
      <c r="AA598" s="52"/>
    </row>
    <row r="599" ht="19.5" customHeight="1">
      <c r="A599" s="52"/>
      <c r="B599" s="52"/>
      <c r="C599" s="52"/>
      <c r="D599" s="88"/>
      <c r="E599" s="88"/>
      <c r="F599" s="88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52"/>
      <c r="X599" s="52"/>
      <c r="Y599" s="52"/>
      <c r="Z599" s="52"/>
      <c r="AA599" s="52"/>
    </row>
    <row r="600" ht="19.5" customHeight="1">
      <c r="A600" s="52"/>
      <c r="B600" s="52"/>
      <c r="C600" s="52"/>
      <c r="D600" s="88"/>
      <c r="E600" s="88"/>
      <c r="F600" s="88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52"/>
      <c r="X600" s="52"/>
      <c r="Y600" s="52"/>
      <c r="Z600" s="52"/>
      <c r="AA600" s="52"/>
    </row>
    <row r="601" ht="19.5" customHeight="1">
      <c r="A601" s="52"/>
      <c r="B601" s="52"/>
      <c r="C601" s="52"/>
      <c r="D601" s="88"/>
      <c r="E601" s="88"/>
      <c r="F601" s="88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52"/>
      <c r="X601" s="52"/>
      <c r="Y601" s="52"/>
      <c r="Z601" s="52"/>
      <c r="AA601" s="52"/>
    </row>
    <row r="602" ht="19.5" customHeight="1">
      <c r="A602" s="52"/>
      <c r="B602" s="52"/>
      <c r="C602" s="52"/>
      <c r="D602" s="88"/>
      <c r="E602" s="88"/>
      <c r="F602" s="88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52"/>
      <c r="X602" s="52"/>
      <c r="Y602" s="52"/>
      <c r="Z602" s="52"/>
      <c r="AA602" s="52"/>
    </row>
    <row r="603" ht="19.5" customHeight="1">
      <c r="A603" s="52"/>
      <c r="B603" s="52"/>
      <c r="C603" s="52"/>
      <c r="D603" s="88"/>
      <c r="E603" s="88"/>
      <c r="F603" s="88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52"/>
      <c r="X603" s="52"/>
      <c r="Y603" s="52"/>
      <c r="Z603" s="52"/>
      <c r="AA603" s="52"/>
    </row>
    <row r="604" ht="19.5" customHeight="1">
      <c r="A604" s="52"/>
      <c r="B604" s="52"/>
      <c r="C604" s="52"/>
      <c r="D604" s="88"/>
      <c r="E604" s="88"/>
      <c r="F604" s="88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52"/>
      <c r="X604" s="52"/>
      <c r="Y604" s="52"/>
      <c r="Z604" s="52"/>
      <c r="AA604" s="52"/>
    </row>
    <row r="605" ht="19.5" customHeight="1">
      <c r="A605" s="52"/>
      <c r="B605" s="52"/>
      <c r="C605" s="52"/>
      <c r="D605" s="88"/>
      <c r="E605" s="88"/>
      <c r="F605" s="88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52"/>
      <c r="X605" s="52"/>
      <c r="Y605" s="52"/>
      <c r="Z605" s="52"/>
      <c r="AA605" s="52"/>
    </row>
    <row r="606" ht="19.5" customHeight="1">
      <c r="A606" s="52"/>
      <c r="B606" s="52"/>
      <c r="C606" s="52"/>
      <c r="D606" s="88"/>
      <c r="E606" s="88"/>
      <c r="F606" s="88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52"/>
      <c r="X606" s="52"/>
      <c r="Y606" s="52"/>
      <c r="Z606" s="52"/>
      <c r="AA606" s="52"/>
    </row>
    <row r="607" ht="19.5" customHeight="1">
      <c r="A607" s="52"/>
      <c r="B607" s="52"/>
      <c r="C607" s="52"/>
      <c r="D607" s="88"/>
      <c r="E607" s="88"/>
      <c r="F607" s="88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52"/>
      <c r="X607" s="52"/>
      <c r="Y607" s="52"/>
      <c r="Z607" s="52"/>
      <c r="AA607" s="52"/>
    </row>
    <row r="608" ht="19.5" customHeight="1">
      <c r="A608" s="52"/>
      <c r="B608" s="52"/>
      <c r="C608" s="52"/>
      <c r="D608" s="88"/>
      <c r="E608" s="88"/>
      <c r="F608" s="88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52"/>
      <c r="X608" s="52"/>
      <c r="Y608" s="52"/>
      <c r="Z608" s="52"/>
      <c r="AA608" s="52"/>
    </row>
    <row r="609" ht="19.5" customHeight="1">
      <c r="A609" s="52"/>
      <c r="B609" s="52"/>
      <c r="C609" s="52"/>
      <c r="D609" s="88"/>
      <c r="E609" s="88"/>
      <c r="F609" s="88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52"/>
      <c r="X609" s="52"/>
      <c r="Y609" s="52"/>
      <c r="Z609" s="52"/>
      <c r="AA609" s="52"/>
    </row>
    <row r="610" ht="19.5" customHeight="1">
      <c r="A610" s="52"/>
      <c r="B610" s="52"/>
      <c r="C610" s="52"/>
      <c r="D610" s="88"/>
      <c r="E610" s="88"/>
      <c r="F610" s="88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52"/>
      <c r="X610" s="52"/>
      <c r="Y610" s="52"/>
      <c r="Z610" s="52"/>
      <c r="AA610" s="52"/>
    </row>
    <row r="611" ht="19.5" customHeight="1">
      <c r="A611" s="52"/>
      <c r="B611" s="52"/>
      <c r="C611" s="52"/>
      <c r="D611" s="88"/>
      <c r="E611" s="88"/>
      <c r="F611" s="88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52"/>
      <c r="X611" s="52"/>
      <c r="Y611" s="52"/>
      <c r="Z611" s="52"/>
      <c r="AA611" s="52"/>
    </row>
    <row r="612" ht="19.5" customHeight="1">
      <c r="A612" s="52"/>
      <c r="B612" s="52"/>
      <c r="C612" s="52"/>
      <c r="D612" s="88"/>
      <c r="E612" s="88"/>
      <c r="F612" s="88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52"/>
      <c r="X612" s="52"/>
      <c r="Y612" s="52"/>
      <c r="Z612" s="52"/>
      <c r="AA612" s="52"/>
    </row>
    <row r="613" ht="19.5" customHeight="1">
      <c r="A613" s="52"/>
      <c r="B613" s="52"/>
      <c r="C613" s="52"/>
      <c r="D613" s="88"/>
      <c r="E613" s="88"/>
      <c r="F613" s="88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52"/>
      <c r="X613" s="52"/>
      <c r="Y613" s="52"/>
      <c r="Z613" s="52"/>
      <c r="AA613" s="52"/>
    </row>
    <row r="614" ht="19.5" customHeight="1">
      <c r="A614" s="52"/>
      <c r="B614" s="52"/>
      <c r="C614" s="52"/>
      <c r="D614" s="88"/>
      <c r="E614" s="88"/>
      <c r="F614" s="88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52"/>
      <c r="X614" s="52"/>
      <c r="Y614" s="52"/>
      <c r="Z614" s="52"/>
      <c r="AA614" s="52"/>
    </row>
    <row r="615" ht="19.5" customHeight="1">
      <c r="A615" s="52"/>
      <c r="B615" s="52"/>
      <c r="C615" s="52"/>
      <c r="D615" s="88"/>
      <c r="E615" s="88"/>
      <c r="F615" s="88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52"/>
      <c r="X615" s="52"/>
      <c r="Y615" s="52"/>
      <c r="Z615" s="52"/>
      <c r="AA615" s="52"/>
    </row>
    <row r="616" ht="19.5" customHeight="1">
      <c r="A616" s="52"/>
      <c r="B616" s="52"/>
      <c r="C616" s="52"/>
      <c r="D616" s="88"/>
      <c r="E616" s="88"/>
      <c r="F616" s="88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52"/>
      <c r="X616" s="52"/>
      <c r="Y616" s="52"/>
      <c r="Z616" s="52"/>
      <c r="AA616" s="52"/>
    </row>
    <row r="617" ht="19.5" customHeight="1">
      <c r="A617" s="52"/>
      <c r="B617" s="52"/>
      <c r="C617" s="52"/>
      <c r="D617" s="88"/>
      <c r="E617" s="88"/>
      <c r="F617" s="88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52"/>
      <c r="X617" s="52"/>
      <c r="Y617" s="52"/>
      <c r="Z617" s="52"/>
      <c r="AA617" s="52"/>
    </row>
    <row r="618" ht="19.5" customHeight="1">
      <c r="A618" s="52"/>
      <c r="B618" s="52"/>
      <c r="C618" s="52"/>
      <c r="D618" s="88"/>
      <c r="E618" s="88"/>
      <c r="F618" s="88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52"/>
      <c r="X618" s="52"/>
      <c r="Y618" s="52"/>
      <c r="Z618" s="52"/>
      <c r="AA618" s="52"/>
    </row>
    <row r="619" ht="19.5" customHeight="1">
      <c r="A619" s="52"/>
      <c r="B619" s="52"/>
      <c r="C619" s="52"/>
      <c r="D619" s="88"/>
      <c r="E619" s="88"/>
      <c r="F619" s="88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52"/>
      <c r="X619" s="52"/>
      <c r="Y619" s="52"/>
      <c r="Z619" s="52"/>
      <c r="AA619" s="52"/>
    </row>
    <row r="620" ht="19.5" customHeight="1">
      <c r="A620" s="52"/>
      <c r="B620" s="52"/>
      <c r="C620" s="52"/>
      <c r="D620" s="88"/>
      <c r="E620" s="88"/>
      <c r="F620" s="88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52"/>
      <c r="X620" s="52"/>
      <c r="Y620" s="52"/>
      <c r="Z620" s="52"/>
      <c r="AA620" s="52"/>
    </row>
    <row r="621" ht="19.5" customHeight="1">
      <c r="A621" s="52"/>
      <c r="B621" s="52"/>
      <c r="C621" s="52"/>
      <c r="D621" s="88"/>
      <c r="E621" s="88"/>
      <c r="F621" s="88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52"/>
      <c r="X621" s="52"/>
      <c r="Y621" s="52"/>
      <c r="Z621" s="52"/>
      <c r="AA621" s="52"/>
    </row>
    <row r="622" ht="19.5" customHeight="1">
      <c r="A622" s="52"/>
      <c r="B622" s="52"/>
      <c r="C622" s="52"/>
      <c r="D622" s="88"/>
      <c r="E622" s="88"/>
      <c r="F622" s="88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52"/>
      <c r="X622" s="52"/>
      <c r="Y622" s="52"/>
      <c r="Z622" s="52"/>
      <c r="AA622" s="52"/>
    </row>
    <row r="623" ht="19.5" customHeight="1">
      <c r="A623" s="52"/>
      <c r="B623" s="52"/>
      <c r="C623" s="52"/>
      <c r="D623" s="88"/>
      <c r="E623" s="88"/>
      <c r="F623" s="88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52"/>
      <c r="X623" s="52"/>
      <c r="Y623" s="52"/>
      <c r="Z623" s="52"/>
      <c r="AA623" s="52"/>
    </row>
    <row r="624" ht="19.5" customHeight="1">
      <c r="A624" s="52"/>
      <c r="B624" s="52"/>
      <c r="C624" s="52"/>
      <c r="D624" s="88"/>
      <c r="E624" s="88"/>
      <c r="F624" s="88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52"/>
      <c r="X624" s="52"/>
      <c r="Y624" s="52"/>
      <c r="Z624" s="52"/>
      <c r="AA624" s="52"/>
    </row>
    <row r="625" ht="19.5" customHeight="1">
      <c r="A625" s="52"/>
      <c r="B625" s="52"/>
      <c r="C625" s="52"/>
      <c r="D625" s="88"/>
      <c r="E625" s="88"/>
      <c r="F625" s="88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52"/>
      <c r="X625" s="52"/>
      <c r="Y625" s="52"/>
      <c r="Z625" s="52"/>
      <c r="AA625" s="52"/>
    </row>
    <row r="626" ht="19.5" customHeight="1">
      <c r="A626" s="52"/>
      <c r="B626" s="52"/>
      <c r="C626" s="52"/>
      <c r="D626" s="88"/>
      <c r="E626" s="88"/>
      <c r="F626" s="88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52"/>
      <c r="X626" s="52"/>
      <c r="Y626" s="52"/>
      <c r="Z626" s="52"/>
      <c r="AA626" s="52"/>
    </row>
    <row r="627" ht="19.5" customHeight="1">
      <c r="A627" s="52"/>
      <c r="B627" s="52"/>
      <c r="C627" s="52"/>
      <c r="D627" s="88"/>
      <c r="E627" s="88"/>
      <c r="F627" s="88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52"/>
      <c r="X627" s="52"/>
      <c r="Y627" s="52"/>
      <c r="Z627" s="52"/>
      <c r="AA627" s="52"/>
    </row>
    <row r="628" ht="19.5" customHeight="1">
      <c r="A628" s="52"/>
      <c r="B628" s="52"/>
      <c r="C628" s="52"/>
      <c r="D628" s="88"/>
      <c r="E628" s="88"/>
      <c r="F628" s="88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52"/>
      <c r="X628" s="52"/>
      <c r="Y628" s="52"/>
      <c r="Z628" s="52"/>
      <c r="AA628" s="52"/>
    </row>
    <row r="629" ht="19.5" customHeight="1">
      <c r="A629" s="52"/>
      <c r="B629" s="52"/>
      <c r="C629" s="52"/>
      <c r="D629" s="88"/>
      <c r="E629" s="88"/>
      <c r="F629" s="88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52"/>
      <c r="X629" s="52"/>
      <c r="Y629" s="52"/>
      <c r="Z629" s="52"/>
      <c r="AA629" s="52"/>
    </row>
    <row r="630" ht="19.5" customHeight="1">
      <c r="A630" s="52"/>
      <c r="B630" s="52"/>
      <c r="C630" s="52"/>
      <c r="D630" s="88"/>
      <c r="E630" s="88"/>
      <c r="F630" s="88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52"/>
      <c r="X630" s="52"/>
      <c r="Y630" s="52"/>
      <c r="Z630" s="52"/>
      <c r="AA630" s="52"/>
    </row>
    <row r="631" ht="19.5" customHeight="1">
      <c r="A631" s="52"/>
      <c r="B631" s="52"/>
      <c r="C631" s="52"/>
      <c r="D631" s="88"/>
      <c r="E631" s="88"/>
      <c r="F631" s="88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52"/>
      <c r="X631" s="52"/>
      <c r="Y631" s="52"/>
      <c r="Z631" s="52"/>
      <c r="AA631" s="52"/>
    </row>
    <row r="632" ht="19.5" customHeight="1">
      <c r="A632" s="52"/>
      <c r="B632" s="52"/>
      <c r="C632" s="52"/>
      <c r="D632" s="88"/>
      <c r="E632" s="88"/>
      <c r="F632" s="88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52"/>
      <c r="X632" s="52"/>
      <c r="Y632" s="52"/>
      <c r="Z632" s="52"/>
      <c r="AA632" s="52"/>
    </row>
    <row r="633" ht="19.5" customHeight="1">
      <c r="A633" s="52"/>
      <c r="B633" s="52"/>
      <c r="C633" s="52"/>
      <c r="D633" s="88"/>
      <c r="E633" s="88"/>
      <c r="F633" s="88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52"/>
      <c r="X633" s="52"/>
      <c r="Y633" s="52"/>
      <c r="Z633" s="52"/>
      <c r="AA633" s="52"/>
    </row>
    <row r="634" ht="19.5" customHeight="1">
      <c r="A634" s="52"/>
      <c r="B634" s="52"/>
      <c r="C634" s="52"/>
      <c r="D634" s="88"/>
      <c r="E634" s="88"/>
      <c r="F634" s="88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52"/>
      <c r="X634" s="52"/>
      <c r="Y634" s="52"/>
      <c r="Z634" s="52"/>
      <c r="AA634" s="52"/>
    </row>
    <row r="635" ht="19.5" customHeight="1">
      <c r="A635" s="52"/>
      <c r="B635" s="52"/>
      <c r="C635" s="52"/>
      <c r="D635" s="88"/>
      <c r="E635" s="88"/>
      <c r="F635" s="88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52"/>
      <c r="X635" s="52"/>
      <c r="Y635" s="52"/>
      <c r="Z635" s="52"/>
      <c r="AA635" s="52"/>
    </row>
    <row r="636" ht="19.5" customHeight="1">
      <c r="A636" s="52"/>
      <c r="B636" s="52"/>
      <c r="C636" s="52"/>
      <c r="D636" s="88"/>
      <c r="E636" s="88"/>
      <c r="F636" s="88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52"/>
      <c r="X636" s="52"/>
      <c r="Y636" s="52"/>
      <c r="Z636" s="52"/>
      <c r="AA636" s="52"/>
    </row>
    <row r="637" ht="19.5" customHeight="1">
      <c r="A637" s="52"/>
      <c r="B637" s="52"/>
      <c r="C637" s="52"/>
      <c r="D637" s="88"/>
      <c r="E637" s="88"/>
      <c r="F637" s="88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52"/>
      <c r="X637" s="52"/>
      <c r="Y637" s="52"/>
      <c r="Z637" s="52"/>
      <c r="AA637" s="52"/>
    </row>
    <row r="638" ht="19.5" customHeight="1">
      <c r="A638" s="52"/>
      <c r="B638" s="52"/>
      <c r="C638" s="52"/>
      <c r="D638" s="88"/>
      <c r="E638" s="88"/>
      <c r="F638" s="88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52"/>
      <c r="X638" s="52"/>
      <c r="Y638" s="52"/>
      <c r="Z638" s="52"/>
      <c r="AA638" s="52"/>
    </row>
    <row r="639" ht="19.5" customHeight="1">
      <c r="A639" s="52"/>
      <c r="B639" s="52"/>
      <c r="C639" s="52"/>
      <c r="D639" s="88"/>
      <c r="E639" s="88"/>
      <c r="F639" s="88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52"/>
      <c r="X639" s="52"/>
      <c r="Y639" s="52"/>
      <c r="Z639" s="52"/>
      <c r="AA639" s="52"/>
    </row>
    <row r="640" ht="19.5" customHeight="1">
      <c r="A640" s="52"/>
      <c r="B640" s="52"/>
      <c r="C640" s="52"/>
      <c r="D640" s="88"/>
      <c r="E640" s="88"/>
      <c r="F640" s="88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52"/>
      <c r="X640" s="52"/>
      <c r="Y640" s="52"/>
      <c r="Z640" s="52"/>
      <c r="AA640" s="52"/>
    </row>
    <row r="641" ht="19.5" customHeight="1">
      <c r="A641" s="52"/>
      <c r="B641" s="52"/>
      <c r="C641" s="52"/>
      <c r="D641" s="88"/>
      <c r="E641" s="88"/>
      <c r="F641" s="88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52"/>
      <c r="X641" s="52"/>
      <c r="Y641" s="52"/>
      <c r="Z641" s="52"/>
      <c r="AA641" s="52"/>
    </row>
    <row r="642" ht="19.5" customHeight="1">
      <c r="A642" s="52"/>
      <c r="B642" s="52"/>
      <c r="C642" s="52"/>
      <c r="D642" s="88"/>
      <c r="E642" s="88"/>
      <c r="F642" s="88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52"/>
      <c r="X642" s="52"/>
      <c r="Y642" s="52"/>
      <c r="Z642" s="52"/>
      <c r="AA642" s="52"/>
    </row>
    <row r="643" ht="19.5" customHeight="1">
      <c r="A643" s="52"/>
      <c r="B643" s="52"/>
      <c r="C643" s="52"/>
      <c r="D643" s="88"/>
      <c r="E643" s="88"/>
      <c r="F643" s="88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52"/>
      <c r="X643" s="52"/>
      <c r="Y643" s="52"/>
      <c r="Z643" s="52"/>
      <c r="AA643" s="52"/>
    </row>
    <row r="644" ht="19.5" customHeight="1">
      <c r="A644" s="52"/>
      <c r="B644" s="52"/>
      <c r="C644" s="52"/>
      <c r="D644" s="88"/>
      <c r="E644" s="88"/>
      <c r="F644" s="88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52"/>
      <c r="X644" s="52"/>
      <c r="Y644" s="52"/>
      <c r="Z644" s="52"/>
      <c r="AA644" s="52"/>
    </row>
    <row r="645" ht="19.5" customHeight="1">
      <c r="A645" s="52"/>
      <c r="B645" s="52"/>
      <c r="C645" s="52"/>
      <c r="D645" s="88"/>
      <c r="E645" s="88"/>
      <c r="F645" s="88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52"/>
      <c r="X645" s="52"/>
      <c r="Y645" s="52"/>
      <c r="Z645" s="52"/>
      <c r="AA645" s="52"/>
    </row>
    <row r="646" ht="19.5" customHeight="1">
      <c r="A646" s="52"/>
      <c r="B646" s="52"/>
      <c r="C646" s="52"/>
      <c r="D646" s="88"/>
      <c r="E646" s="88"/>
      <c r="F646" s="88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52"/>
      <c r="X646" s="52"/>
      <c r="Y646" s="52"/>
      <c r="Z646" s="52"/>
      <c r="AA646" s="52"/>
    </row>
    <row r="647" ht="19.5" customHeight="1">
      <c r="A647" s="52"/>
      <c r="B647" s="52"/>
      <c r="C647" s="52"/>
      <c r="D647" s="88"/>
      <c r="E647" s="88"/>
      <c r="F647" s="88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52"/>
      <c r="X647" s="52"/>
      <c r="Y647" s="52"/>
      <c r="Z647" s="52"/>
      <c r="AA647" s="52"/>
    </row>
    <row r="648" ht="19.5" customHeight="1">
      <c r="A648" s="52"/>
      <c r="B648" s="52"/>
      <c r="C648" s="52"/>
      <c r="D648" s="88"/>
      <c r="E648" s="88"/>
      <c r="F648" s="88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52"/>
      <c r="X648" s="52"/>
      <c r="Y648" s="52"/>
      <c r="Z648" s="52"/>
      <c r="AA648" s="52"/>
    </row>
    <row r="649" ht="19.5" customHeight="1">
      <c r="A649" s="52"/>
      <c r="B649" s="52"/>
      <c r="C649" s="52"/>
      <c r="D649" s="88"/>
      <c r="E649" s="88"/>
      <c r="F649" s="88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52"/>
      <c r="X649" s="52"/>
      <c r="Y649" s="52"/>
      <c r="Z649" s="52"/>
      <c r="AA649" s="52"/>
    </row>
    <row r="650" ht="19.5" customHeight="1">
      <c r="A650" s="52"/>
      <c r="B650" s="52"/>
      <c r="C650" s="52"/>
      <c r="D650" s="88"/>
      <c r="E650" s="88"/>
      <c r="F650" s="88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52"/>
      <c r="X650" s="52"/>
      <c r="Y650" s="52"/>
      <c r="Z650" s="52"/>
      <c r="AA650" s="52"/>
    </row>
    <row r="651" ht="19.5" customHeight="1">
      <c r="A651" s="52"/>
      <c r="B651" s="52"/>
      <c r="C651" s="52"/>
      <c r="D651" s="88"/>
      <c r="E651" s="88"/>
      <c r="F651" s="88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52"/>
      <c r="X651" s="52"/>
      <c r="Y651" s="52"/>
      <c r="Z651" s="52"/>
      <c r="AA651" s="52"/>
    </row>
    <row r="652" ht="19.5" customHeight="1">
      <c r="A652" s="52"/>
      <c r="B652" s="52"/>
      <c r="C652" s="52"/>
      <c r="D652" s="88"/>
      <c r="E652" s="88"/>
      <c r="F652" s="88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52"/>
      <c r="X652" s="52"/>
      <c r="Y652" s="52"/>
      <c r="Z652" s="52"/>
      <c r="AA652" s="52"/>
    </row>
    <row r="653" ht="19.5" customHeight="1">
      <c r="A653" s="52"/>
      <c r="B653" s="52"/>
      <c r="C653" s="52"/>
      <c r="D653" s="88"/>
      <c r="E653" s="88"/>
      <c r="F653" s="88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52"/>
      <c r="X653" s="52"/>
      <c r="Y653" s="52"/>
      <c r="Z653" s="52"/>
      <c r="AA653" s="52"/>
    </row>
    <row r="654" ht="19.5" customHeight="1">
      <c r="A654" s="52"/>
      <c r="B654" s="52"/>
      <c r="C654" s="52"/>
      <c r="D654" s="88"/>
      <c r="E654" s="88"/>
      <c r="F654" s="88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52"/>
      <c r="X654" s="52"/>
      <c r="Y654" s="52"/>
      <c r="Z654" s="52"/>
      <c r="AA654" s="52"/>
    </row>
    <row r="655" ht="19.5" customHeight="1">
      <c r="A655" s="52"/>
      <c r="B655" s="52"/>
      <c r="C655" s="52"/>
      <c r="D655" s="88"/>
      <c r="E655" s="88"/>
      <c r="F655" s="88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52"/>
      <c r="X655" s="52"/>
      <c r="Y655" s="52"/>
      <c r="Z655" s="52"/>
      <c r="AA655" s="52"/>
    </row>
    <row r="656" ht="19.5" customHeight="1">
      <c r="A656" s="52"/>
      <c r="B656" s="52"/>
      <c r="C656" s="52"/>
      <c r="D656" s="88"/>
      <c r="E656" s="88"/>
      <c r="F656" s="88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52"/>
      <c r="X656" s="52"/>
      <c r="Y656" s="52"/>
      <c r="Z656" s="52"/>
      <c r="AA656" s="52"/>
    </row>
    <row r="657" ht="19.5" customHeight="1">
      <c r="A657" s="52"/>
      <c r="B657" s="52"/>
      <c r="C657" s="52"/>
      <c r="D657" s="88"/>
      <c r="E657" s="88"/>
      <c r="F657" s="88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52"/>
      <c r="X657" s="52"/>
      <c r="Y657" s="52"/>
      <c r="Z657" s="52"/>
      <c r="AA657" s="52"/>
    </row>
    <row r="658" ht="19.5" customHeight="1">
      <c r="A658" s="52"/>
      <c r="B658" s="52"/>
      <c r="C658" s="52"/>
      <c r="D658" s="88"/>
      <c r="E658" s="88"/>
      <c r="F658" s="88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52"/>
      <c r="X658" s="52"/>
      <c r="Y658" s="52"/>
      <c r="Z658" s="52"/>
      <c r="AA658" s="52"/>
    </row>
    <row r="659" ht="19.5" customHeight="1">
      <c r="A659" s="52"/>
      <c r="B659" s="52"/>
      <c r="C659" s="52"/>
      <c r="D659" s="88"/>
      <c r="E659" s="88"/>
      <c r="F659" s="88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52"/>
      <c r="X659" s="52"/>
      <c r="Y659" s="52"/>
      <c r="Z659" s="52"/>
      <c r="AA659" s="52"/>
    </row>
    <row r="660" ht="19.5" customHeight="1">
      <c r="A660" s="52"/>
      <c r="B660" s="52"/>
      <c r="C660" s="52"/>
      <c r="D660" s="88"/>
      <c r="E660" s="88"/>
      <c r="F660" s="88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52"/>
      <c r="X660" s="52"/>
      <c r="Y660" s="52"/>
      <c r="Z660" s="52"/>
      <c r="AA660" s="52"/>
    </row>
    <row r="661" ht="19.5" customHeight="1">
      <c r="A661" s="52"/>
      <c r="B661" s="52"/>
      <c r="C661" s="52"/>
      <c r="D661" s="88"/>
      <c r="E661" s="88"/>
      <c r="F661" s="88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52"/>
      <c r="X661" s="52"/>
      <c r="Y661" s="52"/>
      <c r="Z661" s="52"/>
      <c r="AA661" s="52"/>
    </row>
    <row r="662" ht="19.5" customHeight="1">
      <c r="A662" s="52"/>
      <c r="B662" s="52"/>
      <c r="C662" s="52"/>
      <c r="D662" s="88"/>
      <c r="E662" s="88"/>
      <c r="F662" s="88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52"/>
      <c r="X662" s="52"/>
      <c r="Y662" s="52"/>
      <c r="Z662" s="52"/>
      <c r="AA662" s="52"/>
    </row>
    <row r="663" ht="19.5" customHeight="1">
      <c r="A663" s="52"/>
      <c r="B663" s="52"/>
      <c r="C663" s="52"/>
      <c r="D663" s="88"/>
      <c r="E663" s="88"/>
      <c r="F663" s="88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52"/>
      <c r="X663" s="52"/>
      <c r="Y663" s="52"/>
      <c r="Z663" s="52"/>
      <c r="AA663" s="52"/>
    </row>
    <row r="664" ht="19.5" customHeight="1">
      <c r="A664" s="52"/>
      <c r="B664" s="52"/>
      <c r="C664" s="52"/>
      <c r="D664" s="88"/>
      <c r="E664" s="88"/>
      <c r="F664" s="88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52"/>
      <c r="X664" s="52"/>
      <c r="Y664" s="52"/>
      <c r="Z664" s="52"/>
      <c r="AA664" s="52"/>
    </row>
    <row r="665" ht="19.5" customHeight="1">
      <c r="A665" s="52"/>
      <c r="B665" s="52"/>
      <c r="C665" s="52"/>
      <c r="D665" s="88"/>
      <c r="E665" s="88"/>
      <c r="F665" s="88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52"/>
      <c r="X665" s="52"/>
      <c r="Y665" s="52"/>
      <c r="Z665" s="52"/>
      <c r="AA665" s="52"/>
    </row>
    <row r="666" ht="19.5" customHeight="1">
      <c r="A666" s="52"/>
      <c r="B666" s="52"/>
      <c r="C666" s="52"/>
      <c r="D666" s="88"/>
      <c r="E666" s="88"/>
      <c r="F666" s="88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52"/>
      <c r="X666" s="52"/>
      <c r="Y666" s="52"/>
      <c r="Z666" s="52"/>
      <c r="AA666" s="52"/>
    </row>
    <row r="667" ht="19.5" customHeight="1">
      <c r="A667" s="52"/>
      <c r="B667" s="52"/>
      <c r="C667" s="52"/>
      <c r="D667" s="88"/>
      <c r="E667" s="88"/>
      <c r="F667" s="88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52"/>
      <c r="X667" s="52"/>
      <c r="Y667" s="52"/>
      <c r="Z667" s="52"/>
      <c r="AA667" s="52"/>
    </row>
    <row r="668" ht="19.5" customHeight="1">
      <c r="A668" s="52"/>
      <c r="B668" s="52"/>
      <c r="C668" s="52"/>
      <c r="D668" s="88"/>
      <c r="E668" s="88"/>
      <c r="F668" s="88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52"/>
      <c r="X668" s="52"/>
      <c r="Y668" s="52"/>
      <c r="Z668" s="52"/>
      <c r="AA668" s="52"/>
    </row>
    <row r="669" ht="19.5" customHeight="1">
      <c r="A669" s="52"/>
      <c r="B669" s="52"/>
      <c r="C669" s="52"/>
      <c r="D669" s="88"/>
      <c r="E669" s="88"/>
      <c r="F669" s="88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52"/>
      <c r="X669" s="52"/>
      <c r="Y669" s="52"/>
      <c r="Z669" s="52"/>
      <c r="AA669" s="52"/>
    </row>
    <row r="670" ht="19.5" customHeight="1">
      <c r="A670" s="52"/>
      <c r="B670" s="52"/>
      <c r="C670" s="52"/>
      <c r="D670" s="88"/>
      <c r="E670" s="88"/>
      <c r="F670" s="88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52"/>
      <c r="X670" s="52"/>
      <c r="Y670" s="52"/>
      <c r="Z670" s="52"/>
      <c r="AA670" s="52"/>
    </row>
    <row r="671" ht="19.5" customHeight="1">
      <c r="A671" s="52"/>
      <c r="B671" s="52"/>
      <c r="C671" s="52"/>
      <c r="D671" s="88"/>
      <c r="E671" s="88"/>
      <c r="F671" s="88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52"/>
      <c r="X671" s="52"/>
      <c r="Y671" s="52"/>
      <c r="Z671" s="52"/>
      <c r="AA671" s="52"/>
    </row>
    <row r="672" ht="19.5" customHeight="1">
      <c r="A672" s="52"/>
      <c r="B672" s="52"/>
      <c r="C672" s="52"/>
      <c r="D672" s="88"/>
      <c r="E672" s="88"/>
      <c r="F672" s="88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52"/>
      <c r="X672" s="52"/>
      <c r="Y672" s="52"/>
      <c r="Z672" s="52"/>
      <c r="AA672" s="52"/>
    </row>
    <row r="673" ht="19.5" customHeight="1">
      <c r="A673" s="52"/>
      <c r="B673" s="52"/>
      <c r="C673" s="52"/>
      <c r="D673" s="88"/>
      <c r="E673" s="88"/>
      <c r="F673" s="88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52"/>
      <c r="X673" s="52"/>
      <c r="Y673" s="52"/>
      <c r="Z673" s="52"/>
      <c r="AA673" s="52"/>
    </row>
    <row r="674" ht="19.5" customHeight="1">
      <c r="A674" s="52"/>
      <c r="B674" s="52"/>
      <c r="C674" s="52"/>
      <c r="D674" s="88"/>
      <c r="E674" s="88"/>
      <c r="F674" s="88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52"/>
      <c r="X674" s="52"/>
      <c r="Y674" s="52"/>
      <c r="Z674" s="52"/>
      <c r="AA674" s="52"/>
    </row>
    <row r="675" ht="19.5" customHeight="1">
      <c r="A675" s="52"/>
      <c r="B675" s="52"/>
      <c r="C675" s="52"/>
      <c r="D675" s="88"/>
      <c r="E675" s="88"/>
      <c r="F675" s="88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52"/>
      <c r="X675" s="52"/>
      <c r="Y675" s="52"/>
      <c r="Z675" s="52"/>
      <c r="AA675" s="52"/>
    </row>
    <row r="676" ht="19.5" customHeight="1">
      <c r="A676" s="52"/>
      <c r="B676" s="52"/>
      <c r="C676" s="52"/>
      <c r="D676" s="88"/>
      <c r="E676" s="88"/>
      <c r="F676" s="88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52"/>
      <c r="X676" s="52"/>
      <c r="Y676" s="52"/>
      <c r="Z676" s="52"/>
      <c r="AA676" s="52"/>
    </row>
    <row r="677" ht="19.5" customHeight="1">
      <c r="A677" s="52"/>
      <c r="B677" s="52"/>
      <c r="C677" s="52"/>
      <c r="D677" s="88"/>
      <c r="E677" s="88"/>
      <c r="F677" s="88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52"/>
      <c r="X677" s="52"/>
      <c r="Y677" s="52"/>
      <c r="Z677" s="52"/>
      <c r="AA677" s="52"/>
    </row>
    <row r="678" ht="19.5" customHeight="1">
      <c r="A678" s="52"/>
      <c r="B678" s="52"/>
      <c r="C678" s="52"/>
      <c r="D678" s="88"/>
      <c r="E678" s="88"/>
      <c r="F678" s="88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52"/>
      <c r="X678" s="52"/>
      <c r="Y678" s="52"/>
      <c r="Z678" s="52"/>
      <c r="AA678" s="52"/>
    </row>
    <row r="679" ht="19.5" customHeight="1">
      <c r="A679" s="52"/>
      <c r="B679" s="52"/>
      <c r="C679" s="52"/>
      <c r="D679" s="88"/>
      <c r="E679" s="88"/>
      <c r="F679" s="88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52"/>
      <c r="X679" s="52"/>
      <c r="Y679" s="52"/>
      <c r="Z679" s="52"/>
      <c r="AA679" s="52"/>
    </row>
    <row r="680" ht="19.5" customHeight="1">
      <c r="A680" s="52"/>
      <c r="B680" s="52"/>
      <c r="C680" s="52"/>
      <c r="D680" s="88"/>
      <c r="E680" s="88"/>
      <c r="F680" s="88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52"/>
      <c r="X680" s="52"/>
      <c r="Y680" s="52"/>
      <c r="Z680" s="52"/>
      <c r="AA680" s="52"/>
    </row>
    <row r="681" ht="19.5" customHeight="1">
      <c r="A681" s="52"/>
      <c r="B681" s="52"/>
      <c r="C681" s="52"/>
      <c r="D681" s="88"/>
      <c r="E681" s="88"/>
      <c r="F681" s="88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52"/>
      <c r="X681" s="52"/>
      <c r="Y681" s="52"/>
      <c r="Z681" s="52"/>
      <c r="AA681" s="52"/>
    </row>
    <row r="682" ht="19.5" customHeight="1">
      <c r="A682" s="52"/>
      <c r="B682" s="52"/>
      <c r="C682" s="52"/>
      <c r="D682" s="88"/>
      <c r="E682" s="88"/>
      <c r="F682" s="88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52"/>
      <c r="X682" s="52"/>
      <c r="Y682" s="52"/>
      <c r="Z682" s="52"/>
      <c r="AA682" s="52"/>
    </row>
    <row r="683" ht="19.5" customHeight="1">
      <c r="A683" s="52"/>
      <c r="B683" s="52"/>
      <c r="C683" s="52"/>
      <c r="D683" s="88"/>
      <c r="E683" s="88"/>
      <c r="F683" s="88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52"/>
      <c r="X683" s="52"/>
      <c r="Y683" s="52"/>
      <c r="Z683" s="52"/>
      <c r="AA683" s="52"/>
    </row>
    <row r="684" ht="19.5" customHeight="1">
      <c r="A684" s="52"/>
      <c r="B684" s="52"/>
      <c r="C684" s="52"/>
      <c r="D684" s="88"/>
      <c r="E684" s="88"/>
      <c r="F684" s="88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52"/>
      <c r="X684" s="52"/>
      <c r="Y684" s="52"/>
      <c r="Z684" s="52"/>
      <c r="AA684" s="52"/>
    </row>
    <row r="685" ht="19.5" customHeight="1">
      <c r="A685" s="52"/>
      <c r="B685" s="52"/>
      <c r="C685" s="52"/>
      <c r="D685" s="88"/>
      <c r="E685" s="88"/>
      <c r="F685" s="88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52"/>
      <c r="X685" s="52"/>
      <c r="Y685" s="52"/>
      <c r="Z685" s="52"/>
      <c r="AA685" s="52"/>
    </row>
    <row r="686" ht="19.5" customHeight="1">
      <c r="A686" s="52"/>
      <c r="B686" s="52"/>
      <c r="C686" s="52"/>
      <c r="D686" s="88"/>
      <c r="E686" s="88"/>
      <c r="F686" s="88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52"/>
      <c r="X686" s="52"/>
      <c r="Y686" s="52"/>
      <c r="Z686" s="52"/>
      <c r="AA686" s="52"/>
    </row>
    <row r="687" ht="19.5" customHeight="1">
      <c r="A687" s="52"/>
      <c r="B687" s="52"/>
      <c r="C687" s="52"/>
      <c r="D687" s="88"/>
      <c r="E687" s="88"/>
      <c r="F687" s="88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52"/>
      <c r="X687" s="52"/>
      <c r="Y687" s="52"/>
      <c r="Z687" s="52"/>
      <c r="AA687" s="52"/>
    </row>
    <row r="688" ht="19.5" customHeight="1">
      <c r="A688" s="52"/>
      <c r="B688" s="52"/>
      <c r="C688" s="52"/>
      <c r="D688" s="88"/>
      <c r="E688" s="88"/>
      <c r="F688" s="88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52"/>
      <c r="X688" s="52"/>
      <c r="Y688" s="52"/>
      <c r="Z688" s="52"/>
      <c r="AA688" s="52"/>
    </row>
    <row r="689" ht="19.5" customHeight="1">
      <c r="A689" s="52"/>
      <c r="B689" s="52"/>
      <c r="C689" s="52"/>
      <c r="D689" s="88"/>
      <c r="E689" s="88"/>
      <c r="F689" s="88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52"/>
      <c r="X689" s="52"/>
      <c r="Y689" s="52"/>
      <c r="Z689" s="52"/>
      <c r="AA689" s="52"/>
    </row>
    <row r="690" ht="19.5" customHeight="1">
      <c r="A690" s="52"/>
      <c r="B690" s="52"/>
      <c r="C690" s="52"/>
      <c r="D690" s="88"/>
      <c r="E690" s="88"/>
      <c r="F690" s="88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52"/>
      <c r="X690" s="52"/>
      <c r="Y690" s="52"/>
      <c r="Z690" s="52"/>
      <c r="AA690" s="52"/>
    </row>
    <row r="691" ht="19.5" customHeight="1">
      <c r="A691" s="52"/>
      <c r="B691" s="52"/>
      <c r="C691" s="52"/>
      <c r="D691" s="88"/>
      <c r="E691" s="88"/>
      <c r="F691" s="88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52"/>
      <c r="X691" s="52"/>
      <c r="Y691" s="52"/>
      <c r="Z691" s="52"/>
      <c r="AA691" s="52"/>
    </row>
    <row r="692" ht="19.5" customHeight="1">
      <c r="A692" s="52"/>
      <c r="B692" s="52"/>
      <c r="C692" s="52"/>
      <c r="D692" s="88"/>
      <c r="E692" s="88"/>
      <c r="F692" s="88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52"/>
      <c r="X692" s="52"/>
      <c r="Y692" s="52"/>
      <c r="Z692" s="52"/>
      <c r="AA692" s="52"/>
    </row>
    <row r="693" ht="19.5" customHeight="1">
      <c r="A693" s="52"/>
      <c r="B693" s="52"/>
      <c r="C693" s="52"/>
      <c r="D693" s="88"/>
      <c r="E693" s="88"/>
      <c r="F693" s="88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52"/>
      <c r="X693" s="52"/>
      <c r="Y693" s="52"/>
      <c r="Z693" s="52"/>
      <c r="AA693" s="52"/>
    </row>
    <row r="694" ht="19.5" customHeight="1">
      <c r="A694" s="52"/>
      <c r="B694" s="52"/>
      <c r="C694" s="52"/>
      <c r="D694" s="88"/>
      <c r="E694" s="88"/>
      <c r="F694" s="88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52"/>
      <c r="X694" s="52"/>
      <c r="Y694" s="52"/>
      <c r="Z694" s="52"/>
      <c r="AA694" s="52"/>
    </row>
    <row r="695" ht="19.5" customHeight="1">
      <c r="A695" s="52"/>
      <c r="B695" s="52"/>
      <c r="C695" s="52"/>
      <c r="D695" s="88"/>
      <c r="E695" s="88"/>
      <c r="F695" s="88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52"/>
      <c r="X695" s="52"/>
      <c r="Y695" s="52"/>
      <c r="Z695" s="52"/>
      <c r="AA695" s="52"/>
    </row>
    <row r="696" ht="19.5" customHeight="1">
      <c r="A696" s="52"/>
      <c r="B696" s="52"/>
      <c r="C696" s="52"/>
      <c r="D696" s="88"/>
      <c r="E696" s="88"/>
      <c r="F696" s="88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52"/>
      <c r="X696" s="52"/>
      <c r="Y696" s="52"/>
      <c r="Z696" s="52"/>
      <c r="AA696" s="52"/>
    </row>
    <row r="697" ht="19.5" customHeight="1">
      <c r="A697" s="52"/>
      <c r="B697" s="52"/>
      <c r="C697" s="52"/>
      <c r="D697" s="88"/>
      <c r="E697" s="88"/>
      <c r="F697" s="88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52"/>
      <c r="X697" s="52"/>
      <c r="Y697" s="52"/>
      <c r="Z697" s="52"/>
      <c r="AA697" s="52"/>
    </row>
    <row r="698" ht="19.5" customHeight="1">
      <c r="A698" s="52"/>
      <c r="B698" s="52"/>
      <c r="C698" s="52"/>
      <c r="D698" s="88"/>
      <c r="E698" s="88"/>
      <c r="F698" s="88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52"/>
      <c r="X698" s="52"/>
      <c r="Y698" s="52"/>
      <c r="Z698" s="52"/>
      <c r="AA698" s="52"/>
    </row>
    <row r="699" ht="19.5" customHeight="1">
      <c r="A699" s="52"/>
      <c r="B699" s="52"/>
      <c r="C699" s="52"/>
      <c r="D699" s="88"/>
      <c r="E699" s="88"/>
      <c r="F699" s="88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52"/>
      <c r="X699" s="52"/>
      <c r="Y699" s="52"/>
      <c r="Z699" s="52"/>
      <c r="AA699" s="52"/>
    </row>
    <row r="700" ht="19.5" customHeight="1">
      <c r="A700" s="52"/>
      <c r="B700" s="52"/>
      <c r="C700" s="52"/>
      <c r="D700" s="88"/>
      <c r="E700" s="88"/>
      <c r="F700" s="88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52"/>
      <c r="X700" s="52"/>
      <c r="Y700" s="52"/>
      <c r="Z700" s="52"/>
      <c r="AA700" s="52"/>
    </row>
    <row r="701" ht="19.5" customHeight="1">
      <c r="A701" s="52"/>
      <c r="B701" s="52"/>
      <c r="C701" s="52"/>
      <c r="D701" s="88"/>
      <c r="E701" s="88"/>
      <c r="F701" s="88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52"/>
      <c r="X701" s="52"/>
      <c r="Y701" s="52"/>
      <c r="Z701" s="52"/>
      <c r="AA701" s="52"/>
    </row>
    <row r="702" ht="19.5" customHeight="1">
      <c r="A702" s="52"/>
      <c r="B702" s="52"/>
      <c r="C702" s="52"/>
      <c r="D702" s="88"/>
      <c r="E702" s="88"/>
      <c r="F702" s="88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52"/>
      <c r="X702" s="52"/>
      <c r="Y702" s="52"/>
      <c r="Z702" s="52"/>
      <c r="AA702" s="52"/>
    </row>
    <row r="703" ht="19.5" customHeight="1">
      <c r="A703" s="52"/>
      <c r="B703" s="52"/>
      <c r="C703" s="52"/>
      <c r="D703" s="88"/>
      <c r="E703" s="88"/>
      <c r="F703" s="88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52"/>
      <c r="X703" s="52"/>
      <c r="Y703" s="52"/>
      <c r="Z703" s="52"/>
      <c r="AA703" s="52"/>
    </row>
    <row r="704" ht="19.5" customHeight="1">
      <c r="A704" s="52"/>
      <c r="B704" s="52"/>
      <c r="C704" s="52"/>
      <c r="D704" s="88"/>
      <c r="E704" s="88"/>
      <c r="F704" s="88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52"/>
      <c r="X704" s="52"/>
      <c r="Y704" s="52"/>
      <c r="Z704" s="52"/>
      <c r="AA704" s="52"/>
    </row>
    <row r="705" ht="19.5" customHeight="1">
      <c r="A705" s="52"/>
      <c r="B705" s="52"/>
      <c r="C705" s="52"/>
      <c r="D705" s="88"/>
      <c r="E705" s="88"/>
      <c r="F705" s="88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52"/>
      <c r="X705" s="52"/>
      <c r="Y705" s="52"/>
      <c r="Z705" s="52"/>
      <c r="AA705" s="52"/>
    </row>
    <row r="706" ht="19.5" customHeight="1">
      <c r="A706" s="52"/>
      <c r="B706" s="52"/>
      <c r="C706" s="52"/>
      <c r="D706" s="88"/>
      <c r="E706" s="88"/>
      <c r="F706" s="88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52"/>
      <c r="X706" s="52"/>
      <c r="Y706" s="52"/>
      <c r="Z706" s="52"/>
      <c r="AA706" s="52"/>
    </row>
    <row r="707" ht="19.5" customHeight="1">
      <c r="A707" s="52"/>
      <c r="B707" s="52"/>
      <c r="C707" s="52"/>
      <c r="D707" s="88"/>
      <c r="E707" s="88"/>
      <c r="F707" s="88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52"/>
      <c r="X707" s="52"/>
      <c r="Y707" s="52"/>
      <c r="Z707" s="52"/>
      <c r="AA707" s="52"/>
    </row>
    <row r="708" ht="19.5" customHeight="1">
      <c r="A708" s="52"/>
      <c r="B708" s="52"/>
      <c r="C708" s="52"/>
      <c r="D708" s="88"/>
      <c r="E708" s="88"/>
      <c r="F708" s="88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52"/>
      <c r="X708" s="52"/>
      <c r="Y708" s="52"/>
      <c r="Z708" s="52"/>
      <c r="AA708" s="52"/>
    </row>
    <row r="709" ht="19.5" customHeight="1">
      <c r="A709" s="52"/>
      <c r="B709" s="52"/>
      <c r="C709" s="52"/>
      <c r="D709" s="88"/>
      <c r="E709" s="88"/>
      <c r="F709" s="88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52"/>
      <c r="X709" s="52"/>
      <c r="Y709" s="52"/>
      <c r="Z709" s="52"/>
      <c r="AA709" s="52"/>
    </row>
    <row r="710" ht="19.5" customHeight="1">
      <c r="A710" s="52"/>
      <c r="B710" s="52"/>
      <c r="C710" s="52"/>
      <c r="D710" s="88"/>
      <c r="E710" s="88"/>
      <c r="F710" s="88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52"/>
      <c r="X710" s="52"/>
      <c r="Y710" s="52"/>
      <c r="Z710" s="52"/>
      <c r="AA710" s="52"/>
    </row>
    <row r="711" ht="19.5" customHeight="1">
      <c r="A711" s="52"/>
      <c r="B711" s="52"/>
      <c r="C711" s="52"/>
      <c r="D711" s="88"/>
      <c r="E711" s="88"/>
      <c r="F711" s="88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52"/>
      <c r="X711" s="52"/>
      <c r="Y711" s="52"/>
      <c r="Z711" s="52"/>
      <c r="AA711" s="52"/>
    </row>
    <row r="712" ht="19.5" customHeight="1">
      <c r="A712" s="52"/>
      <c r="B712" s="52"/>
      <c r="C712" s="52"/>
      <c r="D712" s="88"/>
      <c r="E712" s="88"/>
      <c r="F712" s="88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52"/>
      <c r="X712" s="52"/>
      <c r="Y712" s="52"/>
      <c r="Z712" s="52"/>
      <c r="AA712" s="52"/>
    </row>
    <row r="713" ht="19.5" customHeight="1">
      <c r="A713" s="52"/>
      <c r="B713" s="52"/>
      <c r="C713" s="52"/>
      <c r="D713" s="88"/>
      <c r="E713" s="88"/>
      <c r="F713" s="88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52"/>
      <c r="X713" s="52"/>
      <c r="Y713" s="52"/>
      <c r="Z713" s="52"/>
      <c r="AA713" s="52"/>
    </row>
    <row r="714" ht="19.5" customHeight="1">
      <c r="A714" s="52"/>
      <c r="B714" s="52"/>
      <c r="C714" s="52"/>
      <c r="D714" s="88"/>
      <c r="E714" s="88"/>
      <c r="F714" s="88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52"/>
      <c r="X714" s="52"/>
      <c r="Y714" s="52"/>
      <c r="Z714" s="52"/>
      <c r="AA714" s="52"/>
    </row>
    <row r="715" ht="19.5" customHeight="1">
      <c r="A715" s="52"/>
      <c r="B715" s="52"/>
      <c r="C715" s="52"/>
      <c r="D715" s="88"/>
      <c r="E715" s="88"/>
      <c r="F715" s="88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52"/>
      <c r="X715" s="52"/>
      <c r="Y715" s="52"/>
      <c r="Z715" s="52"/>
      <c r="AA715" s="52"/>
    </row>
    <row r="716" ht="19.5" customHeight="1">
      <c r="A716" s="52"/>
      <c r="B716" s="52"/>
      <c r="C716" s="52"/>
      <c r="D716" s="88"/>
      <c r="E716" s="88"/>
      <c r="F716" s="88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52"/>
      <c r="X716" s="52"/>
      <c r="Y716" s="52"/>
      <c r="Z716" s="52"/>
      <c r="AA716" s="52"/>
    </row>
    <row r="717" ht="19.5" customHeight="1">
      <c r="A717" s="52"/>
      <c r="B717" s="52"/>
      <c r="C717" s="52"/>
      <c r="D717" s="88"/>
      <c r="E717" s="88"/>
      <c r="F717" s="88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52"/>
      <c r="X717" s="52"/>
      <c r="Y717" s="52"/>
      <c r="Z717" s="52"/>
      <c r="AA717" s="52"/>
    </row>
    <row r="718" ht="19.5" customHeight="1">
      <c r="A718" s="52"/>
      <c r="B718" s="52"/>
      <c r="C718" s="52"/>
      <c r="D718" s="88"/>
      <c r="E718" s="88"/>
      <c r="F718" s="88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52"/>
      <c r="X718" s="52"/>
      <c r="Y718" s="52"/>
      <c r="Z718" s="52"/>
      <c r="AA718" s="52"/>
    </row>
    <row r="719" ht="19.5" customHeight="1">
      <c r="A719" s="52"/>
      <c r="B719" s="52"/>
      <c r="C719" s="52"/>
      <c r="D719" s="88"/>
      <c r="E719" s="88"/>
      <c r="F719" s="88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52"/>
      <c r="X719" s="52"/>
      <c r="Y719" s="52"/>
      <c r="Z719" s="52"/>
      <c r="AA719" s="52"/>
    </row>
    <row r="720" ht="19.5" customHeight="1">
      <c r="A720" s="52"/>
      <c r="B720" s="52"/>
      <c r="C720" s="52"/>
      <c r="D720" s="88"/>
      <c r="E720" s="88"/>
      <c r="F720" s="88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52"/>
      <c r="X720" s="52"/>
      <c r="Y720" s="52"/>
      <c r="Z720" s="52"/>
      <c r="AA720" s="52"/>
    </row>
    <row r="721" ht="19.5" customHeight="1">
      <c r="A721" s="52"/>
      <c r="B721" s="52"/>
      <c r="C721" s="52"/>
      <c r="D721" s="88"/>
      <c r="E721" s="88"/>
      <c r="F721" s="88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52"/>
      <c r="X721" s="52"/>
      <c r="Y721" s="52"/>
      <c r="Z721" s="52"/>
      <c r="AA721" s="52"/>
    </row>
    <row r="722" ht="19.5" customHeight="1">
      <c r="A722" s="52"/>
      <c r="B722" s="52"/>
      <c r="C722" s="52"/>
      <c r="D722" s="88"/>
      <c r="E722" s="88"/>
      <c r="F722" s="88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52"/>
      <c r="X722" s="52"/>
      <c r="Y722" s="52"/>
      <c r="Z722" s="52"/>
      <c r="AA722" s="52"/>
    </row>
    <row r="723" ht="19.5" customHeight="1">
      <c r="A723" s="52"/>
      <c r="B723" s="52"/>
      <c r="C723" s="52"/>
      <c r="D723" s="88"/>
      <c r="E723" s="88"/>
      <c r="F723" s="88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52"/>
      <c r="X723" s="52"/>
      <c r="Y723" s="52"/>
      <c r="Z723" s="52"/>
      <c r="AA723" s="52"/>
    </row>
    <row r="724" ht="19.5" customHeight="1">
      <c r="A724" s="52"/>
      <c r="B724" s="52"/>
      <c r="C724" s="52"/>
      <c r="D724" s="88"/>
      <c r="E724" s="88"/>
      <c r="F724" s="88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52"/>
      <c r="X724" s="52"/>
      <c r="Y724" s="52"/>
      <c r="Z724" s="52"/>
      <c r="AA724" s="52"/>
    </row>
    <row r="725" ht="19.5" customHeight="1">
      <c r="A725" s="52"/>
      <c r="B725" s="52"/>
      <c r="C725" s="52"/>
      <c r="D725" s="88"/>
      <c r="E725" s="88"/>
      <c r="F725" s="88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52"/>
      <c r="X725" s="52"/>
      <c r="Y725" s="52"/>
      <c r="Z725" s="52"/>
      <c r="AA725" s="52"/>
    </row>
    <row r="726" ht="19.5" customHeight="1">
      <c r="A726" s="52"/>
      <c r="B726" s="52"/>
      <c r="C726" s="52"/>
      <c r="D726" s="88"/>
      <c r="E726" s="88"/>
      <c r="F726" s="88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52"/>
      <c r="X726" s="52"/>
      <c r="Y726" s="52"/>
      <c r="Z726" s="52"/>
      <c r="AA726" s="52"/>
    </row>
    <row r="727" ht="19.5" customHeight="1">
      <c r="A727" s="52"/>
      <c r="B727" s="52"/>
      <c r="C727" s="52"/>
      <c r="D727" s="88"/>
      <c r="E727" s="88"/>
      <c r="F727" s="88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52"/>
      <c r="X727" s="52"/>
      <c r="Y727" s="52"/>
      <c r="Z727" s="52"/>
      <c r="AA727" s="52"/>
    </row>
    <row r="728" ht="19.5" customHeight="1">
      <c r="A728" s="52"/>
      <c r="B728" s="52"/>
      <c r="C728" s="52"/>
      <c r="D728" s="88"/>
      <c r="E728" s="88"/>
      <c r="F728" s="88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52"/>
      <c r="X728" s="52"/>
      <c r="Y728" s="52"/>
      <c r="Z728" s="52"/>
      <c r="AA728" s="52"/>
    </row>
    <row r="729" ht="19.5" customHeight="1">
      <c r="A729" s="52"/>
      <c r="B729" s="52"/>
      <c r="C729" s="52"/>
      <c r="D729" s="88"/>
      <c r="E729" s="88"/>
      <c r="F729" s="88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52"/>
      <c r="X729" s="52"/>
      <c r="Y729" s="52"/>
      <c r="Z729" s="52"/>
      <c r="AA729" s="52"/>
    </row>
    <row r="730" ht="19.5" customHeight="1">
      <c r="A730" s="52"/>
      <c r="B730" s="52"/>
      <c r="C730" s="52"/>
      <c r="D730" s="88"/>
      <c r="E730" s="88"/>
      <c r="F730" s="88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52"/>
      <c r="X730" s="52"/>
      <c r="Y730" s="52"/>
      <c r="Z730" s="52"/>
      <c r="AA730" s="52"/>
    </row>
    <row r="731" ht="19.5" customHeight="1">
      <c r="A731" s="52"/>
      <c r="B731" s="52"/>
      <c r="C731" s="52"/>
      <c r="D731" s="88"/>
      <c r="E731" s="88"/>
      <c r="F731" s="88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52"/>
      <c r="X731" s="52"/>
      <c r="Y731" s="52"/>
      <c r="Z731" s="52"/>
      <c r="AA731" s="52"/>
    </row>
    <row r="732" ht="19.5" customHeight="1">
      <c r="A732" s="52"/>
      <c r="B732" s="52"/>
      <c r="C732" s="52"/>
      <c r="D732" s="88"/>
      <c r="E732" s="88"/>
      <c r="F732" s="88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52"/>
      <c r="X732" s="52"/>
      <c r="Y732" s="52"/>
      <c r="Z732" s="52"/>
      <c r="AA732" s="52"/>
    </row>
    <row r="733" ht="19.5" customHeight="1">
      <c r="A733" s="52"/>
      <c r="B733" s="52"/>
      <c r="C733" s="52"/>
      <c r="D733" s="88"/>
      <c r="E733" s="88"/>
      <c r="F733" s="88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52"/>
      <c r="X733" s="52"/>
      <c r="Y733" s="52"/>
      <c r="Z733" s="52"/>
      <c r="AA733" s="52"/>
    </row>
    <row r="734" ht="19.5" customHeight="1">
      <c r="A734" s="52"/>
      <c r="B734" s="52"/>
      <c r="C734" s="52"/>
      <c r="D734" s="88"/>
      <c r="E734" s="88"/>
      <c r="F734" s="88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52"/>
      <c r="X734" s="52"/>
      <c r="Y734" s="52"/>
      <c r="Z734" s="52"/>
      <c r="AA734" s="52"/>
    </row>
    <row r="735" ht="19.5" customHeight="1">
      <c r="A735" s="52"/>
      <c r="B735" s="52"/>
      <c r="C735" s="52"/>
      <c r="D735" s="88"/>
      <c r="E735" s="88"/>
      <c r="F735" s="88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52"/>
      <c r="X735" s="52"/>
      <c r="Y735" s="52"/>
      <c r="Z735" s="52"/>
      <c r="AA735" s="52"/>
    </row>
    <row r="736" ht="19.5" customHeight="1">
      <c r="A736" s="52"/>
      <c r="B736" s="52"/>
      <c r="C736" s="52"/>
      <c r="D736" s="88"/>
      <c r="E736" s="88"/>
      <c r="F736" s="88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52"/>
      <c r="X736" s="52"/>
      <c r="Y736" s="52"/>
      <c r="Z736" s="52"/>
      <c r="AA736" s="52"/>
    </row>
    <row r="737" ht="19.5" customHeight="1">
      <c r="A737" s="52"/>
      <c r="B737" s="52"/>
      <c r="C737" s="52"/>
      <c r="D737" s="88"/>
      <c r="E737" s="88"/>
      <c r="F737" s="88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52"/>
      <c r="X737" s="52"/>
      <c r="Y737" s="52"/>
      <c r="Z737" s="52"/>
      <c r="AA737" s="52"/>
    </row>
    <row r="738" ht="19.5" customHeight="1">
      <c r="A738" s="52"/>
      <c r="B738" s="52"/>
      <c r="C738" s="52"/>
      <c r="D738" s="88"/>
      <c r="E738" s="88"/>
      <c r="F738" s="88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52"/>
      <c r="X738" s="52"/>
      <c r="Y738" s="52"/>
      <c r="Z738" s="52"/>
      <c r="AA738" s="52"/>
    </row>
    <row r="739" ht="19.5" customHeight="1">
      <c r="A739" s="52"/>
      <c r="B739" s="52"/>
      <c r="C739" s="52"/>
      <c r="D739" s="88"/>
      <c r="E739" s="88"/>
      <c r="F739" s="88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52"/>
      <c r="X739" s="52"/>
      <c r="Y739" s="52"/>
      <c r="Z739" s="52"/>
      <c r="AA739" s="52"/>
    </row>
    <row r="740" ht="19.5" customHeight="1">
      <c r="A740" s="52"/>
      <c r="B740" s="52"/>
      <c r="C740" s="52"/>
      <c r="D740" s="88"/>
      <c r="E740" s="88"/>
      <c r="F740" s="88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52"/>
      <c r="X740" s="52"/>
      <c r="Y740" s="52"/>
      <c r="Z740" s="52"/>
      <c r="AA740" s="52"/>
    </row>
    <row r="741" ht="19.5" customHeight="1">
      <c r="A741" s="52"/>
      <c r="B741" s="52"/>
      <c r="C741" s="52"/>
      <c r="D741" s="88"/>
      <c r="E741" s="88"/>
      <c r="F741" s="88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52"/>
      <c r="X741" s="52"/>
      <c r="Y741" s="52"/>
      <c r="Z741" s="52"/>
      <c r="AA741" s="52"/>
    </row>
    <row r="742" ht="19.5" customHeight="1">
      <c r="A742" s="52"/>
      <c r="B742" s="52"/>
      <c r="C742" s="52"/>
      <c r="D742" s="88"/>
      <c r="E742" s="88"/>
      <c r="F742" s="88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52"/>
      <c r="X742" s="52"/>
      <c r="Y742" s="52"/>
      <c r="Z742" s="52"/>
      <c r="AA742" s="52"/>
    </row>
    <row r="743" ht="19.5" customHeight="1">
      <c r="A743" s="52"/>
      <c r="B743" s="52"/>
      <c r="C743" s="52"/>
      <c r="D743" s="88"/>
      <c r="E743" s="88"/>
      <c r="F743" s="88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52"/>
      <c r="X743" s="52"/>
      <c r="Y743" s="52"/>
      <c r="Z743" s="52"/>
      <c r="AA743" s="52"/>
    </row>
    <row r="744" ht="19.5" customHeight="1">
      <c r="A744" s="52"/>
      <c r="B744" s="52"/>
      <c r="C744" s="52"/>
      <c r="D744" s="88"/>
      <c r="E744" s="88"/>
      <c r="F744" s="88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52"/>
      <c r="X744" s="52"/>
      <c r="Y744" s="52"/>
      <c r="Z744" s="52"/>
      <c r="AA744" s="52"/>
    </row>
    <row r="745" ht="19.5" customHeight="1">
      <c r="A745" s="52"/>
      <c r="B745" s="52"/>
      <c r="C745" s="52"/>
      <c r="D745" s="88"/>
      <c r="E745" s="88"/>
      <c r="F745" s="88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52"/>
      <c r="X745" s="52"/>
      <c r="Y745" s="52"/>
      <c r="Z745" s="52"/>
      <c r="AA745" s="52"/>
    </row>
    <row r="746" ht="19.5" customHeight="1">
      <c r="A746" s="52"/>
      <c r="B746" s="52"/>
      <c r="C746" s="52"/>
      <c r="D746" s="88"/>
      <c r="E746" s="88"/>
      <c r="F746" s="88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52"/>
      <c r="X746" s="52"/>
      <c r="Y746" s="52"/>
      <c r="Z746" s="52"/>
      <c r="AA746" s="52"/>
    </row>
    <row r="747" ht="19.5" customHeight="1">
      <c r="A747" s="52"/>
      <c r="B747" s="52"/>
      <c r="C747" s="52"/>
      <c r="D747" s="88"/>
      <c r="E747" s="88"/>
      <c r="F747" s="88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52"/>
      <c r="X747" s="52"/>
      <c r="Y747" s="52"/>
      <c r="Z747" s="52"/>
      <c r="AA747" s="52"/>
    </row>
    <row r="748" ht="19.5" customHeight="1">
      <c r="A748" s="52"/>
      <c r="B748" s="52"/>
      <c r="C748" s="52"/>
      <c r="D748" s="88"/>
      <c r="E748" s="88"/>
      <c r="F748" s="88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52"/>
      <c r="X748" s="52"/>
      <c r="Y748" s="52"/>
      <c r="Z748" s="52"/>
      <c r="AA748" s="52"/>
    </row>
    <row r="749" ht="19.5" customHeight="1">
      <c r="A749" s="52"/>
      <c r="B749" s="52"/>
      <c r="C749" s="52"/>
      <c r="D749" s="88"/>
      <c r="E749" s="88"/>
      <c r="F749" s="88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52"/>
      <c r="X749" s="52"/>
      <c r="Y749" s="52"/>
      <c r="Z749" s="52"/>
      <c r="AA749" s="52"/>
    </row>
    <row r="750" ht="19.5" customHeight="1">
      <c r="A750" s="52"/>
      <c r="B750" s="52"/>
      <c r="C750" s="52"/>
      <c r="D750" s="88"/>
      <c r="E750" s="88"/>
      <c r="F750" s="88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52"/>
      <c r="X750" s="52"/>
      <c r="Y750" s="52"/>
      <c r="Z750" s="52"/>
      <c r="AA750" s="52"/>
    </row>
    <row r="751" ht="19.5" customHeight="1">
      <c r="A751" s="52"/>
      <c r="B751" s="52"/>
      <c r="C751" s="52"/>
      <c r="D751" s="88"/>
      <c r="E751" s="88"/>
      <c r="F751" s="88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52"/>
      <c r="X751" s="52"/>
      <c r="Y751" s="52"/>
      <c r="Z751" s="52"/>
      <c r="AA751" s="52"/>
    </row>
    <row r="752" ht="19.5" customHeight="1">
      <c r="A752" s="52"/>
      <c r="B752" s="52"/>
      <c r="C752" s="52"/>
      <c r="D752" s="88"/>
      <c r="E752" s="88"/>
      <c r="F752" s="88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52"/>
      <c r="X752" s="52"/>
      <c r="Y752" s="52"/>
      <c r="Z752" s="52"/>
      <c r="AA752" s="52"/>
    </row>
    <row r="753" ht="19.5" customHeight="1">
      <c r="A753" s="52"/>
      <c r="B753" s="52"/>
      <c r="C753" s="52"/>
      <c r="D753" s="88"/>
      <c r="E753" s="88"/>
      <c r="F753" s="88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52"/>
      <c r="X753" s="52"/>
      <c r="Y753" s="52"/>
      <c r="Z753" s="52"/>
      <c r="AA753" s="52"/>
    </row>
    <row r="754" ht="19.5" customHeight="1">
      <c r="A754" s="52"/>
      <c r="B754" s="52"/>
      <c r="C754" s="52"/>
      <c r="D754" s="88"/>
      <c r="E754" s="88"/>
      <c r="F754" s="88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52"/>
      <c r="X754" s="52"/>
      <c r="Y754" s="52"/>
      <c r="Z754" s="52"/>
      <c r="AA754" s="52"/>
    </row>
    <row r="755" ht="19.5" customHeight="1">
      <c r="A755" s="52"/>
      <c r="B755" s="52"/>
      <c r="C755" s="52"/>
      <c r="D755" s="88"/>
      <c r="E755" s="88"/>
      <c r="F755" s="88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52"/>
      <c r="X755" s="52"/>
      <c r="Y755" s="52"/>
      <c r="Z755" s="52"/>
      <c r="AA755" s="52"/>
    </row>
    <row r="756" ht="19.5" customHeight="1">
      <c r="A756" s="52"/>
      <c r="B756" s="52"/>
      <c r="C756" s="52"/>
      <c r="D756" s="88"/>
      <c r="E756" s="88"/>
      <c r="F756" s="88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52"/>
      <c r="X756" s="52"/>
      <c r="Y756" s="52"/>
      <c r="Z756" s="52"/>
      <c r="AA756" s="52"/>
    </row>
    <row r="757" ht="19.5" customHeight="1">
      <c r="A757" s="52"/>
      <c r="B757" s="52"/>
      <c r="C757" s="52"/>
      <c r="D757" s="88"/>
      <c r="E757" s="88"/>
      <c r="F757" s="88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52"/>
      <c r="X757" s="52"/>
      <c r="Y757" s="52"/>
      <c r="Z757" s="52"/>
      <c r="AA757" s="52"/>
    </row>
    <row r="758" ht="19.5" customHeight="1">
      <c r="A758" s="52"/>
      <c r="B758" s="52"/>
      <c r="C758" s="52"/>
      <c r="D758" s="88"/>
      <c r="E758" s="88"/>
      <c r="F758" s="88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52"/>
      <c r="X758" s="52"/>
      <c r="Y758" s="52"/>
      <c r="Z758" s="52"/>
      <c r="AA758" s="52"/>
    </row>
    <row r="759" ht="19.5" customHeight="1">
      <c r="A759" s="52"/>
      <c r="B759" s="52"/>
      <c r="C759" s="52"/>
      <c r="D759" s="88"/>
      <c r="E759" s="88"/>
      <c r="F759" s="88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52"/>
      <c r="X759" s="52"/>
      <c r="Y759" s="52"/>
      <c r="Z759" s="52"/>
      <c r="AA759" s="52"/>
    </row>
    <row r="760" ht="19.5" customHeight="1">
      <c r="A760" s="52"/>
      <c r="B760" s="52"/>
      <c r="C760" s="52"/>
      <c r="D760" s="88"/>
      <c r="E760" s="88"/>
      <c r="F760" s="88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52"/>
      <c r="X760" s="52"/>
      <c r="Y760" s="52"/>
      <c r="Z760" s="52"/>
      <c r="AA760" s="52"/>
    </row>
    <row r="761" ht="19.5" customHeight="1">
      <c r="A761" s="52"/>
      <c r="B761" s="52"/>
      <c r="C761" s="52"/>
      <c r="D761" s="88"/>
      <c r="E761" s="88"/>
      <c r="F761" s="88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52"/>
      <c r="X761" s="52"/>
      <c r="Y761" s="52"/>
      <c r="Z761" s="52"/>
      <c r="AA761" s="52"/>
    </row>
    <row r="762" ht="19.5" customHeight="1">
      <c r="A762" s="52"/>
      <c r="B762" s="52"/>
      <c r="C762" s="52"/>
      <c r="D762" s="88"/>
      <c r="E762" s="88"/>
      <c r="F762" s="88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52"/>
      <c r="X762" s="52"/>
      <c r="Y762" s="52"/>
      <c r="Z762" s="52"/>
      <c r="AA762" s="52"/>
    </row>
    <row r="763" ht="19.5" customHeight="1">
      <c r="A763" s="52"/>
      <c r="B763" s="52"/>
      <c r="C763" s="52"/>
      <c r="D763" s="88"/>
      <c r="E763" s="88"/>
      <c r="F763" s="88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52"/>
      <c r="X763" s="52"/>
      <c r="Y763" s="52"/>
      <c r="Z763" s="52"/>
      <c r="AA763" s="52"/>
    </row>
    <row r="764" ht="19.5" customHeight="1">
      <c r="A764" s="52"/>
      <c r="B764" s="52"/>
      <c r="C764" s="52"/>
      <c r="D764" s="88"/>
      <c r="E764" s="88"/>
      <c r="F764" s="88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52"/>
      <c r="X764" s="52"/>
      <c r="Y764" s="52"/>
      <c r="Z764" s="52"/>
      <c r="AA764" s="52"/>
    </row>
    <row r="765" ht="19.5" customHeight="1">
      <c r="A765" s="52"/>
      <c r="B765" s="52"/>
      <c r="C765" s="52"/>
      <c r="D765" s="88"/>
      <c r="E765" s="88"/>
      <c r="F765" s="88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52"/>
      <c r="X765" s="52"/>
      <c r="Y765" s="52"/>
      <c r="Z765" s="52"/>
      <c r="AA765" s="52"/>
    </row>
    <row r="766" ht="19.5" customHeight="1">
      <c r="A766" s="52"/>
      <c r="B766" s="52"/>
      <c r="C766" s="52"/>
      <c r="D766" s="88"/>
      <c r="E766" s="88"/>
      <c r="F766" s="88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52"/>
      <c r="X766" s="52"/>
      <c r="Y766" s="52"/>
      <c r="Z766" s="52"/>
      <c r="AA766" s="52"/>
    </row>
    <row r="767" ht="19.5" customHeight="1">
      <c r="A767" s="52"/>
      <c r="B767" s="52"/>
      <c r="C767" s="52"/>
      <c r="D767" s="88"/>
      <c r="E767" s="88"/>
      <c r="F767" s="88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52"/>
      <c r="X767" s="52"/>
      <c r="Y767" s="52"/>
      <c r="Z767" s="52"/>
      <c r="AA767" s="52"/>
    </row>
    <row r="768" ht="19.5" customHeight="1">
      <c r="A768" s="52"/>
      <c r="B768" s="52"/>
      <c r="C768" s="52"/>
      <c r="D768" s="88"/>
      <c r="E768" s="88"/>
      <c r="F768" s="88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52"/>
      <c r="X768" s="52"/>
      <c r="Y768" s="52"/>
      <c r="Z768" s="52"/>
      <c r="AA768" s="52"/>
    </row>
    <row r="769" ht="19.5" customHeight="1">
      <c r="A769" s="52"/>
      <c r="B769" s="52"/>
      <c r="C769" s="52"/>
      <c r="D769" s="88"/>
      <c r="E769" s="88"/>
      <c r="F769" s="88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52"/>
      <c r="X769" s="52"/>
      <c r="Y769" s="52"/>
      <c r="Z769" s="52"/>
      <c r="AA769" s="52"/>
    </row>
    <row r="770" ht="19.5" customHeight="1">
      <c r="A770" s="52"/>
      <c r="B770" s="52"/>
      <c r="C770" s="52"/>
      <c r="D770" s="88"/>
      <c r="E770" s="88"/>
      <c r="F770" s="88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52"/>
      <c r="X770" s="52"/>
      <c r="Y770" s="52"/>
      <c r="Z770" s="52"/>
      <c r="AA770" s="52"/>
    </row>
    <row r="771" ht="19.5" customHeight="1">
      <c r="A771" s="52"/>
      <c r="B771" s="52"/>
      <c r="C771" s="52"/>
      <c r="D771" s="88"/>
      <c r="E771" s="88"/>
      <c r="F771" s="88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52"/>
      <c r="X771" s="52"/>
      <c r="Y771" s="52"/>
      <c r="Z771" s="52"/>
      <c r="AA771" s="52"/>
    </row>
    <row r="772" ht="19.5" customHeight="1">
      <c r="A772" s="52"/>
      <c r="B772" s="52"/>
      <c r="C772" s="52"/>
      <c r="D772" s="88"/>
      <c r="E772" s="88"/>
      <c r="F772" s="88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52"/>
      <c r="X772" s="52"/>
      <c r="Y772" s="52"/>
      <c r="Z772" s="52"/>
      <c r="AA772" s="52"/>
    </row>
    <row r="773" ht="19.5" customHeight="1">
      <c r="A773" s="52"/>
      <c r="B773" s="52"/>
      <c r="C773" s="52"/>
      <c r="D773" s="88"/>
      <c r="E773" s="88"/>
      <c r="F773" s="88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52"/>
      <c r="X773" s="52"/>
      <c r="Y773" s="52"/>
      <c r="Z773" s="52"/>
      <c r="AA773" s="52"/>
    </row>
    <row r="774" ht="19.5" customHeight="1">
      <c r="A774" s="52"/>
      <c r="B774" s="52"/>
      <c r="C774" s="52"/>
      <c r="D774" s="88"/>
      <c r="E774" s="88"/>
      <c r="F774" s="88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52"/>
      <c r="X774" s="52"/>
      <c r="Y774" s="52"/>
      <c r="Z774" s="52"/>
      <c r="AA774" s="52"/>
    </row>
    <row r="775" ht="19.5" customHeight="1">
      <c r="A775" s="52"/>
      <c r="B775" s="52"/>
      <c r="C775" s="52"/>
      <c r="D775" s="88"/>
      <c r="E775" s="88"/>
      <c r="F775" s="88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52"/>
      <c r="X775" s="52"/>
      <c r="Y775" s="52"/>
      <c r="Z775" s="52"/>
      <c r="AA775" s="52"/>
    </row>
    <row r="776" ht="19.5" customHeight="1">
      <c r="A776" s="52"/>
      <c r="B776" s="52"/>
      <c r="C776" s="52"/>
      <c r="D776" s="88"/>
      <c r="E776" s="88"/>
      <c r="F776" s="88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52"/>
      <c r="X776" s="52"/>
      <c r="Y776" s="52"/>
      <c r="Z776" s="52"/>
      <c r="AA776" s="52"/>
    </row>
    <row r="777" ht="19.5" customHeight="1">
      <c r="A777" s="52"/>
      <c r="B777" s="52"/>
      <c r="C777" s="52"/>
      <c r="D777" s="88"/>
      <c r="E777" s="88"/>
      <c r="F777" s="88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52"/>
      <c r="X777" s="52"/>
      <c r="Y777" s="52"/>
      <c r="Z777" s="52"/>
      <c r="AA777" s="52"/>
    </row>
    <row r="778" ht="19.5" customHeight="1">
      <c r="A778" s="52"/>
      <c r="B778" s="52"/>
      <c r="C778" s="52"/>
      <c r="D778" s="88"/>
      <c r="E778" s="88"/>
      <c r="F778" s="88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52"/>
      <c r="X778" s="52"/>
      <c r="Y778" s="52"/>
      <c r="Z778" s="52"/>
      <c r="AA778" s="52"/>
    </row>
    <row r="779" ht="19.5" customHeight="1">
      <c r="A779" s="52"/>
      <c r="B779" s="52"/>
      <c r="C779" s="52"/>
      <c r="D779" s="88"/>
      <c r="E779" s="88"/>
      <c r="F779" s="88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52"/>
      <c r="X779" s="52"/>
      <c r="Y779" s="52"/>
      <c r="Z779" s="52"/>
      <c r="AA779" s="52"/>
    </row>
    <row r="780" ht="19.5" customHeight="1">
      <c r="A780" s="52"/>
      <c r="B780" s="52"/>
      <c r="C780" s="52"/>
      <c r="D780" s="88"/>
      <c r="E780" s="88"/>
      <c r="F780" s="88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52"/>
      <c r="X780" s="52"/>
      <c r="Y780" s="52"/>
      <c r="Z780" s="52"/>
      <c r="AA780" s="52"/>
    </row>
    <row r="781" ht="19.5" customHeight="1">
      <c r="A781" s="52"/>
      <c r="B781" s="52"/>
      <c r="C781" s="52"/>
      <c r="D781" s="88"/>
      <c r="E781" s="88"/>
      <c r="F781" s="88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52"/>
      <c r="X781" s="52"/>
      <c r="Y781" s="52"/>
      <c r="Z781" s="52"/>
      <c r="AA781" s="52"/>
    </row>
    <row r="782" ht="19.5" customHeight="1">
      <c r="A782" s="52"/>
      <c r="B782" s="52"/>
      <c r="C782" s="52"/>
      <c r="D782" s="88"/>
      <c r="E782" s="88"/>
      <c r="F782" s="88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52"/>
      <c r="X782" s="52"/>
      <c r="Y782" s="52"/>
      <c r="Z782" s="52"/>
      <c r="AA782" s="52"/>
    </row>
    <row r="783" ht="19.5" customHeight="1">
      <c r="A783" s="52"/>
      <c r="B783" s="52"/>
      <c r="C783" s="52"/>
      <c r="D783" s="88"/>
      <c r="E783" s="88"/>
      <c r="F783" s="88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52"/>
      <c r="X783" s="52"/>
      <c r="Y783" s="52"/>
      <c r="Z783" s="52"/>
      <c r="AA783" s="52"/>
    </row>
    <row r="784" ht="19.5" customHeight="1">
      <c r="A784" s="52"/>
      <c r="B784" s="52"/>
      <c r="C784" s="52"/>
      <c r="D784" s="88"/>
      <c r="E784" s="88"/>
      <c r="F784" s="88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52"/>
      <c r="X784" s="52"/>
      <c r="Y784" s="52"/>
      <c r="Z784" s="52"/>
      <c r="AA784" s="52"/>
    </row>
    <row r="785" ht="19.5" customHeight="1">
      <c r="A785" s="52"/>
      <c r="B785" s="52"/>
      <c r="C785" s="52"/>
      <c r="D785" s="88"/>
      <c r="E785" s="88"/>
      <c r="F785" s="88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52"/>
      <c r="X785" s="52"/>
      <c r="Y785" s="52"/>
      <c r="Z785" s="52"/>
      <c r="AA785" s="52"/>
    </row>
    <row r="786" ht="19.5" customHeight="1">
      <c r="A786" s="52"/>
      <c r="B786" s="52"/>
      <c r="C786" s="52"/>
      <c r="D786" s="88"/>
      <c r="E786" s="88"/>
      <c r="F786" s="88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52"/>
      <c r="X786" s="52"/>
      <c r="Y786" s="52"/>
      <c r="Z786" s="52"/>
      <c r="AA786" s="52"/>
    </row>
    <row r="787" ht="19.5" customHeight="1">
      <c r="A787" s="52"/>
      <c r="B787" s="52"/>
      <c r="C787" s="52"/>
      <c r="D787" s="88"/>
      <c r="E787" s="88"/>
      <c r="F787" s="88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52"/>
      <c r="X787" s="52"/>
      <c r="Y787" s="52"/>
      <c r="Z787" s="52"/>
      <c r="AA787" s="52"/>
    </row>
    <row r="788" ht="19.5" customHeight="1">
      <c r="A788" s="52"/>
      <c r="B788" s="52"/>
      <c r="C788" s="52"/>
      <c r="D788" s="88"/>
      <c r="E788" s="88"/>
      <c r="F788" s="88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52"/>
      <c r="X788" s="52"/>
      <c r="Y788" s="52"/>
      <c r="Z788" s="52"/>
      <c r="AA788" s="52"/>
    </row>
    <row r="789" ht="19.5" customHeight="1">
      <c r="A789" s="52"/>
      <c r="B789" s="52"/>
      <c r="C789" s="52"/>
      <c r="D789" s="88"/>
      <c r="E789" s="88"/>
      <c r="F789" s="88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52"/>
      <c r="X789" s="52"/>
      <c r="Y789" s="52"/>
      <c r="Z789" s="52"/>
      <c r="AA789" s="52"/>
    </row>
    <row r="790" ht="19.5" customHeight="1">
      <c r="A790" s="52"/>
      <c r="B790" s="52"/>
      <c r="C790" s="52"/>
      <c r="D790" s="88"/>
      <c r="E790" s="88"/>
      <c r="F790" s="88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52"/>
      <c r="X790" s="52"/>
      <c r="Y790" s="52"/>
      <c r="Z790" s="52"/>
      <c r="AA790" s="52"/>
    </row>
    <row r="791" ht="19.5" customHeight="1">
      <c r="A791" s="52"/>
      <c r="B791" s="52"/>
      <c r="C791" s="52"/>
      <c r="D791" s="88"/>
      <c r="E791" s="88"/>
      <c r="F791" s="88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52"/>
      <c r="X791" s="52"/>
      <c r="Y791" s="52"/>
      <c r="Z791" s="52"/>
      <c r="AA791" s="52"/>
    </row>
    <row r="792" ht="19.5" customHeight="1">
      <c r="A792" s="52"/>
      <c r="B792" s="52"/>
      <c r="C792" s="52"/>
      <c r="D792" s="88"/>
      <c r="E792" s="88"/>
      <c r="F792" s="88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52"/>
      <c r="X792" s="52"/>
      <c r="Y792" s="52"/>
      <c r="Z792" s="52"/>
      <c r="AA792" s="52"/>
    </row>
    <row r="793" ht="19.5" customHeight="1">
      <c r="A793" s="52"/>
      <c r="B793" s="52"/>
      <c r="C793" s="52"/>
      <c r="D793" s="88"/>
      <c r="E793" s="88"/>
      <c r="F793" s="88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52"/>
      <c r="X793" s="52"/>
      <c r="Y793" s="52"/>
      <c r="Z793" s="52"/>
      <c r="AA793" s="52"/>
    </row>
    <row r="794" ht="19.5" customHeight="1">
      <c r="A794" s="52"/>
      <c r="B794" s="52"/>
      <c r="C794" s="52"/>
      <c r="D794" s="88"/>
      <c r="E794" s="88"/>
      <c r="F794" s="88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52"/>
      <c r="X794" s="52"/>
      <c r="Y794" s="52"/>
      <c r="Z794" s="52"/>
      <c r="AA794" s="52"/>
    </row>
    <row r="795" ht="19.5" customHeight="1">
      <c r="A795" s="52"/>
      <c r="B795" s="52"/>
      <c r="C795" s="52"/>
      <c r="D795" s="88"/>
      <c r="E795" s="88"/>
      <c r="F795" s="88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52"/>
      <c r="X795" s="52"/>
      <c r="Y795" s="52"/>
      <c r="Z795" s="52"/>
      <c r="AA795" s="52"/>
    </row>
    <row r="796" ht="19.5" customHeight="1">
      <c r="A796" s="52"/>
      <c r="B796" s="52"/>
      <c r="C796" s="52"/>
      <c r="D796" s="88"/>
      <c r="E796" s="88"/>
      <c r="F796" s="88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52"/>
      <c r="X796" s="52"/>
      <c r="Y796" s="52"/>
      <c r="Z796" s="52"/>
      <c r="AA796" s="52"/>
    </row>
    <row r="797" ht="19.5" customHeight="1">
      <c r="A797" s="52"/>
      <c r="B797" s="52"/>
      <c r="C797" s="52"/>
      <c r="D797" s="88"/>
      <c r="E797" s="88"/>
      <c r="F797" s="88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52"/>
      <c r="X797" s="52"/>
      <c r="Y797" s="52"/>
      <c r="Z797" s="52"/>
      <c r="AA797" s="52"/>
    </row>
    <row r="798" ht="19.5" customHeight="1">
      <c r="A798" s="52"/>
      <c r="B798" s="52"/>
      <c r="C798" s="52"/>
      <c r="D798" s="88"/>
      <c r="E798" s="88"/>
      <c r="F798" s="88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52"/>
      <c r="X798" s="52"/>
      <c r="Y798" s="52"/>
      <c r="Z798" s="52"/>
      <c r="AA798" s="52"/>
    </row>
    <row r="799" ht="19.5" customHeight="1">
      <c r="A799" s="52"/>
      <c r="B799" s="52"/>
      <c r="C799" s="52"/>
      <c r="D799" s="88"/>
      <c r="E799" s="88"/>
      <c r="F799" s="88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52"/>
      <c r="X799" s="52"/>
      <c r="Y799" s="52"/>
      <c r="Z799" s="52"/>
      <c r="AA799" s="52"/>
    </row>
    <row r="800" ht="19.5" customHeight="1">
      <c r="A800" s="52"/>
      <c r="B800" s="52"/>
      <c r="C800" s="52"/>
      <c r="D800" s="88"/>
      <c r="E800" s="88"/>
      <c r="F800" s="88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52"/>
      <c r="X800" s="52"/>
      <c r="Y800" s="52"/>
      <c r="Z800" s="52"/>
      <c r="AA800" s="52"/>
    </row>
    <row r="801" ht="19.5" customHeight="1">
      <c r="A801" s="52"/>
      <c r="B801" s="52"/>
      <c r="C801" s="52"/>
      <c r="D801" s="88"/>
      <c r="E801" s="88"/>
      <c r="F801" s="88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52"/>
      <c r="X801" s="52"/>
      <c r="Y801" s="52"/>
      <c r="Z801" s="52"/>
      <c r="AA801" s="52"/>
    </row>
    <row r="802" ht="19.5" customHeight="1">
      <c r="A802" s="52"/>
      <c r="B802" s="52"/>
      <c r="C802" s="52"/>
      <c r="D802" s="88"/>
      <c r="E802" s="88"/>
      <c r="F802" s="88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52"/>
      <c r="X802" s="52"/>
      <c r="Y802" s="52"/>
      <c r="Z802" s="52"/>
      <c r="AA802" s="52"/>
    </row>
    <row r="803" ht="19.5" customHeight="1">
      <c r="A803" s="52"/>
      <c r="B803" s="52"/>
      <c r="C803" s="52"/>
      <c r="D803" s="88"/>
      <c r="E803" s="88"/>
      <c r="F803" s="88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52"/>
      <c r="X803" s="52"/>
      <c r="Y803" s="52"/>
      <c r="Z803" s="52"/>
      <c r="AA803" s="52"/>
    </row>
    <row r="804" ht="19.5" customHeight="1">
      <c r="A804" s="52"/>
      <c r="B804" s="52"/>
      <c r="C804" s="52"/>
      <c r="D804" s="88"/>
      <c r="E804" s="88"/>
      <c r="F804" s="88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52"/>
      <c r="X804" s="52"/>
      <c r="Y804" s="52"/>
      <c r="Z804" s="52"/>
      <c r="AA804" s="52"/>
    </row>
    <row r="805" ht="19.5" customHeight="1">
      <c r="A805" s="52"/>
      <c r="B805" s="52"/>
      <c r="C805" s="52"/>
      <c r="D805" s="88"/>
      <c r="E805" s="88"/>
      <c r="F805" s="88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52"/>
      <c r="X805" s="52"/>
      <c r="Y805" s="52"/>
      <c r="Z805" s="52"/>
      <c r="AA805" s="52"/>
    </row>
    <row r="806" ht="19.5" customHeight="1">
      <c r="A806" s="52"/>
      <c r="B806" s="52"/>
      <c r="C806" s="52"/>
      <c r="D806" s="88"/>
      <c r="E806" s="88"/>
      <c r="F806" s="88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52"/>
      <c r="X806" s="52"/>
      <c r="Y806" s="52"/>
      <c r="Z806" s="52"/>
      <c r="AA806" s="52"/>
    </row>
    <row r="807" ht="19.5" customHeight="1">
      <c r="A807" s="52"/>
      <c r="B807" s="52"/>
      <c r="C807" s="52"/>
      <c r="D807" s="88"/>
      <c r="E807" s="88"/>
      <c r="F807" s="88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52"/>
      <c r="X807" s="52"/>
      <c r="Y807" s="52"/>
      <c r="Z807" s="52"/>
      <c r="AA807" s="52"/>
    </row>
    <row r="808" ht="19.5" customHeight="1">
      <c r="A808" s="52"/>
      <c r="B808" s="52"/>
      <c r="C808" s="52"/>
      <c r="D808" s="88"/>
      <c r="E808" s="88"/>
      <c r="F808" s="88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52"/>
      <c r="X808" s="52"/>
      <c r="Y808" s="52"/>
      <c r="Z808" s="52"/>
      <c r="AA808" s="52"/>
    </row>
    <row r="809" ht="19.5" customHeight="1">
      <c r="A809" s="52"/>
      <c r="B809" s="52"/>
      <c r="C809" s="52"/>
      <c r="D809" s="88"/>
      <c r="E809" s="88"/>
      <c r="F809" s="88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52"/>
      <c r="X809" s="52"/>
      <c r="Y809" s="52"/>
      <c r="Z809" s="52"/>
      <c r="AA809" s="52"/>
    </row>
    <row r="810" ht="19.5" customHeight="1">
      <c r="A810" s="52"/>
      <c r="B810" s="52"/>
      <c r="C810" s="52"/>
      <c r="D810" s="88"/>
      <c r="E810" s="88"/>
      <c r="F810" s="88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52"/>
      <c r="X810" s="52"/>
      <c r="Y810" s="52"/>
      <c r="Z810" s="52"/>
      <c r="AA810" s="52"/>
    </row>
    <row r="811" ht="19.5" customHeight="1">
      <c r="A811" s="52"/>
      <c r="B811" s="52"/>
      <c r="C811" s="52"/>
      <c r="D811" s="88"/>
      <c r="E811" s="88"/>
      <c r="F811" s="88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52"/>
      <c r="X811" s="52"/>
      <c r="Y811" s="52"/>
      <c r="Z811" s="52"/>
      <c r="AA811" s="52"/>
    </row>
    <row r="812" ht="19.5" customHeight="1">
      <c r="A812" s="52"/>
      <c r="B812" s="52"/>
      <c r="C812" s="52"/>
      <c r="D812" s="88"/>
      <c r="E812" s="88"/>
      <c r="F812" s="88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52"/>
      <c r="X812" s="52"/>
      <c r="Y812" s="52"/>
      <c r="Z812" s="52"/>
      <c r="AA812" s="52"/>
    </row>
    <row r="813" ht="19.5" customHeight="1">
      <c r="A813" s="52"/>
      <c r="B813" s="52"/>
      <c r="C813" s="52"/>
      <c r="D813" s="88"/>
      <c r="E813" s="88"/>
      <c r="F813" s="88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52"/>
      <c r="X813" s="52"/>
      <c r="Y813" s="52"/>
      <c r="Z813" s="52"/>
      <c r="AA813" s="52"/>
    </row>
    <row r="814" ht="19.5" customHeight="1">
      <c r="A814" s="52"/>
      <c r="B814" s="52"/>
      <c r="C814" s="52"/>
      <c r="D814" s="88"/>
      <c r="E814" s="88"/>
      <c r="F814" s="88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52"/>
      <c r="X814" s="52"/>
      <c r="Y814" s="52"/>
      <c r="Z814" s="52"/>
      <c r="AA814" s="52"/>
    </row>
    <row r="815" ht="19.5" customHeight="1">
      <c r="A815" s="52"/>
      <c r="B815" s="52"/>
      <c r="C815" s="52"/>
      <c r="D815" s="88"/>
      <c r="E815" s="88"/>
      <c r="F815" s="88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52"/>
      <c r="X815" s="52"/>
      <c r="Y815" s="52"/>
      <c r="Z815" s="52"/>
      <c r="AA815" s="52"/>
    </row>
    <row r="816" ht="19.5" customHeight="1">
      <c r="A816" s="52"/>
      <c r="B816" s="52"/>
      <c r="C816" s="52"/>
      <c r="D816" s="88"/>
      <c r="E816" s="88"/>
      <c r="F816" s="88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52"/>
      <c r="X816" s="52"/>
      <c r="Y816" s="52"/>
      <c r="Z816" s="52"/>
      <c r="AA816" s="52"/>
    </row>
    <row r="817" ht="19.5" customHeight="1">
      <c r="A817" s="52"/>
      <c r="B817" s="52"/>
      <c r="C817" s="52"/>
      <c r="D817" s="88"/>
      <c r="E817" s="88"/>
      <c r="F817" s="88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52"/>
      <c r="X817" s="52"/>
      <c r="Y817" s="52"/>
      <c r="Z817" s="52"/>
      <c r="AA817" s="52"/>
    </row>
    <row r="818" ht="19.5" customHeight="1">
      <c r="A818" s="52"/>
      <c r="B818" s="52"/>
      <c r="C818" s="52"/>
      <c r="D818" s="88"/>
      <c r="E818" s="88"/>
      <c r="F818" s="88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52"/>
      <c r="X818" s="52"/>
      <c r="Y818" s="52"/>
      <c r="Z818" s="52"/>
      <c r="AA818" s="52"/>
    </row>
    <row r="819" ht="19.5" customHeight="1">
      <c r="A819" s="52"/>
      <c r="B819" s="52"/>
      <c r="C819" s="52"/>
      <c r="D819" s="88"/>
      <c r="E819" s="88"/>
      <c r="F819" s="88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52"/>
      <c r="X819" s="52"/>
      <c r="Y819" s="52"/>
      <c r="Z819" s="52"/>
      <c r="AA819" s="52"/>
    </row>
    <row r="820" ht="19.5" customHeight="1">
      <c r="A820" s="52"/>
      <c r="B820" s="52"/>
      <c r="C820" s="52"/>
      <c r="D820" s="88"/>
      <c r="E820" s="88"/>
      <c r="F820" s="88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52"/>
      <c r="X820" s="52"/>
      <c r="Y820" s="52"/>
      <c r="Z820" s="52"/>
      <c r="AA820" s="52"/>
    </row>
    <row r="821" ht="19.5" customHeight="1">
      <c r="A821" s="52"/>
      <c r="B821" s="52"/>
      <c r="C821" s="52"/>
      <c r="D821" s="88"/>
      <c r="E821" s="88"/>
      <c r="F821" s="88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52"/>
      <c r="X821" s="52"/>
      <c r="Y821" s="52"/>
      <c r="Z821" s="52"/>
      <c r="AA821" s="52"/>
    </row>
    <row r="822" ht="19.5" customHeight="1">
      <c r="A822" s="52"/>
      <c r="B822" s="52"/>
      <c r="C822" s="52"/>
      <c r="D822" s="88"/>
      <c r="E822" s="88"/>
      <c r="F822" s="88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52"/>
      <c r="X822" s="52"/>
      <c r="Y822" s="52"/>
      <c r="Z822" s="52"/>
      <c r="AA822" s="52"/>
    </row>
    <row r="823" ht="19.5" customHeight="1">
      <c r="A823" s="52"/>
      <c r="B823" s="52"/>
      <c r="C823" s="52"/>
      <c r="D823" s="88"/>
      <c r="E823" s="88"/>
      <c r="F823" s="88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52"/>
      <c r="X823" s="52"/>
      <c r="Y823" s="52"/>
      <c r="Z823" s="52"/>
      <c r="AA823" s="52"/>
    </row>
    <row r="824" ht="19.5" customHeight="1">
      <c r="A824" s="52"/>
      <c r="B824" s="52"/>
      <c r="C824" s="52"/>
      <c r="D824" s="88"/>
      <c r="E824" s="88"/>
      <c r="F824" s="88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52"/>
      <c r="X824" s="52"/>
      <c r="Y824" s="52"/>
      <c r="Z824" s="52"/>
      <c r="AA824" s="52"/>
    </row>
    <row r="825" ht="19.5" customHeight="1">
      <c r="A825" s="52"/>
      <c r="B825" s="52"/>
      <c r="C825" s="52"/>
      <c r="D825" s="88"/>
      <c r="E825" s="88"/>
      <c r="F825" s="88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52"/>
      <c r="X825" s="52"/>
      <c r="Y825" s="52"/>
      <c r="Z825" s="52"/>
      <c r="AA825" s="52"/>
    </row>
    <row r="826" ht="19.5" customHeight="1">
      <c r="A826" s="52"/>
      <c r="B826" s="52"/>
      <c r="C826" s="52"/>
      <c r="D826" s="88"/>
      <c r="E826" s="88"/>
      <c r="F826" s="88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52"/>
      <c r="X826" s="52"/>
      <c r="Y826" s="52"/>
      <c r="Z826" s="52"/>
      <c r="AA826" s="52"/>
    </row>
    <row r="827" ht="19.5" customHeight="1">
      <c r="A827" s="52"/>
      <c r="B827" s="52"/>
      <c r="C827" s="52"/>
      <c r="D827" s="88"/>
      <c r="E827" s="88"/>
      <c r="F827" s="88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52"/>
      <c r="X827" s="52"/>
      <c r="Y827" s="52"/>
      <c r="Z827" s="52"/>
      <c r="AA827" s="52"/>
    </row>
    <row r="828" ht="19.5" customHeight="1">
      <c r="A828" s="52"/>
      <c r="B828" s="52"/>
      <c r="C828" s="52"/>
      <c r="D828" s="88"/>
      <c r="E828" s="88"/>
      <c r="F828" s="88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52"/>
      <c r="X828" s="52"/>
      <c r="Y828" s="52"/>
      <c r="Z828" s="52"/>
      <c r="AA828" s="52"/>
    </row>
    <row r="829" ht="19.5" customHeight="1">
      <c r="A829" s="52"/>
      <c r="B829" s="52"/>
      <c r="C829" s="52"/>
      <c r="D829" s="88"/>
      <c r="E829" s="88"/>
      <c r="F829" s="88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52"/>
      <c r="X829" s="52"/>
      <c r="Y829" s="52"/>
      <c r="Z829" s="52"/>
      <c r="AA829" s="52"/>
    </row>
    <row r="830" ht="19.5" customHeight="1">
      <c r="A830" s="52"/>
      <c r="B830" s="52"/>
      <c r="C830" s="52"/>
      <c r="D830" s="88"/>
      <c r="E830" s="88"/>
      <c r="F830" s="88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52"/>
      <c r="X830" s="52"/>
      <c r="Y830" s="52"/>
      <c r="Z830" s="52"/>
      <c r="AA830" s="52"/>
    </row>
    <row r="831" ht="19.5" customHeight="1">
      <c r="A831" s="52"/>
      <c r="B831" s="52"/>
      <c r="C831" s="52"/>
      <c r="D831" s="88"/>
      <c r="E831" s="88"/>
      <c r="F831" s="88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52"/>
      <c r="X831" s="52"/>
      <c r="Y831" s="52"/>
      <c r="Z831" s="52"/>
      <c r="AA831" s="52"/>
    </row>
    <row r="832" ht="19.5" customHeight="1">
      <c r="A832" s="52"/>
      <c r="B832" s="52"/>
      <c r="C832" s="52"/>
      <c r="D832" s="88"/>
      <c r="E832" s="88"/>
      <c r="F832" s="88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52"/>
      <c r="X832" s="52"/>
      <c r="Y832" s="52"/>
      <c r="Z832" s="52"/>
      <c r="AA832" s="52"/>
    </row>
    <row r="833" ht="19.5" customHeight="1">
      <c r="A833" s="52"/>
      <c r="B833" s="52"/>
      <c r="C833" s="52"/>
      <c r="D833" s="88"/>
      <c r="E833" s="88"/>
      <c r="F833" s="88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52"/>
      <c r="X833" s="52"/>
      <c r="Y833" s="52"/>
      <c r="Z833" s="52"/>
      <c r="AA833" s="52"/>
    </row>
    <row r="834" ht="19.5" customHeight="1">
      <c r="A834" s="52"/>
      <c r="B834" s="52"/>
      <c r="C834" s="52"/>
      <c r="D834" s="88"/>
      <c r="E834" s="88"/>
      <c r="F834" s="88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52"/>
      <c r="X834" s="52"/>
      <c r="Y834" s="52"/>
      <c r="Z834" s="52"/>
      <c r="AA834" s="52"/>
    </row>
    <row r="835" ht="19.5" customHeight="1">
      <c r="A835" s="52"/>
      <c r="B835" s="52"/>
      <c r="C835" s="52"/>
      <c r="D835" s="88"/>
      <c r="E835" s="88"/>
      <c r="F835" s="88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52"/>
      <c r="X835" s="52"/>
      <c r="Y835" s="52"/>
      <c r="Z835" s="52"/>
      <c r="AA835" s="52"/>
    </row>
    <row r="836" ht="19.5" customHeight="1">
      <c r="A836" s="52"/>
      <c r="B836" s="52"/>
      <c r="C836" s="52"/>
      <c r="D836" s="88"/>
      <c r="E836" s="88"/>
      <c r="F836" s="88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52"/>
      <c r="X836" s="52"/>
      <c r="Y836" s="52"/>
      <c r="Z836" s="52"/>
      <c r="AA836" s="52"/>
    </row>
    <row r="837" ht="19.5" customHeight="1">
      <c r="A837" s="52"/>
      <c r="B837" s="52"/>
      <c r="C837" s="52"/>
      <c r="D837" s="88"/>
      <c r="E837" s="88"/>
      <c r="F837" s="88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52"/>
      <c r="X837" s="52"/>
      <c r="Y837" s="52"/>
      <c r="Z837" s="52"/>
      <c r="AA837" s="52"/>
    </row>
    <row r="838" ht="19.5" customHeight="1">
      <c r="A838" s="52"/>
      <c r="B838" s="52"/>
      <c r="C838" s="52"/>
      <c r="D838" s="88"/>
      <c r="E838" s="88"/>
      <c r="F838" s="88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52"/>
      <c r="X838" s="52"/>
      <c r="Y838" s="52"/>
      <c r="Z838" s="52"/>
      <c r="AA838" s="52"/>
    </row>
    <row r="839" ht="19.5" customHeight="1">
      <c r="A839" s="52"/>
      <c r="B839" s="52"/>
      <c r="C839" s="52"/>
      <c r="D839" s="88"/>
      <c r="E839" s="88"/>
      <c r="F839" s="88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52"/>
      <c r="X839" s="52"/>
      <c r="Y839" s="52"/>
      <c r="Z839" s="52"/>
      <c r="AA839" s="52"/>
    </row>
    <row r="840" ht="19.5" customHeight="1">
      <c r="A840" s="52"/>
      <c r="B840" s="52"/>
      <c r="C840" s="52"/>
      <c r="D840" s="88"/>
      <c r="E840" s="88"/>
      <c r="F840" s="88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52"/>
      <c r="X840" s="52"/>
      <c r="Y840" s="52"/>
      <c r="Z840" s="52"/>
      <c r="AA840" s="52"/>
    </row>
    <row r="841" ht="19.5" customHeight="1">
      <c r="A841" s="52"/>
      <c r="B841" s="52"/>
      <c r="C841" s="52"/>
      <c r="D841" s="88"/>
      <c r="E841" s="88"/>
      <c r="F841" s="88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52"/>
      <c r="X841" s="52"/>
      <c r="Y841" s="52"/>
      <c r="Z841" s="52"/>
      <c r="AA841" s="52"/>
    </row>
    <row r="842" ht="19.5" customHeight="1">
      <c r="A842" s="52"/>
      <c r="B842" s="52"/>
      <c r="C842" s="52"/>
      <c r="D842" s="88"/>
      <c r="E842" s="88"/>
      <c r="F842" s="88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52"/>
      <c r="X842" s="52"/>
      <c r="Y842" s="52"/>
      <c r="Z842" s="52"/>
      <c r="AA842" s="52"/>
    </row>
    <row r="843" ht="19.5" customHeight="1">
      <c r="A843" s="52"/>
      <c r="B843" s="52"/>
      <c r="C843" s="52"/>
      <c r="D843" s="88"/>
      <c r="E843" s="88"/>
      <c r="F843" s="88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52"/>
      <c r="X843" s="52"/>
      <c r="Y843" s="52"/>
      <c r="Z843" s="52"/>
      <c r="AA843" s="52"/>
    </row>
    <row r="844" ht="19.5" customHeight="1">
      <c r="A844" s="52"/>
      <c r="B844" s="52"/>
      <c r="C844" s="52"/>
      <c r="D844" s="88"/>
      <c r="E844" s="88"/>
      <c r="F844" s="88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52"/>
      <c r="X844" s="52"/>
      <c r="Y844" s="52"/>
      <c r="Z844" s="52"/>
      <c r="AA844" s="52"/>
    </row>
    <row r="845" ht="19.5" customHeight="1">
      <c r="A845" s="52"/>
      <c r="B845" s="52"/>
      <c r="C845" s="52"/>
      <c r="D845" s="88"/>
      <c r="E845" s="88"/>
      <c r="F845" s="88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52"/>
      <c r="X845" s="52"/>
      <c r="Y845" s="52"/>
      <c r="Z845" s="52"/>
      <c r="AA845" s="52"/>
    </row>
    <row r="846" ht="19.5" customHeight="1">
      <c r="A846" s="52"/>
      <c r="B846" s="52"/>
      <c r="C846" s="52"/>
      <c r="D846" s="88"/>
      <c r="E846" s="88"/>
      <c r="F846" s="88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52"/>
      <c r="X846" s="52"/>
      <c r="Y846" s="52"/>
      <c r="Z846" s="52"/>
      <c r="AA846" s="52"/>
    </row>
    <row r="847" ht="19.5" customHeight="1">
      <c r="A847" s="52"/>
      <c r="B847" s="52"/>
      <c r="C847" s="52"/>
      <c r="D847" s="88"/>
      <c r="E847" s="88"/>
      <c r="F847" s="88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52"/>
      <c r="X847" s="52"/>
      <c r="Y847" s="52"/>
      <c r="Z847" s="52"/>
      <c r="AA847" s="52"/>
    </row>
    <row r="848" ht="19.5" customHeight="1">
      <c r="A848" s="52"/>
      <c r="B848" s="52"/>
      <c r="C848" s="52"/>
      <c r="D848" s="88"/>
      <c r="E848" s="88"/>
      <c r="F848" s="88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52"/>
      <c r="X848" s="52"/>
      <c r="Y848" s="52"/>
      <c r="Z848" s="52"/>
      <c r="AA848" s="52"/>
    </row>
    <row r="849" ht="19.5" customHeight="1">
      <c r="A849" s="52"/>
      <c r="B849" s="52"/>
      <c r="C849" s="52"/>
      <c r="D849" s="88"/>
      <c r="E849" s="88"/>
      <c r="F849" s="88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52"/>
      <c r="X849" s="52"/>
      <c r="Y849" s="52"/>
      <c r="Z849" s="52"/>
      <c r="AA849" s="52"/>
    </row>
    <row r="850" ht="19.5" customHeight="1">
      <c r="A850" s="52"/>
      <c r="B850" s="52"/>
      <c r="C850" s="52"/>
      <c r="D850" s="88"/>
      <c r="E850" s="88"/>
      <c r="F850" s="88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52"/>
      <c r="X850" s="52"/>
      <c r="Y850" s="52"/>
      <c r="Z850" s="52"/>
      <c r="AA850" s="52"/>
    </row>
    <row r="851" ht="19.5" customHeight="1">
      <c r="A851" s="52"/>
      <c r="B851" s="52"/>
      <c r="C851" s="52"/>
      <c r="D851" s="88"/>
      <c r="E851" s="88"/>
      <c r="F851" s="88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52"/>
      <c r="X851" s="52"/>
      <c r="Y851" s="52"/>
      <c r="Z851" s="52"/>
      <c r="AA851" s="52"/>
    </row>
    <row r="852" ht="19.5" customHeight="1">
      <c r="A852" s="52"/>
      <c r="B852" s="52"/>
      <c r="C852" s="52"/>
      <c r="D852" s="88"/>
      <c r="E852" s="88"/>
      <c r="F852" s="88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52"/>
      <c r="X852" s="52"/>
      <c r="Y852" s="52"/>
      <c r="Z852" s="52"/>
      <c r="AA852" s="52"/>
    </row>
    <row r="853" ht="19.5" customHeight="1">
      <c r="A853" s="52"/>
      <c r="B853" s="52"/>
      <c r="C853" s="52"/>
      <c r="D853" s="88"/>
      <c r="E853" s="88"/>
      <c r="F853" s="88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52"/>
      <c r="X853" s="52"/>
      <c r="Y853" s="52"/>
      <c r="Z853" s="52"/>
      <c r="AA853" s="52"/>
    </row>
    <row r="854" ht="19.5" customHeight="1">
      <c r="A854" s="52"/>
      <c r="B854" s="52"/>
      <c r="C854" s="52"/>
      <c r="D854" s="88"/>
      <c r="E854" s="88"/>
      <c r="F854" s="88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52"/>
      <c r="X854" s="52"/>
      <c r="Y854" s="52"/>
      <c r="Z854" s="52"/>
      <c r="AA854" s="52"/>
    </row>
    <row r="855" ht="19.5" customHeight="1">
      <c r="A855" s="52"/>
      <c r="B855" s="52"/>
      <c r="C855" s="52"/>
      <c r="D855" s="88"/>
      <c r="E855" s="88"/>
      <c r="F855" s="88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52"/>
      <c r="X855" s="52"/>
      <c r="Y855" s="52"/>
      <c r="Z855" s="52"/>
      <c r="AA855" s="52"/>
    </row>
    <row r="856" ht="19.5" customHeight="1">
      <c r="A856" s="52"/>
      <c r="B856" s="52"/>
      <c r="C856" s="52"/>
      <c r="D856" s="88"/>
      <c r="E856" s="88"/>
      <c r="F856" s="88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52"/>
      <c r="X856" s="52"/>
      <c r="Y856" s="52"/>
      <c r="Z856" s="52"/>
      <c r="AA856" s="52"/>
    </row>
    <row r="857" ht="19.5" customHeight="1">
      <c r="A857" s="52"/>
      <c r="B857" s="52"/>
      <c r="C857" s="52"/>
      <c r="D857" s="88"/>
      <c r="E857" s="88"/>
      <c r="F857" s="88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52"/>
      <c r="X857" s="52"/>
      <c r="Y857" s="52"/>
      <c r="Z857" s="52"/>
      <c r="AA857" s="52"/>
    </row>
    <row r="858" ht="19.5" customHeight="1">
      <c r="A858" s="52"/>
      <c r="B858" s="52"/>
      <c r="C858" s="52"/>
      <c r="D858" s="88"/>
      <c r="E858" s="88"/>
      <c r="F858" s="88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52"/>
      <c r="X858" s="52"/>
      <c r="Y858" s="52"/>
      <c r="Z858" s="52"/>
      <c r="AA858" s="52"/>
    </row>
    <row r="859" ht="19.5" customHeight="1">
      <c r="A859" s="52"/>
      <c r="B859" s="52"/>
      <c r="C859" s="52"/>
      <c r="D859" s="88"/>
      <c r="E859" s="88"/>
      <c r="F859" s="88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52"/>
      <c r="X859" s="52"/>
      <c r="Y859" s="52"/>
      <c r="Z859" s="52"/>
      <c r="AA859" s="52"/>
    </row>
    <row r="860" ht="19.5" customHeight="1">
      <c r="A860" s="52"/>
      <c r="B860" s="52"/>
      <c r="C860" s="52"/>
      <c r="D860" s="88"/>
      <c r="E860" s="88"/>
      <c r="F860" s="88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52"/>
      <c r="X860" s="52"/>
      <c r="Y860" s="52"/>
      <c r="Z860" s="52"/>
      <c r="AA860" s="52"/>
    </row>
    <row r="861" ht="19.5" customHeight="1">
      <c r="A861" s="52"/>
      <c r="B861" s="52"/>
      <c r="C861" s="52"/>
      <c r="D861" s="88"/>
      <c r="E861" s="88"/>
      <c r="F861" s="88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52"/>
      <c r="X861" s="52"/>
      <c r="Y861" s="52"/>
      <c r="Z861" s="52"/>
      <c r="AA861" s="52"/>
    </row>
    <row r="862" ht="19.5" customHeight="1">
      <c r="A862" s="52"/>
      <c r="B862" s="52"/>
      <c r="C862" s="52"/>
      <c r="D862" s="88"/>
      <c r="E862" s="88"/>
      <c r="F862" s="88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52"/>
      <c r="X862" s="52"/>
      <c r="Y862" s="52"/>
      <c r="Z862" s="52"/>
      <c r="AA862" s="52"/>
    </row>
    <row r="863" ht="19.5" customHeight="1">
      <c r="A863" s="52"/>
      <c r="B863" s="52"/>
      <c r="C863" s="52"/>
      <c r="D863" s="88"/>
      <c r="E863" s="88"/>
      <c r="F863" s="88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52"/>
      <c r="X863" s="52"/>
      <c r="Y863" s="52"/>
      <c r="Z863" s="52"/>
      <c r="AA863" s="52"/>
    </row>
    <row r="864" ht="19.5" customHeight="1">
      <c r="A864" s="52"/>
      <c r="B864" s="52"/>
      <c r="C864" s="52"/>
      <c r="D864" s="88"/>
      <c r="E864" s="88"/>
      <c r="F864" s="88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52"/>
      <c r="X864" s="52"/>
      <c r="Y864" s="52"/>
      <c r="Z864" s="52"/>
      <c r="AA864" s="52"/>
    </row>
    <row r="865" ht="19.5" customHeight="1">
      <c r="A865" s="52"/>
      <c r="B865" s="52"/>
      <c r="C865" s="52"/>
      <c r="D865" s="88"/>
      <c r="E865" s="88"/>
      <c r="F865" s="88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52"/>
      <c r="X865" s="52"/>
      <c r="Y865" s="52"/>
      <c r="Z865" s="52"/>
      <c r="AA865" s="52"/>
    </row>
    <row r="866" ht="19.5" customHeight="1">
      <c r="A866" s="52"/>
      <c r="B866" s="52"/>
      <c r="C866" s="52"/>
      <c r="D866" s="88"/>
      <c r="E866" s="88"/>
      <c r="F866" s="88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52"/>
      <c r="X866" s="52"/>
      <c r="Y866" s="52"/>
      <c r="Z866" s="52"/>
      <c r="AA866" s="52"/>
    </row>
    <row r="867" ht="19.5" customHeight="1">
      <c r="A867" s="52"/>
      <c r="B867" s="52"/>
      <c r="C867" s="52"/>
      <c r="D867" s="88"/>
      <c r="E867" s="88"/>
      <c r="F867" s="88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52"/>
      <c r="X867" s="52"/>
      <c r="Y867" s="52"/>
      <c r="Z867" s="52"/>
      <c r="AA867" s="52"/>
    </row>
    <row r="868" ht="19.5" customHeight="1">
      <c r="A868" s="52"/>
      <c r="B868" s="52"/>
      <c r="C868" s="52"/>
      <c r="D868" s="88"/>
      <c r="E868" s="88"/>
      <c r="F868" s="88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52"/>
      <c r="X868" s="52"/>
      <c r="Y868" s="52"/>
      <c r="Z868" s="52"/>
      <c r="AA868" s="52"/>
    </row>
    <row r="869" ht="19.5" customHeight="1">
      <c r="A869" s="52"/>
      <c r="B869" s="52"/>
      <c r="C869" s="52"/>
      <c r="D869" s="88"/>
      <c r="E869" s="88"/>
      <c r="F869" s="88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52"/>
      <c r="X869" s="52"/>
      <c r="Y869" s="52"/>
      <c r="Z869" s="52"/>
      <c r="AA869" s="52"/>
    </row>
    <row r="870" ht="19.5" customHeight="1">
      <c r="A870" s="52"/>
      <c r="B870" s="52"/>
      <c r="C870" s="52"/>
      <c r="D870" s="88"/>
      <c r="E870" s="88"/>
      <c r="F870" s="88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52"/>
      <c r="X870" s="52"/>
      <c r="Y870" s="52"/>
      <c r="Z870" s="52"/>
      <c r="AA870" s="52"/>
    </row>
    <row r="871" ht="19.5" customHeight="1">
      <c r="A871" s="52"/>
      <c r="B871" s="52"/>
      <c r="C871" s="52"/>
      <c r="D871" s="88"/>
      <c r="E871" s="88"/>
      <c r="F871" s="88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52"/>
      <c r="X871" s="52"/>
      <c r="Y871" s="52"/>
      <c r="Z871" s="52"/>
      <c r="AA871" s="52"/>
    </row>
    <row r="872" ht="19.5" customHeight="1">
      <c r="A872" s="52"/>
      <c r="B872" s="52"/>
      <c r="C872" s="52"/>
      <c r="D872" s="88"/>
      <c r="E872" s="88"/>
      <c r="F872" s="88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52"/>
      <c r="X872" s="52"/>
      <c r="Y872" s="52"/>
      <c r="Z872" s="52"/>
      <c r="AA872" s="52"/>
    </row>
    <row r="873" ht="19.5" customHeight="1">
      <c r="A873" s="52"/>
      <c r="B873" s="52"/>
      <c r="C873" s="52"/>
      <c r="D873" s="88"/>
      <c r="E873" s="88"/>
      <c r="F873" s="88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52"/>
      <c r="X873" s="52"/>
      <c r="Y873" s="52"/>
      <c r="Z873" s="52"/>
      <c r="AA873" s="52"/>
    </row>
    <row r="874" ht="19.5" customHeight="1">
      <c r="A874" s="52"/>
      <c r="B874" s="52"/>
      <c r="C874" s="52"/>
      <c r="D874" s="88"/>
      <c r="E874" s="88"/>
      <c r="F874" s="88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52"/>
      <c r="X874" s="52"/>
      <c r="Y874" s="52"/>
      <c r="Z874" s="52"/>
      <c r="AA874" s="52"/>
    </row>
    <row r="875" ht="19.5" customHeight="1">
      <c r="A875" s="52"/>
      <c r="B875" s="52"/>
      <c r="C875" s="52"/>
      <c r="D875" s="88"/>
      <c r="E875" s="88"/>
      <c r="F875" s="88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52"/>
      <c r="X875" s="52"/>
      <c r="Y875" s="52"/>
      <c r="Z875" s="52"/>
      <c r="AA875" s="52"/>
    </row>
    <row r="876" ht="19.5" customHeight="1">
      <c r="A876" s="52"/>
      <c r="B876" s="52"/>
      <c r="C876" s="52"/>
      <c r="D876" s="88"/>
      <c r="E876" s="88"/>
      <c r="F876" s="88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52"/>
      <c r="X876" s="52"/>
      <c r="Y876" s="52"/>
      <c r="Z876" s="52"/>
      <c r="AA876" s="52"/>
    </row>
    <row r="877" ht="19.5" customHeight="1">
      <c r="A877" s="52"/>
      <c r="B877" s="52"/>
      <c r="C877" s="52"/>
      <c r="D877" s="88"/>
      <c r="E877" s="88"/>
      <c r="F877" s="88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52"/>
      <c r="X877" s="52"/>
      <c r="Y877" s="52"/>
      <c r="Z877" s="52"/>
      <c r="AA877" s="52"/>
    </row>
    <row r="878" ht="19.5" customHeight="1">
      <c r="A878" s="52"/>
      <c r="B878" s="52"/>
      <c r="C878" s="52"/>
      <c r="D878" s="88"/>
      <c r="E878" s="88"/>
      <c r="F878" s="88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52"/>
      <c r="X878" s="52"/>
      <c r="Y878" s="52"/>
      <c r="Z878" s="52"/>
      <c r="AA878" s="52"/>
    </row>
    <row r="879" ht="19.5" customHeight="1">
      <c r="A879" s="52"/>
      <c r="B879" s="52"/>
      <c r="C879" s="52"/>
      <c r="D879" s="88"/>
      <c r="E879" s="88"/>
      <c r="F879" s="88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52"/>
      <c r="X879" s="52"/>
      <c r="Y879" s="52"/>
      <c r="Z879" s="52"/>
      <c r="AA879" s="52"/>
    </row>
    <row r="880" ht="19.5" customHeight="1">
      <c r="A880" s="52"/>
      <c r="B880" s="52"/>
      <c r="C880" s="52"/>
      <c r="D880" s="88"/>
      <c r="E880" s="88"/>
      <c r="F880" s="88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52"/>
      <c r="X880" s="52"/>
      <c r="Y880" s="52"/>
      <c r="Z880" s="52"/>
      <c r="AA880" s="52"/>
    </row>
    <row r="881" ht="19.5" customHeight="1">
      <c r="A881" s="52"/>
      <c r="B881" s="52"/>
      <c r="C881" s="52"/>
      <c r="D881" s="88"/>
      <c r="E881" s="88"/>
      <c r="F881" s="88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52"/>
      <c r="X881" s="52"/>
      <c r="Y881" s="52"/>
      <c r="Z881" s="52"/>
      <c r="AA881" s="52"/>
    </row>
    <row r="882" ht="19.5" customHeight="1">
      <c r="A882" s="52"/>
      <c r="B882" s="52"/>
      <c r="C882" s="52"/>
      <c r="D882" s="88"/>
      <c r="E882" s="88"/>
      <c r="F882" s="88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52"/>
      <c r="X882" s="52"/>
      <c r="Y882" s="52"/>
      <c r="Z882" s="52"/>
      <c r="AA882" s="52"/>
    </row>
    <row r="883" ht="19.5" customHeight="1">
      <c r="A883" s="52"/>
      <c r="B883" s="52"/>
      <c r="C883" s="52"/>
      <c r="D883" s="88"/>
      <c r="E883" s="88"/>
      <c r="F883" s="88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52"/>
      <c r="X883" s="52"/>
      <c r="Y883" s="52"/>
      <c r="Z883" s="52"/>
      <c r="AA883" s="52"/>
    </row>
    <row r="884" ht="19.5" customHeight="1">
      <c r="A884" s="52"/>
      <c r="B884" s="52"/>
      <c r="C884" s="52"/>
      <c r="D884" s="88"/>
      <c r="E884" s="88"/>
      <c r="F884" s="88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52"/>
      <c r="X884" s="52"/>
      <c r="Y884" s="52"/>
      <c r="Z884" s="52"/>
      <c r="AA884" s="52"/>
    </row>
    <row r="885" ht="19.5" customHeight="1">
      <c r="A885" s="52"/>
      <c r="B885" s="52"/>
      <c r="C885" s="52"/>
      <c r="D885" s="88"/>
      <c r="E885" s="88"/>
      <c r="F885" s="88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52"/>
      <c r="X885" s="52"/>
      <c r="Y885" s="52"/>
      <c r="Z885" s="52"/>
      <c r="AA885" s="52"/>
    </row>
    <row r="886" ht="19.5" customHeight="1">
      <c r="A886" s="52"/>
      <c r="B886" s="52"/>
      <c r="C886" s="52"/>
      <c r="D886" s="88"/>
      <c r="E886" s="88"/>
      <c r="F886" s="88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52"/>
      <c r="X886" s="52"/>
      <c r="Y886" s="52"/>
      <c r="Z886" s="52"/>
      <c r="AA886" s="52"/>
    </row>
    <row r="887" ht="19.5" customHeight="1">
      <c r="A887" s="52"/>
      <c r="B887" s="52"/>
      <c r="C887" s="52"/>
      <c r="D887" s="88"/>
      <c r="E887" s="88"/>
      <c r="F887" s="88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52"/>
      <c r="X887" s="52"/>
      <c r="Y887" s="52"/>
      <c r="Z887" s="52"/>
      <c r="AA887" s="52"/>
    </row>
    <row r="888" ht="19.5" customHeight="1">
      <c r="A888" s="52"/>
      <c r="B888" s="52"/>
      <c r="C888" s="52"/>
      <c r="D888" s="88"/>
      <c r="E888" s="88"/>
      <c r="F888" s="88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52"/>
      <c r="X888" s="52"/>
      <c r="Y888" s="52"/>
      <c r="Z888" s="52"/>
      <c r="AA888" s="52"/>
    </row>
    <row r="889" ht="19.5" customHeight="1">
      <c r="A889" s="52"/>
      <c r="B889" s="52"/>
      <c r="C889" s="52"/>
      <c r="D889" s="88"/>
      <c r="E889" s="88"/>
      <c r="F889" s="88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52"/>
      <c r="X889" s="52"/>
      <c r="Y889" s="52"/>
      <c r="Z889" s="52"/>
      <c r="AA889" s="52"/>
    </row>
    <row r="890" ht="19.5" customHeight="1">
      <c r="A890" s="52"/>
      <c r="B890" s="52"/>
      <c r="C890" s="52"/>
      <c r="D890" s="88"/>
      <c r="E890" s="88"/>
      <c r="F890" s="88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52"/>
      <c r="X890" s="52"/>
      <c r="Y890" s="52"/>
      <c r="Z890" s="52"/>
      <c r="AA890" s="52"/>
    </row>
    <row r="891" ht="19.5" customHeight="1">
      <c r="A891" s="52"/>
      <c r="B891" s="52"/>
      <c r="C891" s="52"/>
      <c r="D891" s="88"/>
      <c r="E891" s="88"/>
      <c r="F891" s="88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52"/>
      <c r="X891" s="52"/>
      <c r="Y891" s="52"/>
      <c r="Z891" s="52"/>
      <c r="AA891" s="52"/>
    </row>
    <row r="892" ht="19.5" customHeight="1">
      <c r="A892" s="52"/>
      <c r="B892" s="52"/>
      <c r="C892" s="52"/>
      <c r="D892" s="88"/>
      <c r="E892" s="88"/>
      <c r="F892" s="88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52"/>
      <c r="X892" s="52"/>
      <c r="Y892" s="52"/>
      <c r="Z892" s="52"/>
      <c r="AA892" s="52"/>
    </row>
    <row r="893" ht="19.5" customHeight="1">
      <c r="A893" s="52"/>
      <c r="B893" s="52"/>
      <c r="C893" s="52"/>
      <c r="D893" s="88"/>
      <c r="E893" s="88"/>
      <c r="F893" s="88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52"/>
      <c r="X893" s="52"/>
      <c r="Y893" s="52"/>
      <c r="Z893" s="52"/>
      <c r="AA893" s="52"/>
    </row>
    <row r="894" ht="19.5" customHeight="1">
      <c r="A894" s="52"/>
      <c r="B894" s="52"/>
      <c r="C894" s="52"/>
      <c r="D894" s="88"/>
      <c r="E894" s="88"/>
      <c r="F894" s="88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52"/>
      <c r="X894" s="52"/>
      <c r="Y894" s="52"/>
      <c r="Z894" s="52"/>
      <c r="AA894" s="52"/>
    </row>
    <row r="895" ht="19.5" customHeight="1">
      <c r="A895" s="52"/>
      <c r="B895" s="52"/>
      <c r="C895" s="52"/>
      <c r="D895" s="88"/>
      <c r="E895" s="88"/>
      <c r="F895" s="88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52"/>
      <c r="X895" s="52"/>
      <c r="Y895" s="52"/>
      <c r="Z895" s="52"/>
      <c r="AA895" s="52"/>
    </row>
    <row r="896" ht="19.5" customHeight="1">
      <c r="A896" s="52"/>
      <c r="B896" s="52"/>
      <c r="C896" s="52"/>
      <c r="D896" s="88"/>
      <c r="E896" s="88"/>
      <c r="F896" s="88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52"/>
      <c r="X896" s="52"/>
      <c r="Y896" s="52"/>
      <c r="Z896" s="52"/>
      <c r="AA896" s="52"/>
    </row>
    <row r="897" ht="19.5" customHeight="1">
      <c r="A897" s="52"/>
      <c r="B897" s="52"/>
      <c r="C897" s="52"/>
      <c r="D897" s="88"/>
      <c r="E897" s="88"/>
      <c r="F897" s="88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52"/>
      <c r="X897" s="52"/>
      <c r="Y897" s="52"/>
      <c r="Z897" s="52"/>
      <c r="AA897" s="52"/>
    </row>
    <row r="898" ht="19.5" customHeight="1">
      <c r="A898" s="52"/>
      <c r="B898" s="52"/>
      <c r="C898" s="52"/>
      <c r="D898" s="88"/>
      <c r="E898" s="88"/>
      <c r="F898" s="88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52"/>
      <c r="X898" s="52"/>
      <c r="Y898" s="52"/>
      <c r="Z898" s="52"/>
      <c r="AA898" s="52"/>
    </row>
    <row r="899" ht="19.5" customHeight="1">
      <c r="A899" s="52"/>
      <c r="B899" s="52"/>
      <c r="C899" s="52"/>
      <c r="D899" s="88"/>
      <c r="E899" s="88"/>
      <c r="F899" s="88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52"/>
      <c r="X899" s="52"/>
      <c r="Y899" s="52"/>
      <c r="Z899" s="52"/>
      <c r="AA899" s="52"/>
    </row>
    <row r="900" ht="19.5" customHeight="1">
      <c r="A900" s="52"/>
      <c r="B900" s="52"/>
      <c r="C900" s="52"/>
      <c r="D900" s="88"/>
      <c r="E900" s="88"/>
      <c r="F900" s="88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52"/>
      <c r="X900" s="52"/>
      <c r="Y900" s="52"/>
      <c r="Z900" s="52"/>
      <c r="AA900" s="52"/>
    </row>
    <row r="901" ht="19.5" customHeight="1">
      <c r="A901" s="52"/>
      <c r="B901" s="52"/>
      <c r="C901" s="52"/>
      <c r="D901" s="88"/>
      <c r="E901" s="88"/>
      <c r="F901" s="88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52"/>
      <c r="X901" s="52"/>
      <c r="Y901" s="52"/>
      <c r="Z901" s="52"/>
      <c r="AA901" s="52"/>
    </row>
    <row r="902" ht="19.5" customHeight="1">
      <c r="A902" s="52"/>
      <c r="B902" s="52"/>
      <c r="C902" s="52"/>
      <c r="D902" s="88"/>
      <c r="E902" s="88"/>
      <c r="F902" s="88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52"/>
      <c r="X902" s="52"/>
      <c r="Y902" s="52"/>
      <c r="Z902" s="52"/>
      <c r="AA902" s="52"/>
    </row>
    <row r="903" ht="19.5" customHeight="1">
      <c r="A903" s="52"/>
      <c r="B903" s="52"/>
      <c r="C903" s="52"/>
      <c r="D903" s="88"/>
      <c r="E903" s="88"/>
      <c r="F903" s="88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52"/>
      <c r="X903" s="52"/>
      <c r="Y903" s="52"/>
      <c r="Z903" s="52"/>
      <c r="AA903" s="52"/>
    </row>
    <row r="904" ht="19.5" customHeight="1">
      <c r="A904" s="52"/>
      <c r="B904" s="52"/>
      <c r="C904" s="52"/>
      <c r="D904" s="88"/>
      <c r="E904" s="88"/>
      <c r="F904" s="88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52"/>
      <c r="X904" s="52"/>
      <c r="Y904" s="52"/>
      <c r="Z904" s="52"/>
      <c r="AA904" s="52"/>
    </row>
    <row r="905" ht="19.5" customHeight="1">
      <c r="A905" s="52"/>
      <c r="B905" s="52"/>
      <c r="C905" s="52"/>
      <c r="D905" s="88"/>
      <c r="E905" s="88"/>
      <c r="F905" s="88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52"/>
      <c r="X905" s="52"/>
      <c r="Y905" s="52"/>
      <c r="Z905" s="52"/>
      <c r="AA905" s="52"/>
    </row>
    <row r="906" ht="19.5" customHeight="1">
      <c r="A906" s="52"/>
      <c r="B906" s="52"/>
      <c r="C906" s="52"/>
      <c r="D906" s="88"/>
      <c r="E906" s="88"/>
      <c r="F906" s="88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52"/>
      <c r="X906" s="52"/>
      <c r="Y906" s="52"/>
      <c r="Z906" s="52"/>
      <c r="AA906" s="52"/>
    </row>
    <row r="907" ht="19.5" customHeight="1">
      <c r="A907" s="52"/>
      <c r="B907" s="52"/>
      <c r="C907" s="52"/>
      <c r="D907" s="88"/>
      <c r="E907" s="88"/>
      <c r="F907" s="88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52"/>
      <c r="X907" s="52"/>
      <c r="Y907" s="52"/>
      <c r="Z907" s="52"/>
      <c r="AA907" s="52"/>
    </row>
    <row r="908" ht="19.5" customHeight="1">
      <c r="A908" s="52"/>
      <c r="B908" s="52"/>
      <c r="C908" s="52"/>
      <c r="D908" s="88"/>
      <c r="E908" s="88"/>
      <c r="F908" s="88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52"/>
      <c r="X908" s="52"/>
      <c r="Y908" s="52"/>
      <c r="Z908" s="52"/>
      <c r="AA908" s="52"/>
    </row>
    <row r="909" ht="19.5" customHeight="1">
      <c r="A909" s="52"/>
      <c r="B909" s="52"/>
      <c r="C909" s="52"/>
      <c r="D909" s="88"/>
      <c r="E909" s="88"/>
      <c r="F909" s="88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52"/>
      <c r="X909" s="52"/>
      <c r="Y909" s="52"/>
      <c r="Z909" s="52"/>
      <c r="AA909" s="52"/>
    </row>
    <row r="910" ht="19.5" customHeight="1">
      <c r="A910" s="52"/>
      <c r="B910" s="52"/>
      <c r="C910" s="52"/>
      <c r="D910" s="88"/>
      <c r="E910" s="88"/>
      <c r="F910" s="88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52"/>
      <c r="X910" s="52"/>
      <c r="Y910" s="52"/>
      <c r="Z910" s="52"/>
      <c r="AA910" s="52"/>
    </row>
    <row r="911" ht="19.5" customHeight="1">
      <c r="A911" s="52"/>
      <c r="B911" s="52"/>
      <c r="C911" s="52"/>
      <c r="D911" s="88"/>
      <c r="E911" s="88"/>
      <c r="F911" s="88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52"/>
      <c r="X911" s="52"/>
      <c r="Y911" s="52"/>
      <c r="Z911" s="52"/>
      <c r="AA911" s="52"/>
    </row>
    <row r="912" ht="19.5" customHeight="1">
      <c r="A912" s="52"/>
      <c r="B912" s="52"/>
      <c r="C912" s="52"/>
      <c r="D912" s="88"/>
      <c r="E912" s="88"/>
      <c r="F912" s="88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52"/>
      <c r="X912" s="52"/>
      <c r="Y912" s="52"/>
      <c r="Z912" s="52"/>
      <c r="AA912" s="52"/>
    </row>
    <row r="913" ht="19.5" customHeight="1">
      <c r="A913" s="52"/>
      <c r="B913" s="52"/>
      <c r="C913" s="52"/>
      <c r="D913" s="88"/>
      <c r="E913" s="88"/>
      <c r="F913" s="88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52"/>
      <c r="X913" s="52"/>
      <c r="Y913" s="52"/>
      <c r="Z913" s="52"/>
      <c r="AA913" s="52"/>
    </row>
    <row r="914" ht="19.5" customHeight="1">
      <c r="A914" s="52"/>
      <c r="B914" s="52"/>
      <c r="C914" s="52"/>
      <c r="D914" s="88"/>
      <c r="E914" s="88"/>
      <c r="F914" s="88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52"/>
      <c r="X914" s="52"/>
      <c r="Y914" s="52"/>
      <c r="Z914" s="52"/>
      <c r="AA914" s="52"/>
    </row>
    <row r="915" ht="19.5" customHeight="1">
      <c r="A915" s="52"/>
      <c r="B915" s="52"/>
      <c r="C915" s="52"/>
      <c r="D915" s="88"/>
      <c r="E915" s="88"/>
      <c r="F915" s="88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52"/>
      <c r="X915" s="52"/>
      <c r="Y915" s="52"/>
      <c r="Z915" s="52"/>
      <c r="AA915" s="52"/>
    </row>
    <row r="916" ht="19.5" customHeight="1">
      <c r="A916" s="52"/>
      <c r="B916" s="52"/>
      <c r="C916" s="52"/>
      <c r="D916" s="88"/>
      <c r="E916" s="88"/>
      <c r="F916" s="88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52"/>
      <c r="X916" s="52"/>
      <c r="Y916" s="52"/>
      <c r="Z916" s="52"/>
      <c r="AA916" s="52"/>
    </row>
    <row r="917" ht="19.5" customHeight="1">
      <c r="A917" s="52"/>
      <c r="B917" s="52"/>
      <c r="C917" s="52"/>
      <c r="D917" s="88"/>
      <c r="E917" s="88"/>
      <c r="F917" s="88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52"/>
      <c r="X917" s="52"/>
      <c r="Y917" s="52"/>
      <c r="Z917" s="52"/>
      <c r="AA917" s="52"/>
    </row>
    <row r="918" ht="19.5" customHeight="1">
      <c r="A918" s="52"/>
      <c r="B918" s="52"/>
      <c r="C918" s="52"/>
      <c r="D918" s="88"/>
      <c r="E918" s="88"/>
      <c r="F918" s="88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52"/>
      <c r="X918" s="52"/>
      <c r="Y918" s="52"/>
      <c r="Z918" s="52"/>
      <c r="AA918" s="52"/>
    </row>
    <row r="919" ht="19.5" customHeight="1">
      <c r="A919" s="52"/>
      <c r="B919" s="52"/>
      <c r="C919" s="52"/>
      <c r="D919" s="88"/>
      <c r="E919" s="88"/>
      <c r="F919" s="88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52"/>
      <c r="X919" s="52"/>
      <c r="Y919" s="52"/>
      <c r="Z919" s="52"/>
      <c r="AA919" s="52"/>
    </row>
    <row r="920" ht="19.5" customHeight="1">
      <c r="A920" s="52"/>
      <c r="B920" s="52"/>
      <c r="C920" s="52"/>
      <c r="D920" s="88"/>
      <c r="E920" s="88"/>
      <c r="F920" s="88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52"/>
      <c r="X920" s="52"/>
      <c r="Y920" s="52"/>
      <c r="Z920" s="52"/>
      <c r="AA920" s="52"/>
    </row>
    <row r="921" ht="19.5" customHeight="1">
      <c r="A921" s="52"/>
      <c r="B921" s="52"/>
      <c r="C921" s="52"/>
      <c r="D921" s="88"/>
      <c r="E921" s="88"/>
      <c r="F921" s="88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52"/>
      <c r="X921" s="52"/>
      <c r="Y921" s="52"/>
      <c r="Z921" s="52"/>
      <c r="AA921" s="52"/>
    </row>
    <row r="922" ht="19.5" customHeight="1">
      <c r="A922" s="52"/>
      <c r="B922" s="52"/>
      <c r="C922" s="52"/>
      <c r="D922" s="88"/>
      <c r="E922" s="88"/>
      <c r="F922" s="88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52"/>
      <c r="X922" s="52"/>
      <c r="Y922" s="52"/>
      <c r="Z922" s="52"/>
      <c r="AA922" s="52"/>
    </row>
    <row r="923" ht="19.5" customHeight="1">
      <c r="A923" s="52"/>
      <c r="B923" s="52"/>
      <c r="C923" s="52"/>
      <c r="D923" s="88"/>
      <c r="E923" s="88"/>
      <c r="F923" s="88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52"/>
      <c r="X923" s="52"/>
      <c r="Y923" s="52"/>
      <c r="Z923" s="52"/>
      <c r="AA923" s="52"/>
    </row>
    <row r="924" ht="19.5" customHeight="1">
      <c r="A924" s="52"/>
      <c r="B924" s="52"/>
      <c r="C924" s="52"/>
      <c r="D924" s="88"/>
      <c r="E924" s="88"/>
      <c r="F924" s="88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52"/>
      <c r="X924" s="52"/>
      <c r="Y924" s="52"/>
      <c r="Z924" s="52"/>
      <c r="AA924" s="52"/>
    </row>
    <row r="925" ht="19.5" customHeight="1">
      <c r="A925" s="52"/>
      <c r="B925" s="52"/>
      <c r="C925" s="52"/>
      <c r="D925" s="88"/>
      <c r="E925" s="88"/>
      <c r="F925" s="88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52"/>
      <c r="X925" s="52"/>
      <c r="Y925" s="52"/>
      <c r="Z925" s="52"/>
      <c r="AA925" s="52"/>
    </row>
    <row r="926" ht="19.5" customHeight="1">
      <c r="A926" s="52"/>
      <c r="B926" s="52"/>
      <c r="C926" s="52"/>
      <c r="D926" s="88"/>
      <c r="E926" s="88"/>
      <c r="F926" s="88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52"/>
      <c r="X926" s="52"/>
      <c r="Y926" s="52"/>
      <c r="Z926" s="52"/>
      <c r="AA926" s="52"/>
    </row>
    <row r="927" ht="19.5" customHeight="1">
      <c r="A927" s="52"/>
      <c r="B927" s="52"/>
      <c r="C927" s="52"/>
      <c r="D927" s="88"/>
      <c r="E927" s="88"/>
      <c r="F927" s="88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52"/>
      <c r="X927" s="52"/>
      <c r="Y927" s="52"/>
      <c r="Z927" s="52"/>
      <c r="AA927" s="52"/>
    </row>
    <row r="928" ht="19.5" customHeight="1">
      <c r="A928" s="52"/>
      <c r="B928" s="52"/>
      <c r="C928" s="52"/>
      <c r="D928" s="88"/>
      <c r="E928" s="88"/>
      <c r="F928" s="88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52"/>
      <c r="X928" s="52"/>
      <c r="Y928" s="52"/>
      <c r="Z928" s="52"/>
      <c r="AA928" s="52"/>
    </row>
    <row r="929" ht="19.5" customHeight="1">
      <c r="A929" s="52"/>
      <c r="B929" s="52"/>
      <c r="C929" s="52"/>
      <c r="D929" s="88"/>
      <c r="E929" s="88"/>
      <c r="F929" s="88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52"/>
      <c r="X929" s="52"/>
      <c r="Y929" s="52"/>
      <c r="Z929" s="52"/>
      <c r="AA929" s="52"/>
    </row>
    <row r="930" ht="19.5" customHeight="1">
      <c r="A930" s="52"/>
      <c r="B930" s="52"/>
      <c r="C930" s="52"/>
      <c r="D930" s="88"/>
      <c r="E930" s="88"/>
      <c r="F930" s="88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52"/>
      <c r="X930" s="52"/>
      <c r="Y930" s="52"/>
      <c r="Z930" s="52"/>
      <c r="AA930" s="52"/>
    </row>
    <row r="931" ht="19.5" customHeight="1">
      <c r="A931" s="52"/>
      <c r="B931" s="52"/>
      <c r="C931" s="52"/>
      <c r="D931" s="88"/>
      <c r="E931" s="88"/>
      <c r="F931" s="88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52"/>
      <c r="X931" s="52"/>
      <c r="Y931" s="52"/>
      <c r="Z931" s="52"/>
      <c r="AA931" s="52"/>
    </row>
    <row r="932" ht="19.5" customHeight="1">
      <c r="A932" s="52"/>
      <c r="B932" s="52"/>
      <c r="C932" s="52"/>
      <c r="D932" s="88"/>
      <c r="E932" s="88"/>
      <c r="F932" s="88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52"/>
      <c r="X932" s="52"/>
      <c r="Y932" s="52"/>
      <c r="Z932" s="52"/>
      <c r="AA932" s="52"/>
    </row>
    <row r="933" ht="19.5" customHeight="1">
      <c r="A933" s="52"/>
      <c r="B933" s="52"/>
      <c r="C933" s="52"/>
      <c r="D933" s="88"/>
      <c r="E933" s="88"/>
      <c r="F933" s="88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52"/>
      <c r="X933" s="52"/>
      <c r="Y933" s="52"/>
      <c r="Z933" s="52"/>
      <c r="AA933" s="52"/>
    </row>
    <row r="934" ht="19.5" customHeight="1">
      <c r="A934" s="52"/>
      <c r="B934" s="52"/>
      <c r="C934" s="52"/>
      <c r="D934" s="88"/>
      <c r="E934" s="88"/>
      <c r="F934" s="88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52"/>
      <c r="X934" s="52"/>
      <c r="Y934" s="52"/>
      <c r="Z934" s="52"/>
      <c r="AA934" s="52"/>
    </row>
    <row r="935" ht="19.5" customHeight="1">
      <c r="A935" s="52"/>
      <c r="B935" s="52"/>
      <c r="C935" s="52"/>
      <c r="D935" s="88"/>
      <c r="E935" s="88"/>
      <c r="F935" s="88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52"/>
      <c r="X935" s="52"/>
      <c r="Y935" s="52"/>
      <c r="Z935" s="52"/>
      <c r="AA935" s="52"/>
    </row>
    <row r="936" ht="19.5" customHeight="1">
      <c r="A936" s="52"/>
      <c r="B936" s="52"/>
      <c r="C936" s="52"/>
      <c r="D936" s="88"/>
      <c r="E936" s="88"/>
      <c r="F936" s="88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52"/>
      <c r="X936" s="52"/>
      <c r="Y936" s="52"/>
      <c r="Z936" s="52"/>
      <c r="AA936" s="52"/>
    </row>
    <row r="937" ht="19.5" customHeight="1">
      <c r="A937" s="52"/>
      <c r="B937" s="52"/>
      <c r="C937" s="52"/>
      <c r="D937" s="88"/>
      <c r="E937" s="88"/>
      <c r="F937" s="88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52"/>
      <c r="X937" s="52"/>
      <c r="Y937" s="52"/>
      <c r="Z937" s="52"/>
      <c r="AA937" s="52"/>
    </row>
    <row r="938" ht="19.5" customHeight="1">
      <c r="A938" s="52"/>
      <c r="B938" s="52"/>
      <c r="C938" s="52"/>
      <c r="D938" s="88"/>
      <c r="E938" s="88"/>
      <c r="F938" s="88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52"/>
      <c r="X938" s="52"/>
      <c r="Y938" s="52"/>
      <c r="Z938" s="52"/>
      <c r="AA938" s="52"/>
    </row>
    <row r="939" ht="19.5" customHeight="1">
      <c r="A939" s="52"/>
      <c r="B939" s="52"/>
      <c r="C939" s="52"/>
      <c r="D939" s="88"/>
      <c r="E939" s="88"/>
      <c r="F939" s="88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52"/>
      <c r="X939" s="52"/>
      <c r="Y939" s="52"/>
      <c r="Z939" s="52"/>
      <c r="AA939" s="52"/>
    </row>
    <row r="940" ht="19.5" customHeight="1">
      <c r="A940" s="52"/>
      <c r="B940" s="52"/>
      <c r="C940" s="52"/>
      <c r="D940" s="88"/>
      <c r="E940" s="88"/>
      <c r="F940" s="88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52"/>
      <c r="X940" s="52"/>
      <c r="Y940" s="52"/>
      <c r="Z940" s="52"/>
      <c r="AA940" s="52"/>
    </row>
    <row r="941" ht="19.5" customHeight="1">
      <c r="A941" s="52"/>
      <c r="B941" s="52"/>
      <c r="C941" s="52"/>
      <c r="D941" s="88"/>
      <c r="E941" s="88"/>
      <c r="F941" s="88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52"/>
      <c r="X941" s="52"/>
      <c r="Y941" s="52"/>
      <c r="Z941" s="52"/>
      <c r="AA941" s="52"/>
    </row>
    <row r="942" ht="19.5" customHeight="1">
      <c r="A942" s="52"/>
      <c r="B942" s="52"/>
      <c r="C942" s="52"/>
      <c r="D942" s="88"/>
      <c r="E942" s="88"/>
      <c r="F942" s="88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52"/>
      <c r="X942" s="52"/>
      <c r="Y942" s="52"/>
      <c r="Z942" s="52"/>
      <c r="AA942" s="52"/>
    </row>
    <row r="943" ht="19.5" customHeight="1">
      <c r="A943" s="52"/>
      <c r="B943" s="52"/>
      <c r="C943" s="52"/>
      <c r="D943" s="88"/>
      <c r="E943" s="88"/>
      <c r="F943" s="88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52"/>
      <c r="X943" s="52"/>
      <c r="Y943" s="52"/>
      <c r="Z943" s="52"/>
      <c r="AA943" s="52"/>
    </row>
    <row r="944" ht="19.5" customHeight="1">
      <c r="A944" s="52"/>
      <c r="B944" s="52"/>
      <c r="C944" s="52"/>
      <c r="D944" s="88"/>
      <c r="E944" s="88"/>
      <c r="F944" s="88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52"/>
      <c r="X944" s="52"/>
      <c r="Y944" s="52"/>
      <c r="Z944" s="52"/>
      <c r="AA944" s="52"/>
    </row>
    <row r="945" ht="19.5" customHeight="1">
      <c r="A945" s="52"/>
      <c r="B945" s="52"/>
      <c r="C945" s="52"/>
      <c r="D945" s="88"/>
      <c r="E945" s="88"/>
      <c r="F945" s="88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52"/>
      <c r="X945" s="52"/>
      <c r="Y945" s="52"/>
      <c r="Z945" s="52"/>
      <c r="AA945" s="52"/>
    </row>
    <row r="946" ht="19.5" customHeight="1">
      <c r="A946" s="52"/>
      <c r="B946" s="52"/>
      <c r="C946" s="52"/>
      <c r="D946" s="88"/>
      <c r="E946" s="88"/>
      <c r="F946" s="88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52"/>
      <c r="X946" s="52"/>
      <c r="Y946" s="52"/>
      <c r="Z946" s="52"/>
      <c r="AA946" s="52"/>
    </row>
    <row r="947" ht="19.5" customHeight="1">
      <c r="A947" s="52"/>
      <c r="B947" s="52"/>
      <c r="C947" s="52"/>
      <c r="D947" s="88"/>
      <c r="E947" s="88"/>
      <c r="F947" s="88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52"/>
      <c r="X947" s="52"/>
      <c r="Y947" s="52"/>
      <c r="Z947" s="52"/>
      <c r="AA947" s="52"/>
    </row>
    <row r="948" ht="19.5" customHeight="1">
      <c r="A948" s="52"/>
      <c r="B948" s="52"/>
      <c r="C948" s="52"/>
      <c r="D948" s="88"/>
      <c r="E948" s="88"/>
      <c r="F948" s="88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52"/>
      <c r="X948" s="52"/>
      <c r="Y948" s="52"/>
      <c r="Z948" s="52"/>
      <c r="AA948" s="52"/>
    </row>
    <row r="949" ht="19.5" customHeight="1">
      <c r="A949" s="52"/>
      <c r="B949" s="52"/>
      <c r="C949" s="52"/>
      <c r="D949" s="88"/>
      <c r="E949" s="88"/>
      <c r="F949" s="88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52"/>
      <c r="X949" s="52"/>
      <c r="Y949" s="52"/>
      <c r="Z949" s="52"/>
      <c r="AA949" s="52"/>
    </row>
    <row r="950" ht="19.5" customHeight="1">
      <c r="A950" s="52"/>
      <c r="B950" s="52"/>
      <c r="C950" s="52"/>
      <c r="D950" s="88"/>
      <c r="E950" s="88"/>
      <c r="F950" s="88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52"/>
      <c r="X950" s="52"/>
      <c r="Y950" s="52"/>
      <c r="Z950" s="52"/>
      <c r="AA950" s="52"/>
    </row>
    <row r="951" ht="19.5" customHeight="1">
      <c r="A951" s="52"/>
      <c r="B951" s="52"/>
      <c r="C951" s="52"/>
      <c r="D951" s="88"/>
      <c r="E951" s="88"/>
      <c r="F951" s="88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52"/>
      <c r="X951" s="52"/>
      <c r="Y951" s="52"/>
      <c r="Z951" s="52"/>
      <c r="AA951" s="52"/>
    </row>
    <row r="952" ht="19.5" customHeight="1">
      <c r="A952" s="52"/>
      <c r="B952" s="52"/>
      <c r="C952" s="52"/>
      <c r="D952" s="88"/>
      <c r="E952" s="88"/>
      <c r="F952" s="88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52"/>
      <c r="X952" s="52"/>
      <c r="Y952" s="52"/>
      <c r="Z952" s="52"/>
      <c r="AA952" s="52"/>
    </row>
    <row r="953" ht="19.5" customHeight="1">
      <c r="A953" s="52"/>
      <c r="B953" s="52"/>
      <c r="C953" s="52"/>
      <c r="D953" s="88"/>
      <c r="E953" s="88"/>
      <c r="F953" s="88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52"/>
      <c r="X953" s="52"/>
      <c r="Y953" s="52"/>
      <c r="Z953" s="52"/>
      <c r="AA953" s="52"/>
    </row>
    <row r="954" ht="19.5" customHeight="1">
      <c r="A954" s="52"/>
      <c r="B954" s="52"/>
      <c r="C954" s="52"/>
      <c r="D954" s="88"/>
      <c r="E954" s="88"/>
      <c r="F954" s="88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52"/>
      <c r="X954" s="52"/>
      <c r="Y954" s="52"/>
      <c r="Z954" s="52"/>
      <c r="AA954" s="52"/>
    </row>
    <row r="955" ht="19.5" customHeight="1">
      <c r="A955" s="52"/>
      <c r="B955" s="52"/>
      <c r="C955" s="52"/>
      <c r="D955" s="88"/>
      <c r="E955" s="88"/>
      <c r="F955" s="88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52"/>
      <c r="X955" s="52"/>
      <c r="Y955" s="52"/>
      <c r="Z955" s="52"/>
      <c r="AA955" s="52"/>
    </row>
    <row r="956" ht="19.5" customHeight="1">
      <c r="A956" s="52"/>
      <c r="B956" s="52"/>
      <c r="C956" s="52"/>
      <c r="D956" s="88"/>
      <c r="E956" s="88"/>
      <c r="F956" s="88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52"/>
      <c r="X956" s="52"/>
      <c r="Y956" s="52"/>
      <c r="Z956" s="52"/>
      <c r="AA956" s="52"/>
    </row>
    <row r="957" ht="19.5" customHeight="1">
      <c r="A957" s="52"/>
      <c r="B957" s="52"/>
      <c r="C957" s="52"/>
      <c r="D957" s="88"/>
      <c r="E957" s="88"/>
      <c r="F957" s="88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52"/>
      <c r="X957" s="52"/>
      <c r="Y957" s="52"/>
      <c r="Z957" s="52"/>
      <c r="AA957" s="52"/>
    </row>
    <row r="958" ht="19.5" customHeight="1">
      <c r="A958" s="52"/>
      <c r="B958" s="52"/>
      <c r="C958" s="52"/>
      <c r="D958" s="88"/>
      <c r="E958" s="88"/>
      <c r="F958" s="88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52"/>
      <c r="X958" s="52"/>
      <c r="Y958" s="52"/>
      <c r="Z958" s="52"/>
      <c r="AA958" s="52"/>
    </row>
    <row r="959" ht="19.5" customHeight="1">
      <c r="A959" s="52"/>
      <c r="B959" s="52"/>
      <c r="C959" s="52"/>
      <c r="D959" s="88"/>
      <c r="E959" s="88"/>
      <c r="F959" s="88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52"/>
      <c r="X959" s="52"/>
      <c r="Y959" s="52"/>
      <c r="Z959" s="52"/>
      <c r="AA959" s="52"/>
    </row>
    <row r="960" ht="19.5" customHeight="1">
      <c r="A960" s="52"/>
      <c r="B960" s="52"/>
      <c r="C960" s="52"/>
      <c r="D960" s="88"/>
      <c r="E960" s="88"/>
      <c r="F960" s="88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52"/>
      <c r="X960" s="52"/>
      <c r="Y960" s="52"/>
      <c r="Z960" s="52"/>
      <c r="AA960" s="52"/>
    </row>
    <row r="961" ht="19.5" customHeight="1">
      <c r="A961" s="52"/>
      <c r="B961" s="52"/>
      <c r="C961" s="52"/>
      <c r="D961" s="88"/>
      <c r="E961" s="88"/>
      <c r="F961" s="88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52"/>
      <c r="X961" s="52"/>
      <c r="Y961" s="52"/>
      <c r="Z961" s="52"/>
      <c r="AA961" s="52"/>
    </row>
    <row r="962" ht="19.5" customHeight="1">
      <c r="A962" s="52"/>
      <c r="B962" s="52"/>
      <c r="C962" s="52"/>
      <c r="D962" s="88"/>
      <c r="E962" s="88"/>
      <c r="F962" s="88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52"/>
      <c r="X962" s="52"/>
      <c r="Y962" s="52"/>
      <c r="Z962" s="52"/>
      <c r="AA962" s="52"/>
    </row>
    <row r="963" ht="19.5" customHeight="1">
      <c r="A963" s="52"/>
      <c r="B963" s="52"/>
      <c r="C963" s="52"/>
      <c r="D963" s="88"/>
      <c r="E963" s="88"/>
      <c r="F963" s="88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52"/>
      <c r="X963" s="52"/>
      <c r="Y963" s="52"/>
      <c r="Z963" s="52"/>
      <c r="AA963" s="52"/>
    </row>
    <row r="964" ht="19.5" customHeight="1">
      <c r="A964" s="52"/>
      <c r="B964" s="52"/>
      <c r="C964" s="52"/>
      <c r="D964" s="88"/>
      <c r="E964" s="88"/>
      <c r="F964" s="88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52"/>
      <c r="X964" s="52"/>
      <c r="Y964" s="52"/>
      <c r="Z964" s="52"/>
      <c r="AA964" s="52"/>
    </row>
    <row r="965" ht="19.5" customHeight="1">
      <c r="A965" s="52"/>
      <c r="B965" s="52"/>
      <c r="C965" s="52"/>
      <c r="D965" s="88"/>
      <c r="E965" s="88"/>
      <c r="F965" s="88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52"/>
      <c r="X965" s="52"/>
      <c r="Y965" s="52"/>
      <c r="Z965" s="52"/>
      <c r="AA965" s="52"/>
    </row>
    <row r="966" ht="19.5" customHeight="1">
      <c r="A966" s="52"/>
      <c r="B966" s="52"/>
      <c r="C966" s="52"/>
      <c r="D966" s="88"/>
      <c r="E966" s="88"/>
      <c r="F966" s="88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52"/>
      <c r="X966" s="52"/>
      <c r="Y966" s="52"/>
      <c r="Z966" s="52"/>
      <c r="AA966" s="52"/>
    </row>
    <row r="967" ht="19.5" customHeight="1">
      <c r="A967" s="52"/>
      <c r="B967" s="52"/>
      <c r="C967" s="52"/>
      <c r="D967" s="88"/>
      <c r="E967" s="88"/>
      <c r="F967" s="88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52"/>
      <c r="X967" s="52"/>
      <c r="Y967" s="52"/>
      <c r="Z967" s="52"/>
      <c r="AA967" s="52"/>
    </row>
    <row r="968" ht="19.5" customHeight="1">
      <c r="A968" s="52"/>
      <c r="B968" s="52"/>
      <c r="C968" s="52"/>
      <c r="D968" s="88"/>
      <c r="E968" s="88"/>
      <c r="F968" s="88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52"/>
      <c r="X968" s="52"/>
      <c r="Y968" s="52"/>
      <c r="Z968" s="52"/>
      <c r="AA968" s="52"/>
    </row>
    <row r="969" ht="19.5" customHeight="1">
      <c r="A969" s="52"/>
      <c r="B969" s="52"/>
      <c r="C969" s="52"/>
      <c r="D969" s="88"/>
      <c r="E969" s="88"/>
      <c r="F969" s="88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52"/>
      <c r="X969" s="52"/>
      <c r="Y969" s="52"/>
      <c r="Z969" s="52"/>
      <c r="AA969" s="52"/>
    </row>
    <row r="970" ht="19.5" customHeight="1">
      <c r="A970" s="52"/>
      <c r="B970" s="52"/>
      <c r="C970" s="52"/>
      <c r="D970" s="88"/>
      <c r="E970" s="88"/>
      <c r="F970" s="88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52"/>
      <c r="X970" s="52"/>
      <c r="Y970" s="52"/>
      <c r="Z970" s="52"/>
      <c r="AA970" s="52"/>
    </row>
    <row r="971" ht="19.5" customHeight="1">
      <c r="A971" s="52"/>
      <c r="B971" s="52"/>
      <c r="C971" s="52"/>
      <c r="D971" s="88"/>
      <c r="E971" s="88"/>
      <c r="F971" s="88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52"/>
      <c r="X971" s="52"/>
      <c r="Y971" s="52"/>
      <c r="Z971" s="52"/>
      <c r="AA971" s="52"/>
    </row>
    <row r="972" ht="19.5" customHeight="1">
      <c r="A972" s="52"/>
      <c r="B972" s="52"/>
      <c r="C972" s="52"/>
      <c r="D972" s="88"/>
      <c r="E972" s="88"/>
      <c r="F972" s="88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52"/>
      <c r="X972" s="52"/>
      <c r="Y972" s="52"/>
      <c r="Z972" s="52"/>
      <c r="AA972" s="52"/>
    </row>
    <row r="973" ht="19.5" customHeight="1">
      <c r="A973" s="52"/>
      <c r="B973" s="52"/>
      <c r="C973" s="52"/>
      <c r="D973" s="88"/>
      <c r="E973" s="88"/>
      <c r="F973" s="88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52"/>
      <c r="X973" s="52"/>
      <c r="Y973" s="52"/>
      <c r="Z973" s="52"/>
      <c r="AA973" s="52"/>
    </row>
    <row r="974" ht="19.5" customHeight="1">
      <c r="A974" s="52"/>
      <c r="B974" s="52"/>
      <c r="C974" s="52"/>
      <c r="D974" s="88"/>
      <c r="E974" s="88"/>
      <c r="F974" s="88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52"/>
      <c r="X974" s="52"/>
      <c r="Y974" s="52"/>
      <c r="Z974" s="52"/>
      <c r="AA974" s="52"/>
    </row>
    <row r="975" ht="19.5" customHeight="1">
      <c r="A975" s="52"/>
      <c r="B975" s="52"/>
      <c r="C975" s="52"/>
      <c r="D975" s="88"/>
      <c r="E975" s="88"/>
      <c r="F975" s="88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52"/>
      <c r="X975" s="52"/>
      <c r="Y975" s="52"/>
      <c r="Z975" s="52"/>
      <c r="AA975" s="52"/>
    </row>
    <row r="976" ht="19.5" customHeight="1">
      <c r="A976" s="52"/>
      <c r="B976" s="52"/>
      <c r="C976" s="52"/>
      <c r="D976" s="88"/>
      <c r="E976" s="88"/>
      <c r="F976" s="88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52"/>
      <c r="X976" s="52"/>
      <c r="Y976" s="52"/>
      <c r="Z976" s="52"/>
      <c r="AA976" s="52"/>
    </row>
    <row r="977" ht="19.5" customHeight="1">
      <c r="A977" s="52"/>
      <c r="B977" s="52"/>
      <c r="C977" s="52"/>
      <c r="D977" s="88"/>
      <c r="E977" s="88"/>
      <c r="F977" s="88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52"/>
      <c r="X977" s="52"/>
      <c r="Y977" s="52"/>
      <c r="Z977" s="52"/>
      <c r="AA977" s="52"/>
    </row>
    <row r="978" ht="19.5" customHeight="1">
      <c r="A978" s="52"/>
      <c r="B978" s="52"/>
      <c r="C978" s="52"/>
      <c r="D978" s="88"/>
      <c r="E978" s="88"/>
      <c r="F978" s="88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52"/>
      <c r="X978" s="52"/>
      <c r="Y978" s="52"/>
      <c r="Z978" s="52"/>
      <c r="AA978" s="52"/>
    </row>
    <row r="979" ht="19.5" customHeight="1">
      <c r="A979" s="52"/>
      <c r="B979" s="52"/>
      <c r="C979" s="52"/>
      <c r="D979" s="88"/>
      <c r="E979" s="88"/>
      <c r="F979" s="88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52"/>
      <c r="X979" s="52"/>
      <c r="Y979" s="52"/>
      <c r="Z979" s="52"/>
      <c r="AA979" s="52"/>
    </row>
    <row r="980" ht="19.5" customHeight="1">
      <c r="A980" s="52"/>
      <c r="B980" s="52"/>
      <c r="C980" s="52"/>
      <c r="D980" s="88"/>
      <c r="E980" s="88"/>
      <c r="F980" s="88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52"/>
      <c r="X980" s="52"/>
      <c r="Y980" s="52"/>
      <c r="Z980" s="52"/>
      <c r="AA980" s="52"/>
    </row>
    <row r="981" ht="19.5" customHeight="1">
      <c r="A981" s="52"/>
      <c r="B981" s="52"/>
      <c r="C981" s="52"/>
      <c r="D981" s="88"/>
      <c r="E981" s="88"/>
      <c r="F981" s="88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52"/>
      <c r="X981" s="52"/>
      <c r="Y981" s="52"/>
      <c r="Z981" s="52"/>
      <c r="AA981" s="52"/>
    </row>
    <row r="982" ht="19.5" customHeight="1">
      <c r="A982" s="52"/>
      <c r="B982" s="52"/>
      <c r="C982" s="52"/>
      <c r="D982" s="88"/>
      <c r="E982" s="88"/>
      <c r="F982" s="88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52"/>
      <c r="X982" s="52"/>
      <c r="Y982" s="52"/>
      <c r="Z982" s="52"/>
      <c r="AA982" s="52"/>
    </row>
    <row r="983" ht="19.5" customHeight="1">
      <c r="A983" s="52"/>
      <c r="B983" s="52"/>
      <c r="C983" s="52"/>
      <c r="D983" s="88"/>
      <c r="E983" s="88"/>
      <c r="F983" s="88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52"/>
      <c r="X983" s="52"/>
      <c r="Y983" s="52"/>
      <c r="Z983" s="52"/>
      <c r="AA983" s="52"/>
    </row>
    <row r="984" ht="19.5" customHeight="1">
      <c r="A984" s="52"/>
      <c r="B984" s="52"/>
      <c r="C984" s="52"/>
      <c r="D984" s="88"/>
      <c r="E984" s="88"/>
      <c r="F984" s="88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52"/>
      <c r="X984" s="52"/>
      <c r="Y984" s="52"/>
      <c r="Z984" s="52"/>
      <c r="AA984" s="52"/>
    </row>
    <row r="985" ht="19.5" customHeight="1">
      <c r="A985" s="52"/>
      <c r="B985" s="52"/>
      <c r="C985" s="52"/>
      <c r="D985" s="88"/>
      <c r="E985" s="88"/>
      <c r="F985" s="88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52"/>
      <c r="X985" s="52"/>
      <c r="Y985" s="52"/>
      <c r="Z985" s="52"/>
      <c r="AA985" s="52"/>
    </row>
    <row r="986" ht="19.5" customHeight="1">
      <c r="A986" s="52"/>
      <c r="B986" s="52"/>
      <c r="C986" s="52"/>
      <c r="D986" s="88"/>
      <c r="E986" s="88"/>
      <c r="F986" s="88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52"/>
      <c r="X986" s="52"/>
      <c r="Y986" s="52"/>
      <c r="Z986" s="52"/>
      <c r="AA986" s="52"/>
    </row>
    <row r="987" ht="19.5" customHeight="1">
      <c r="A987" s="52"/>
      <c r="B987" s="52"/>
      <c r="C987" s="52"/>
      <c r="D987" s="88"/>
      <c r="E987" s="88"/>
      <c r="F987" s="88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52"/>
      <c r="X987" s="52"/>
      <c r="Y987" s="52"/>
      <c r="Z987" s="52"/>
      <c r="AA987" s="52"/>
    </row>
    <row r="988" ht="19.5" customHeight="1">
      <c r="A988" s="52"/>
      <c r="B988" s="52"/>
      <c r="C988" s="52"/>
      <c r="D988" s="88"/>
      <c r="E988" s="88"/>
      <c r="F988" s="88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52"/>
      <c r="X988" s="52"/>
      <c r="Y988" s="52"/>
      <c r="Z988" s="52"/>
      <c r="AA988" s="52"/>
    </row>
    <row r="989" ht="19.5" customHeight="1">
      <c r="A989" s="52"/>
      <c r="B989" s="52"/>
      <c r="C989" s="52"/>
      <c r="D989" s="88"/>
      <c r="E989" s="88"/>
      <c r="F989" s="88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52"/>
      <c r="X989" s="52"/>
      <c r="Y989" s="52"/>
      <c r="Z989" s="52"/>
      <c r="AA989" s="52"/>
    </row>
    <row r="990" ht="19.5" customHeight="1">
      <c r="A990" s="52"/>
      <c r="B990" s="52"/>
      <c r="C990" s="52"/>
      <c r="D990" s="88"/>
      <c r="E990" s="88"/>
      <c r="F990" s="88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52"/>
      <c r="X990" s="52"/>
      <c r="Y990" s="52"/>
      <c r="Z990" s="52"/>
      <c r="AA990" s="52"/>
    </row>
    <row r="991" ht="19.5" customHeight="1">
      <c r="A991" s="52"/>
      <c r="B991" s="52"/>
      <c r="C991" s="52"/>
      <c r="D991" s="88"/>
      <c r="E991" s="88"/>
      <c r="F991" s="88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52"/>
      <c r="X991" s="52"/>
      <c r="Y991" s="52"/>
      <c r="Z991" s="52"/>
      <c r="AA991" s="52"/>
    </row>
    <row r="992" ht="19.5" customHeight="1">
      <c r="A992" s="52"/>
      <c r="B992" s="52"/>
      <c r="C992" s="52"/>
      <c r="D992" s="88"/>
      <c r="E992" s="88"/>
      <c r="F992" s="88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52"/>
      <c r="X992" s="52"/>
      <c r="Y992" s="52"/>
      <c r="Z992" s="52"/>
      <c r="AA992" s="52"/>
    </row>
    <row r="993" ht="19.5" customHeight="1">
      <c r="A993" s="52"/>
      <c r="B993" s="52"/>
      <c r="C993" s="52"/>
      <c r="D993" s="88"/>
      <c r="E993" s="88"/>
      <c r="F993" s="88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52"/>
      <c r="X993" s="52"/>
      <c r="Y993" s="52"/>
      <c r="Z993" s="52"/>
      <c r="AA993" s="52"/>
    </row>
    <row r="994" ht="19.5" customHeight="1">
      <c r="A994" s="52"/>
      <c r="B994" s="52"/>
      <c r="C994" s="52"/>
      <c r="D994" s="88"/>
      <c r="E994" s="88"/>
      <c r="F994" s="88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52"/>
      <c r="X994" s="52"/>
      <c r="Y994" s="52"/>
      <c r="Z994" s="52"/>
      <c r="AA994" s="52"/>
    </row>
    <row r="995" ht="19.5" customHeight="1">
      <c r="A995" s="52"/>
      <c r="B995" s="52"/>
      <c r="C995" s="52"/>
      <c r="D995" s="88"/>
      <c r="E995" s="88"/>
      <c r="F995" s="88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52"/>
      <c r="X995" s="52"/>
      <c r="Y995" s="52"/>
      <c r="Z995" s="52"/>
      <c r="AA995" s="52"/>
    </row>
    <row r="996" ht="19.5" customHeight="1">
      <c r="A996" s="52"/>
      <c r="B996" s="52"/>
      <c r="C996" s="52"/>
      <c r="D996" s="88"/>
      <c r="E996" s="88"/>
      <c r="F996" s="88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52"/>
      <c r="X996" s="52"/>
      <c r="Y996" s="52"/>
      <c r="Z996" s="52"/>
      <c r="AA996" s="52"/>
    </row>
    <row r="997" ht="19.5" customHeight="1">
      <c r="A997" s="52"/>
      <c r="B997" s="52"/>
      <c r="C997" s="52"/>
      <c r="D997" s="88"/>
      <c r="E997" s="88"/>
      <c r="F997" s="88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52"/>
      <c r="X997" s="52"/>
      <c r="Y997" s="52"/>
      <c r="Z997" s="52"/>
      <c r="AA997" s="52"/>
    </row>
    <row r="998" ht="19.5" customHeight="1">
      <c r="A998" s="52"/>
      <c r="B998" s="52"/>
      <c r="C998" s="52"/>
      <c r="D998" s="88"/>
      <c r="E998" s="88"/>
      <c r="F998" s="88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52"/>
      <c r="X998" s="52"/>
      <c r="Y998" s="52"/>
      <c r="Z998" s="52"/>
      <c r="AA998" s="52"/>
    </row>
    <row r="999" ht="19.5" customHeight="1">
      <c r="A999" s="52"/>
      <c r="B999" s="52"/>
      <c r="C999" s="52"/>
      <c r="D999" s="88"/>
      <c r="E999" s="88"/>
      <c r="F999" s="88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52"/>
      <c r="X999" s="52"/>
      <c r="Y999" s="52"/>
      <c r="Z999" s="52"/>
      <c r="AA999" s="52"/>
    </row>
    <row r="1000" ht="19.5" customHeight="1">
      <c r="A1000" s="52"/>
      <c r="B1000" s="52"/>
      <c r="C1000" s="52"/>
      <c r="D1000" s="88"/>
      <c r="E1000" s="88"/>
      <c r="F1000" s="88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52"/>
      <c r="X1000" s="52"/>
      <c r="Y1000" s="52"/>
      <c r="Z1000" s="52"/>
      <c r="AA1000" s="52"/>
    </row>
  </sheetData>
  <dataValidations>
    <dataValidation type="list" allowBlank="1" showDropDown="1" showErrorMessage="1" sqref="J2:J31 R2:R31">
      <formula1>"yes,no"</formula1>
    </dataValidation>
    <dataValidation type="list" allowBlank="1" showDropDown="1" showErrorMessage="1" sqref="G2:G31 K2:K31 O2:O31 S2:S31">
      <formula1>"yes,no"</formula1>
    </dataValidation>
    <dataValidation type="list" allowBlank="1" showDropDown="1" showErrorMessage="1" sqref="N2:N31">
      <formula1>"no,yes"</formula1>
    </dataValidation>
    <dataValidation type="list" allowBlank="1" showDropDown="1" showErrorMessage="1" sqref="H2:H31 L2:L31 P2:P31 T2:T31">
      <formula1>"yes,no"</formula1>
    </dataValidation>
    <dataValidation type="list" allowBlank="1" showDropDown="1" showErrorMessage="1" sqref="I2:I31 M2:M31 Q2:Q31 U2:U31">
      <formula1>"yes,no"</formula1>
    </dataValidation>
    <dataValidation type="custom" allowBlank="1" showDropDown="1" sqref="A2:B31">
      <formula1>AND(ISNUMBER(A2),(NOT(OR(NOT(ISERROR(DATEVALUE(A2))), AND(ISNUMBER(A2), LEFT(CELL("format", A2))="D")))))</formula1>
    </dataValidation>
    <dataValidation type="list" allowBlank="1" showDropDown="1" showErrorMessage="1" sqref="F2:F31">
      <formula1>"view_admin,view_finance,view_operations_data,view_dashboard,view_my_data"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1.13"/>
    <col customWidth="1" min="2" max="2" width="15.38"/>
    <col customWidth="1" min="3" max="3" width="7.88"/>
    <col customWidth="1" min="4" max="4" width="36.13"/>
    <col customWidth="1" min="5" max="5" width="4.75"/>
    <col customWidth="1" min="6" max="25" width="12.63"/>
  </cols>
  <sheetData>
    <row r="1" ht="13.5" customHeight="1">
      <c r="A1" s="90" t="s">
        <v>358</v>
      </c>
      <c r="B1" s="90" t="s">
        <v>359</v>
      </c>
      <c r="C1" s="90" t="s">
        <v>360</v>
      </c>
      <c r="D1" s="90" t="s">
        <v>299</v>
      </c>
      <c r="E1" s="90" t="s">
        <v>314</v>
      </c>
      <c r="F1" s="52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52"/>
    </row>
    <row r="2" ht="13.5" customHeight="1">
      <c r="A2" s="92" t="s">
        <v>361</v>
      </c>
      <c r="B2" s="92" t="s">
        <v>362</v>
      </c>
      <c r="C2" s="92" t="s">
        <v>363</v>
      </c>
      <c r="D2" s="92" t="s">
        <v>364</v>
      </c>
      <c r="E2" s="92" t="s">
        <v>365</v>
      </c>
      <c r="F2" s="52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52"/>
    </row>
    <row r="3" ht="13.5" customHeight="1">
      <c r="A3" s="93" t="s">
        <v>366</v>
      </c>
      <c r="B3" s="93" t="s">
        <v>367</v>
      </c>
      <c r="C3" s="93" t="s">
        <v>368</v>
      </c>
      <c r="D3" s="94" t="s">
        <v>369</v>
      </c>
      <c r="E3" s="93" t="s">
        <v>315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52"/>
    </row>
    <row r="4" ht="13.5" customHeight="1">
      <c r="A4" s="93" t="s">
        <v>370</v>
      </c>
      <c r="B4" s="93" t="s">
        <v>315</v>
      </c>
      <c r="C4" s="93" t="s">
        <v>371</v>
      </c>
      <c r="D4" s="94" t="s">
        <v>372</v>
      </c>
      <c r="E4" s="93" t="s">
        <v>315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52"/>
    </row>
    <row r="5" ht="13.5" customHeight="1">
      <c r="A5" s="93" t="s">
        <v>373</v>
      </c>
      <c r="B5" s="93" t="s">
        <v>374</v>
      </c>
      <c r="C5" s="93" t="s">
        <v>375</v>
      </c>
      <c r="D5" s="94" t="s">
        <v>376</v>
      </c>
      <c r="E5" s="93" t="s">
        <v>315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52"/>
    </row>
    <row r="6" ht="13.5" customHeight="1">
      <c r="A6" s="93" t="s">
        <v>377</v>
      </c>
      <c r="B6" s="93" t="s">
        <v>3</v>
      </c>
      <c r="C6" s="93" t="s">
        <v>375</v>
      </c>
      <c r="D6" s="94" t="s">
        <v>378</v>
      </c>
      <c r="E6" s="93" t="s">
        <v>315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52"/>
    </row>
    <row r="7" ht="13.5" customHeight="1">
      <c r="A7" s="93" t="s">
        <v>379</v>
      </c>
      <c r="B7" s="93" t="s">
        <v>9</v>
      </c>
      <c r="C7" s="93" t="s">
        <v>375</v>
      </c>
      <c r="D7" s="94" t="s">
        <v>380</v>
      </c>
      <c r="E7" s="93" t="s">
        <v>315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52"/>
    </row>
    <row r="8" ht="13.5" customHeight="1">
      <c r="A8" s="93" t="s">
        <v>381</v>
      </c>
      <c r="B8" s="95">
        <v>0.0</v>
      </c>
      <c r="C8" s="93" t="s">
        <v>382</v>
      </c>
      <c r="D8" s="94" t="s">
        <v>383</v>
      </c>
      <c r="E8" s="93" t="s">
        <v>315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52"/>
    </row>
    <row r="9" ht="13.5" customHeight="1">
      <c r="A9" s="93" t="s">
        <v>384</v>
      </c>
      <c r="B9" s="93" t="s">
        <v>340</v>
      </c>
      <c r="C9" s="93" t="s">
        <v>371</v>
      </c>
      <c r="D9" s="94" t="s">
        <v>385</v>
      </c>
      <c r="E9" s="93" t="s">
        <v>315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52"/>
    </row>
    <row r="10" ht="13.5" customHeight="1">
      <c r="A10" s="93" t="s">
        <v>386</v>
      </c>
      <c r="B10" s="93" t="s">
        <v>315</v>
      </c>
      <c r="C10" s="93" t="s">
        <v>371</v>
      </c>
      <c r="D10" s="94" t="s">
        <v>387</v>
      </c>
      <c r="E10" s="93" t="s">
        <v>315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52"/>
    </row>
    <row r="11" ht="13.5" customHeight="1">
      <c r="A11" s="93" t="s">
        <v>388</v>
      </c>
      <c r="B11" s="93" t="s">
        <v>315</v>
      </c>
      <c r="C11" s="93" t="s">
        <v>371</v>
      </c>
      <c r="D11" s="94" t="s">
        <v>389</v>
      </c>
      <c r="E11" s="93" t="s">
        <v>315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52"/>
    </row>
    <row r="12" ht="13.5" customHeight="1">
      <c r="A12" s="42" t="s">
        <v>390</v>
      </c>
      <c r="B12" s="42" t="s">
        <v>330</v>
      </c>
      <c r="C12" s="42" t="s">
        <v>368</v>
      </c>
      <c r="D12" s="41" t="s">
        <v>391</v>
      </c>
      <c r="E12" s="42" t="s">
        <v>315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52"/>
    </row>
    <row r="13" ht="13.5" customHeight="1">
      <c r="A13" s="42" t="s">
        <v>392</v>
      </c>
      <c r="B13" s="42" t="s">
        <v>322</v>
      </c>
      <c r="C13" s="42" t="s">
        <v>368</v>
      </c>
      <c r="D13" s="41" t="s">
        <v>393</v>
      </c>
      <c r="E13" s="42" t="s">
        <v>315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52"/>
    </row>
    <row r="14" ht="13.5" customHeight="1">
      <c r="A14" s="42" t="s">
        <v>394</v>
      </c>
      <c r="B14" s="43">
        <v>3.0</v>
      </c>
      <c r="C14" s="42" t="s">
        <v>382</v>
      </c>
      <c r="D14" s="41" t="s">
        <v>395</v>
      </c>
      <c r="E14" s="42" t="s">
        <v>315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52"/>
    </row>
    <row r="15" ht="13.5" customHeight="1">
      <c r="A15" s="42" t="s">
        <v>396</v>
      </c>
      <c r="B15" s="42" t="s">
        <v>315</v>
      </c>
      <c r="C15" s="42" t="s">
        <v>371</v>
      </c>
      <c r="D15" s="41" t="s">
        <v>397</v>
      </c>
      <c r="E15" s="42" t="s">
        <v>315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52"/>
    </row>
    <row r="16" ht="13.5" customHeight="1">
      <c r="A16" s="42" t="s">
        <v>398</v>
      </c>
      <c r="B16" s="42" t="s">
        <v>315</v>
      </c>
      <c r="C16" s="42" t="s">
        <v>371</v>
      </c>
      <c r="D16" s="41" t="s">
        <v>399</v>
      </c>
      <c r="E16" s="42" t="s">
        <v>315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52"/>
    </row>
    <row r="17" ht="13.5" customHeight="1">
      <c r="A17" s="42" t="s">
        <v>400</v>
      </c>
      <c r="B17" s="42" t="s">
        <v>315</v>
      </c>
      <c r="C17" s="42" t="s">
        <v>371</v>
      </c>
      <c r="D17" s="41" t="s">
        <v>401</v>
      </c>
      <c r="E17" s="42" t="s">
        <v>315</v>
      </c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52"/>
    </row>
    <row r="18" ht="13.5" customHeight="1">
      <c r="A18" s="42" t="s">
        <v>402</v>
      </c>
      <c r="B18" s="42" t="s">
        <v>315</v>
      </c>
      <c r="C18" s="42" t="s">
        <v>371</v>
      </c>
      <c r="D18" s="41" t="s">
        <v>403</v>
      </c>
      <c r="E18" s="42" t="s">
        <v>315</v>
      </c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52"/>
    </row>
    <row r="19" ht="13.5" customHeight="1">
      <c r="A19" s="42" t="s">
        <v>404</v>
      </c>
      <c r="B19" s="42" t="s">
        <v>315</v>
      </c>
      <c r="C19" s="42" t="s">
        <v>371</v>
      </c>
      <c r="D19" s="41" t="s">
        <v>405</v>
      </c>
      <c r="E19" s="42" t="s">
        <v>315</v>
      </c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52"/>
    </row>
    <row r="20" ht="13.5" customHeight="1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52"/>
    </row>
    <row r="21" ht="13.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52"/>
    </row>
    <row r="22" ht="13.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52"/>
    </row>
    <row r="23" ht="13.5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52"/>
    </row>
    <row r="24" ht="13.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52"/>
    </row>
    <row r="25" ht="13.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52"/>
    </row>
    <row r="26" ht="13.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52"/>
    </row>
    <row r="27" ht="13.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52"/>
    </row>
    <row r="28" ht="13.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52"/>
    </row>
    <row r="29" ht="13.5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52"/>
    </row>
    <row r="30" ht="13.5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52"/>
    </row>
    <row r="31" ht="13.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52"/>
    </row>
    <row r="32" ht="13.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52"/>
    </row>
    <row r="33" ht="13.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52"/>
    </row>
    <row r="34" ht="13.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52"/>
    </row>
    <row r="35" ht="13.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52"/>
    </row>
    <row r="36" ht="13.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52"/>
    </row>
    <row r="37" ht="13.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52"/>
    </row>
    <row r="38" ht="13.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52"/>
    </row>
    <row r="39" ht="13.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52"/>
    </row>
    <row r="40" ht="13.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52"/>
    </row>
    <row r="41" ht="13.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52"/>
    </row>
    <row r="42" ht="13.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52"/>
    </row>
    <row r="43" ht="13.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52"/>
    </row>
    <row r="44" ht="13.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52"/>
    </row>
    <row r="45" ht="13.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52"/>
    </row>
    <row r="46" ht="13.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52"/>
    </row>
    <row r="47" ht="13.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52"/>
    </row>
    <row r="48" ht="13.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52"/>
    </row>
    <row r="49" ht="13.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52"/>
    </row>
    <row r="50" ht="13.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52"/>
    </row>
    <row r="51" ht="13.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52"/>
    </row>
    <row r="52" ht="13.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52"/>
    </row>
    <row r="53" ht="13.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52"/>
    </row>
    <row r="54" ht="13.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52"/>
    </row>
    <row r="55" ht="13.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52"/>
    </row>
    <row r="56" ht="13.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52"/>
    </row>
    <row r="57" ht="13.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52"/>
    </row>
    <row r="58" ht="13.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52"/>
    </row>
    <row r="59" ht="13.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52"/>
    </row>
    <row r="60" ht="13.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52"/>
    </row>
    <row r="61" ht="13.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52"/>
    </row>
    <row r="62" ht="13.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52"/>
    </row>
    <row r="63" ht="13.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52"/>
    </row>
    <row r="64" ht="13.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52"/>
    </row>
    <row r="65" ht="13.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52"/>
    </row>
    <row r="66" ht="13.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52"/>
    </row>
    <row r="67" ht="13.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52"/>
    </row>
    <row r="68" ht="13.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52"/>
    </row>
    <row r="69" ht="13.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52"/>
    </row>
    <row r="70" ht="13.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52"/>
    </row>
    <row r="71" ht="13.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52"/>
    </row>
    <row r="72" ht="13.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52"/>
    </row>
    <row r="73" ht="13.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52"/>
    </row>
    <row r="74" ht="13.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52"/>
    </row>
    <row r="75" ht="13.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52"/>
    </row>
    <row r="76" ht="13.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52"/>
    </row>
    <row r="77" ht="13.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52"/>
    </row>
    <row r="78" ht="13.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52"/>
    </row>
    <row r="79" ht="13.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52"/>
    </row>
    <row r="80" ht="13.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52"/>
    </row>
    <row r="81" ht="13.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52"/>
    </row>
    <row r="82" ht="13.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52"/>
    </row>
    <row r="83" ht="13.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52"/>
    </row>
    <row r="84" ht="13.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52"/>
    </row>
    <row r="85" ht="13.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52"/>
    </row>
    <row r="86" ht="13.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52"/>
    </row>
    <row r="87" ht="13.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52"/>
    </row>
    <row r="88" ht="13.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52"/>
    </row>
    <row r="89" ht="13.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52"/>
    </row>
    <row r="90" ht="13.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52"/>
    </row>
    <row r="91" ht="13.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52"/>
    </row>
    <row r="92" ht="13.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52"/>
    </row>
    <row r="93" ht="13.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52"/>
    </row>
    <row r="94" ht="13.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52"/>
    </row>
    <row r="95" ht="13.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52"/>
    </row>
    <row r="96" ht="13.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52"/>
    </row>
    <row r="97" ht="13.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52"/>
    </row>
    <row r="98" ht="13.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52"/>
    </row>
    <row r="99" ht="13.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52"/>
    </row>
    <row r="100" ht="13.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52"/>
    </row>
    <row r="101" ht="13.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52"/>
    </row>
    <row r="102" ht="13.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52"/>
    </row>
    <row r="103" ht="13.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52"/>
    </row>
    <row r="104" ht="13.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52"/>
    </row>
    <row r="105" ht="13.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52"/>
    </row>
    <row r="106" ht="13.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52"/>
    </row>
    <row r="107" ht="13.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52"/>
    </row>
    <row r="108" ht="13.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52"/>
    </row>
    <row r="109" ht="13.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52"/>
    </row>
    <row r="110" ht="13.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52"/>
    </row>
    <row r="111" ht="13.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52"/>
    </row>
    <row r="112" ht="13.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52"/>
    </row>
    <row r="113" ht="13.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52"/>
    </row>
    <row r="114" ht="13.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52"/>
    </row>
    <row r="115" ht="13.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52"/>
    </row>
    <row r="116" ht="13.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52"/>
    </row>
    <row r="117" ht="13.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52"/>
    </row>
    <row r="118" ht="13.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52"/>
    </row>
    <row r="119" ht="13.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52"/>
    </row>
    <row r="120" ht="13.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52"/>
    </row>
    <row r="121" ht="13.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52"/>
    </row>
    <row r="122" ht="13.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52"/>
    </row>
    <row r="123" ht="13.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52"/>
    </row>
    <row r="124" ht="13.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52"/>
    </row>
    <row r="125" ht="13.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52"/>
    </row>
    <row r="126" ht="13.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52"/>
    </row>
    <row r="127" ht="13.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52"/>
    </row>
    <row r="128" ht="13.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52"/>
    </row>
    <row r="129" ht="13.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52"/>
    </row>
    <row r="130" ht="13.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52"/>
    </row>
    <row r="131" ht="13.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52"/>
    </row>
    <row r="132" ht="13.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52"/>
    </row>
    <row r="133" ht="13.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52"/>
    </row>
    <row r="134" ht="13.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52"/>
    </row>
    <row r="135" ht="13.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52"/>
    </row>
    <row r="136" ht="13.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52"/>
    </row>
    <row r="137" ht="13.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52"/>
    </row>
    <row r="138" ht="13.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52"/>
    </row>
    <row r="139" ht="13.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52"/>
    </row>
    <row r="140" ht="13.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52"/>
    </row>
    <row r="141" ht="13.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52"/>
    </row>
    <row r="142" ht="13.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52"/>
    </row>
    <row r="143" ht="13.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52"/>
    </row>
    <row r="144" ht="13.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52"/>
    </row>
    <row r="145" ht="13.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52"/>
    </row>
    <row r="146" ht="13.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52"/>
    </row>
    <row r="147" ht="13.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52"/>
    </row>
    <row r="148" ht="13.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52"/>
    </row>
    <row r="149" ht="13.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52"/>
    </row>
    <row r="150" ht="13.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52"/>
    </row>
    <row r="151" ht="13.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52"/>
    </row>
    <row r="152" ht="13.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52"/>
    </row>
    <row r="153" ht="13.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52"/>
    </row>
    <row r="154" ht="13.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52"/>
    </row>
    <row r="155" ht="13.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52"/>
    </row>
    <row r="156" ht="13.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52"/>
    </row>
    <row r="157" ht="13.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52"/>
    </row>
    <row r="158" ht="13.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52"/>
    </row>
    <row r="159" ht="13.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52"/>
    </row>
    <row r="160" ht="13.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52"/>
    </row>
    <row r="161" ht="13.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52"/>
    </row>
    <row r="162" ht="13.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52"/>
    </row>
    <row r="163" ht="13.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52"/>
    </row>
    <row r="164" ht="13.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52"/>
    </row>
    <row r="165" ht="13.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52"/>
    </row>
    <row r="166" ht="13.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52"/>
    </row>
    <row r="167" ht="13.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52"/>
    </row>
    <row r="168" ht="13.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52"/>
    </row>
    <row r="169" ht="13.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52"/>
    </row>
    <row r="170" ht="13.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52"/>
    </row>
    <row r="171" ht="13.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52"/>
    </row>
    <row r="172" ht="13.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52"/>
    </row>
    <row r="173" ht="13.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52"/>
    </row>
    <row r="174" ht="13.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52"/>
    </row>
    <row r="175" ht="13.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52"/>
    </row>
    <row r="176" ht="13.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52"/>
    </row>
    <row r="177" ht="13.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52"/>
    </row>
    <row r="178" ht="13.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52"/>
    </row>
    <row r="179" ht="13.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52"/>
    </row>
    <row r="180" ht="13.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52"/>
    </row>
    <row r="181" ht="13.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52"/>
    </row>
    <row r="182" ht="13.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52"/>
    </row>
    <row r="183" ht="13.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52"/>
    </row>
    <row r="184" ht="13.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52"/>
    </row>
    <row r="185" ht="13.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52"/>
    </row>
    <row r="186" ht="13.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52"/>
    </row>
    <row r="187" ht="13.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52"/>
    </row>
    <row r="188" ht="13.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52"/>
    </row>
    <row r="189" ht="13.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52"/>
    </row>
    <row r="190" ht="13.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52"/>
    </row>
    <row r="191" ht="13.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52"/>
    </row>
    <row r="192" ht="13.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52"/>
    </row>
    <row r="193" ht="13.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52"/>
    </row>
    <row r="194" ht="13.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52"/>
    </row>
    <row r="195" ht="13.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52"/>
    </row>
    <row r="196" ht="13.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52"/>
    </row>
    <row r="197" ht="13.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52"/>
    </row>
    <row r="198" ht="13.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52"/>
    </row>
    <row r="199" ht="13.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52"/>
    </row>
    <row r="200" ht="13.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52"/>
    </row>
    <row r="201" ht="13.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52"/>
    </row>
    <row r="202" ht="13.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52"/>
    </row>
    <row r="203" ht="13.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52"/>
    </row>
    <row r="204" ht="13.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52"/>
    </row>
    <row r="205" ht="13.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52"/>
    </row>
    <row r="206" ht="13.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52"/>
    </row>
    <row r="207" ht="13.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52"/>
    </row>
    <row r="208" ht="13.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52"/>
    </row>
    <row r="209" ht="13.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52"/>
    </row>
    <row r="210" ht="13.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52"/>
    </row>
    <row r="211" ht="13.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52"/>
    </row>
    <row r="212" ht="13.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52"/>
    </row>
    <row r="213" ht="13.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52"/>
    </row>
    <row r="214" ht="13.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52"/>
    </row>
    <row r="215" ht="13.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52"/>
    </row>
    <row r="216" ht="13.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52"/>
    </row>
    <row r="217" ht="13.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52"/>
    </row>
    <row r="218" ht="13.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52"/>
    </row>
    <row r="219" ht="13.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52"/>
    </row>
    <row r="220" ht="13.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52"/>
    </row>
    <row r="221" ht="11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1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1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1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1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1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1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1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1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1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1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1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1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1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1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1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1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1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1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1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1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1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1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1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1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1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1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1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1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1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1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1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1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1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1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1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1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1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1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1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1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1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1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1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1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1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1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1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1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1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1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1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1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1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1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1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1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1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1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1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1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1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1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1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1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1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1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1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1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1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1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1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1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1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1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1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1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1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1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1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1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1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1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1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1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1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1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1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1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1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1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1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1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1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1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1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1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1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1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1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1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1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1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1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1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1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1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1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1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1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1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1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1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1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1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1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1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1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1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1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1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1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1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1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1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1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1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1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1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1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1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1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1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1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1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1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1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1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1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1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1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1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1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1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1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1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1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1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1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1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1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1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1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1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1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1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1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1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1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1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1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1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1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1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1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1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1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1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1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1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1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1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1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1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1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1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1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1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1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1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1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1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1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1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1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1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1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1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1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1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1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1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1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1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1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1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1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1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1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1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1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1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1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1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1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1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1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1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1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1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1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1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1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1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1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1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1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1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1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1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1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1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1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1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1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1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1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1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1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1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1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1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1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1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1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1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1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1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1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1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1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1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1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1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1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1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1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1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1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1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1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1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1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1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1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1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1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1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1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1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1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1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1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1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1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1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1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1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1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1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1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1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1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1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1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1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1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1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1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1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1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1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1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1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1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1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1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1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1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1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1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1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1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1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1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1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1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1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1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1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1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1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1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1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1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1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1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1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1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1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1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1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1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1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1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1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1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1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1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1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1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1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1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1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1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1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1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1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1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1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1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1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1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1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1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1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1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1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1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1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1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1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1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1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1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1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1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1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1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1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1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1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1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1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1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1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1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1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1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1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1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1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1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1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1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1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1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1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1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1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1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1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1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1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1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1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1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1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1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1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1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1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1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1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1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1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1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1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1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1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1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1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1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1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1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1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1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1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1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1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1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1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1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1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1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1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1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1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1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1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1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1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1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1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1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1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1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1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1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1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1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1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1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1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1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1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1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1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1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1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1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1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1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1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1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1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1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1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1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1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1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1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1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1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1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1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1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1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1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1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1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1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1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1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1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1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1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1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1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1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1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1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1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1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1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1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1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1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1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1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1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1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1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1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1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1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1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1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1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1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1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1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1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1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1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1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1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1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1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1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1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1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1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1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1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1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1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1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1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1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1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1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1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1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1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1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1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1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1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1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1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1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1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1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1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1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1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1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1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1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1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1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1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1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1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1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1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1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1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1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1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1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1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1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1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1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1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1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1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1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1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1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1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1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1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1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1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1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1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1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1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1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1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1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1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1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1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1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1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1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1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1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1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1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1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1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1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1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1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1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1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1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1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1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1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1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1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1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1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1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1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1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1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1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1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1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1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1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1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1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1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1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1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1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1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1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1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1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1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1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1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1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1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1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1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1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1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1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1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1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1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1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1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1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1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1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1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1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1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1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1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1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1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1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1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1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1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1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1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1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1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1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1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1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1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1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1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1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1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1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1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1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1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1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1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1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1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1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1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1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1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1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1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1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1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1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1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1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1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1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1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1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1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1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1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1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1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1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1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1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1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1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1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1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1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1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1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1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1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1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1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1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1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1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1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1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1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1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1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1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1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1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1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1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1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1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1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1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1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1.2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1.2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1.2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1.2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1.2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1.2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1.2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1.2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1.2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1.2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1.2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1.2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1.2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1.2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1.2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1.2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1.2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1.2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1.2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1.2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1.2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1.2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1.2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1.2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1.2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1.2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1.2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1.2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1.2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1.2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1.2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1.2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1.2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1.2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1.2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1.2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1.2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1.2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1.2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1.2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1.2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1.2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1.2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1.2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1.2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1.2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1.2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1.2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1.2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1.2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1.2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1.2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1.2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1.2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1.2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1.2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1.2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1.2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1.2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1.2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1.2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1.2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1.2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1.2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1.2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1.2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1.2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1.2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1.2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1.2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1.2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1.2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1.2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1.2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1.2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1.2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1.2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1.2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1.2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1.2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1.2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0"/>
  <cols>
    <col customWidth="1" min="1" max="1" width="16.63"/>
    <col customWidth="1" min="2" max="2" width="17.25"/>
    <col customWidth="1" min="3" max="3" width="12.25"/>
    <col customWidth="1" min="4" max="4" width="15.88"/>
    <col customWidth="1" min="5" max="5" width="17.75"/>
    <col customWidth="1" min="6" max="6" width="19.13"/>
  </cols>
  <sheetData>
    <row r="1" ht="22.5" customHeight="1">
      <c r="A1" s="96" t="s">
        <v>406</v>
      </c>
      <c r="B1" s="96" t="s">
        <v>407</v>
      </c>
      <c r="C1" s="96" t="s">
        <v>408</v>
      </c>
      <c r="D1" s="96" t="s">
        <v>409</v>
      </c>
      <c r="E1" s="96" t="s">
        <v>4</v>
      </c>
      <c r="F1" s="96" t="s">
        <v>5</v>
      </c>
      <c r="G1" s="96" t="s">
        <v>6</v>
      </c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 ht="22.5" customHeight="1">
      <c r="A2" s="98" t="s">
        <v>410</v>
      </c>
      <c r="B2" s="99" t="s">
        <v>411</v>
      </c>
      <c r="C2" s="99" t="s">
        <v>412</v>
      </c>
      <c r="D2" s="99" t="s">
        <v>413</v>
      </c>
      <c r="E2" s="99" t="s">
        <v>414</v>
      </c>
      <c r="F2" s="99" t="s">
        <v>415</v>
      </c>
      <c r="G2" s="99" t="s">
        <v>365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 ht="22.5" customHeight="1">
      <c r="A3" s="100" t="s">
        <v>4</v>
      </c>
      <c r="B3" s="101" t="s">
        <v>19</v>
      </c>
      <c r="C3" s="102" t="s">
        <v>416</v>
      </c>
      <c r="D3" s="103"/>
      <c r="E3" s="104"/>
      <c r="F3" s="105"/>
      <c r="G3" s="106" t="s">
        <v>315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</row>
    <row r="4" ht="22.5" customHeight="1">
      <c r="A4" s="100" t="s">
        <v>4</v>
      </c>
      <c r="B4" s="101" t="s">
        <v>76</v>
      </c>
      <c r="C4" s="102" t="s">
        <v>417</v>
      </c>
      <c r="D4" s="103"/>
      <c r="E4" s="104"/>
      <c r="F4" s="105"/>
      <c r="G4" s="106" t="s">
        <v>315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ht="22.5" customHeight="1">
      <c r="A5" s="100" t="s">
        <v>4</v>
      </c>
      <c r="B5" s="101" t="s">
        <v>304</v>
      </c>
      <c r="C5" s="102" t="s">
        <v>418</v>
      </c>
      <c r="D5" s="103"/>
      <c r="E5" s="104"/>
      <c r="F5" s="105"/>
      <c r="G5" s="106" t="s">
        <v>315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ht="22.5" customHeight="1">
      <c r="A6" s="100" t="s">
        <v>4</v>
      </c>
      <c r="B6" s="101" t="s">
        <v>419</v>
      </c>
      <c r="C6" s="102" t="s">
        <v>420</v>
      </c>
      <c r="D6" s="103"/>
      <c r="E6" s="104"/>
      <c r="F6" s="105"/>
      <c r="G6" s="106" t="s">
        <v>315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</row>
    <row r="7" ht="22.5" customHeight="1">
      <c r="A7" s="100" t="s">
        <v>4</v>
      </c>
      <c r="B7" s="101" t="s">
        <v>421</v>
      </c>
      <c r="C7" s="102" t="s">
        <v>422</v>
      </c>
      <c r="D7" s="103"/>
      <c r="E7" s="104"/>
      <c r="F7" s="105"/>
      <c r="G7" s="106" t="s">
        <v>315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 ht="22.5" customHeight="1">
      <c r="A8" s="100" t="s">
        <v>423</v>
      </c>
      <c r="B8" s="101" t="s">
        <v>314</v>
      </c>
      <c r="C8" s="102" t="s">
        <v>365</v>
      </c>
      <c r="D8" s="103"/>
      <c r="E8" s="104"/>
      <c r="F8" s="105"/>
      <c r="G8" s="106" t="s">
        <v>315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ht="22.5" customHeight="1">
      <c r="A9" s="100" t="s">
        <v>423</v>
      </c>
      <c r="B9" s="101" t="s">
        <v>424</v>
      </c>
      <c r="C9" s="102" t="s">
        <v>425</v>
      </c>
      <c r="D9" s="103"/>
      <c r="E9" s="104"/>
      <c r="F9" s="105"/>
      <c r="G9" s="106" t="s">
        <v>315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</row>
    <row r="10" ht="22.5" customHeight="1">
      <c r="A10" s="100" t="s">
        <v>300</v>
      </c>
      <c r="B10" s="101" t="s">
        <v>426</v>
      </c>
      <c r="C10" s="102" t="s">
        <v>427</v>
      </c>
      <c r="D10" s="103"/>
      <c r="E10" s="104"/>
      <c r="F10" s="105"/>
      <c r="G10" s="106" t="s">
        <v>315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 ht="22.5" customHeight="1">
      <c r="A11" s="100" t="s">
        <v>300</v>
      </c>
      <c r="B11" s="101" t="s">
        <v>428</v>
      </c>
      <c r="C11" s="102" t="s">
        <v>429</v>
      </c>
      <c r="D11" s="103"/>
      <c r="E11" s="104"/>
      <c r="F11" s="105"/>
      <c r="G11" s="106" t="s">
        <v>315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ht="22.5" customHeight="1">
      <c r="A12" s="100" t="s">
        <v>430</v>
      </c>
      <c r="B12" s="101" t="s">
        <v>431</v>
      </c>
      <c r="C12" s="102" t="s">
        <v>432</v>
      </c>
      <c r="D12" s="103"/>
      <c r="E12" s="103"/>
      <c r="F12" s="105"/>
      <c r="G12" s="106" t="s">
        <v>315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ht="22.5" customHeight="1">
      <c r="A13" s="100" t="s">
        <v>430</v>
      </c>
      <c r="B13" s="101" t="s">
        <v>433</v>
      </c>
      <c r="C13" s="102" t="s">
        <v>434</v>
      </c>
      <c r="D13" s="103"/>
      <c r="E13" s="103"/>
      <c r="F13" s="105"/>
      <c r="G13" s="106" t="s">
        <v>315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 ht="22.5" customHeight="1">
      <c r="A14" s="100" t="s">
        <v>435</v>
      </c>
      <c r="B14" s="101" t="s">
        <v>436</v>
      </c>
      <c r="C14" s="102" t="s">
        <v>20</v>
      </c>
      <c r="D14" s="103" t="s">
        <v>19</v>
      </c>
      <c r="E14" s="103">
        <v>6089.0</v>
      </c>
      <c r="F14" s="107" t="s">
        <v>20</v>
      </c>
      <c r="G14" s="106" t="s">
        <v>315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ht="22.5" customHeight="1">
      <c r="A15" s="100" t="s">
        <v>435</v>
      </c>
      <c r="B15" s="101" t="s">
        <v>437</v>
      </c>
      <c r="C15" s="102" t="s">
        <v>70</v>
      </c>
      <c r="D15" s="103" t="s">
        <v>19</v>
      </c>
      <c r="E15" s="103">
        <v>53828.0</v>
      </c>
      <c r="F15" s="107" t="s">
        <v>70</v>
      </c>
      <c r="G15" s="106" t="s">
        <v>315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 ht="22.5" customHeight="1">
      <c r="A16" s="100" t="s">
        <v>435</v>
      </c>
      <c r="B16" s="101" t="s">
        <v>438</v>
      </c>
      <c r="C16" s="102" t="s">
        <v>33</v>
      </c>
      <c r="D16" s="103" t="s">
        <v>19</v>
      </c>
      <c r="E16" s="103">
        <v>9545.0</v>
      </c>
      <c r="F16" s="107" t="s">
        <v>33</v>
      </c>
      <c r="G16" s="106" t="s">
        <v>315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 ht="22.5" customHeight="1">
      <c r="A17" s="100" t="s">
        <v>435</v>
      </c>
      <c r="B17" s="101" t="s">
        <v>439</v>
      </c>
      <c r="C17" s="102" t="s">
        <v>37</v>
      </c>
      <c r="D17" s="103" t="s">
        <v>19</v>
      </c>
      <c r="E17" s="103">
        <v>57646.0</v>
      </c>
      <c r="F17" s="107" t="s">
        <v>37</v>
      </c>
      <c r="G17" s="106" t="s">
        <v>315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 ht="22.5" customHeight="1">
      <c r="A18" s="100" t="s">
        <v>435</v>
      </c>
      <c r="B18" s="101" t="s">
        <v>440</v>
      </c>
      <c r="C18" s="102" t="s">
        <v>244</v>
      </c>
      <c r="D18" s="103" t="s">
        <v>19</v>
      </c>
      <c r="E18" s="103">
        <v>57651.0</v>
      </c>
      <c r="F18" s="107" t="s">
        <v>244</v>
      </c>
      <c r="G18" s="106" t="s">
        <v>315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 ht="22.5" customHeight="1">
      <c r="A19" s="100" t="s">
        <v>435</v>
      </c>
      <c r="B19" s="101" t="s">
        <v>441</v>
      </c>
      <c r="C19" s="102" t="s">
        <v>193</v>
      </c>
      <c r="D19" s="103" t="s">
        <v>19</v>
      </c>
      <c r="E19" s="103">
        <v>53819.0</v>
      </c>
      <c r="F19" s="107" t="s">
        <v>193</v>
      </c>
      <c r="G19" s="106" t="s">
        <v>315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 ht="22.5" customHeight="1">
      <c r="A20" s="100" t="s">
        <v>435</v>
      </c>
      <c r="B20" s="101" t="s">
        <v>442</v>
      </c>
      <c r="C20" s="102" t="s">
        <v>146</v>
      </c>
      <c r="D20" s="103" t="s">
        <v>19</v>
      </c>
      <c r="E20" s="103">
        <v>90001.0</v>
      </c>
      <c r="F20" s="107" t="s">
        <v>146</v>
      </c>
      <c r="G20" s="106" t="s">
        <v>315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 ht="22.5" customHeight="1">
      <c r="A21" s="100" t="s">
        <v>435</v>
      </c>
      <c r="B21" s="101" t="s">
        <v>443</v>
      </c>
      <c r="C21" s="102" t="s">
        <v>91</v>
      </c>
      <c r="D21" s="103" t="s">
        <v>19</v>
      </c>
      <c r="E21" s="103">
        <v>3604.0</v>
      </c>
      <c r="F21" s="107" t="s">
        <v>91</v>
      </c>
      <c r="G21" s="106" t="s">
        <v>315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ht="22.5" customHeight="1">
      <c r="A22" s="100" t="s">
        <v>435</v>
      </c>
      <c r="B22" s="101" t="s">
        <v>444</v>
      </c>
      <c r="C22" s="102" t="s">
        <v>151</v>
      </c>
      <c r="D22" s="103" t="s">
        <v>19</v>
      </c>
      <c r="E22" s="103">
        <v>90004.0</v>
      </c>
      <c r="F22" s="107" t="s">
        <v>151</v>
      </c>
      <c r="G22" s="106" t="s">
        <v>315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ht="22.5" customHeight="1">
      <c r="A23" s="100" t="s">
        <v>435</v>
      </c>
      <c r="B23" s="101" t="s">
        <v>445</v>
      </c>
      <c r="C23" s="102" t="s">
        <v>27</v>
      </c>
      <c r="D23" s="103" t="s">
        <v>19</v>
      </c>
      <c r="E23" s="103">
        <v>46091.0</v>
      </c>
      <c r="F23" s="107" t="s">
        <v>27</v>
      </c>
      <c r="G23" s="106" t="s">
        <v>315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ht="22.5" customHeight="1">
      <c r="A24" s="100" t="s">
        <v>435</v>
      </c>
      <c r="B24" s="101" t="s">
        <v>446</v>
      </c>
      <c r="C24" s="102" t="s">
        <v>252</v>
      </c>
      <c r="D24" s="103" t="s">
        <v>76</v>
      </c>
      <c r="E24" s="103">
        <v>90002.0</v>
      </c>
      <c r="F24" s="107" t="s">
        <v>252</v>
      </c>
      <c r="G24" s="106" t="s">
        <v>315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ht="22.5" customHeight="1">
      <c r="A25" s="100" t="s">
        <v>435</v>
      </c>
      <c r="B25" s="101" t="s">
        <v>447</v>
      </c>
      <c r="C25" s="102" t="s">
        <v>77</v>
      </c>
      <c r="D25" s="103" t="s">
        <v>76</v>
      </c>
      <c r="E25" s="103">
        <v>90003.0</v>
      </c>
      <c r="F25" s="107" t="s">
        <v>77</v>
      </c>
      <c r="G25" s="106" t="s">
        <v>315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ht="22.5" customHeight="1">
      <c r="A26" s="100" t="s">
        <v>435</v>
      </c>
      <c r="B26" s="101" t="s">
        <v>448</v>
      </c>
      <c r="C26" s="102" t="s">
        <v>449</v>
      </c>
      <c r="D26" s="103" t="s">
        <v>304</v>
      </c>
      <c r="E26" s="103">
        <v>60025.0</v>
      </c>
      <c r="F26" s="107" t="s">
        <v>449</v>
      </c>
      <c r="G26" s="106" t="s">
        <v>315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ht="22.5" customHeight="1">
      <c r="A27" s="100" t="s">
        <v>435</v>
      </c>
      <c r="B27" s="101" t="s">
        <v>450</v>
      </c>
      <c r="C27" s="102" t="s">
        <v>451</v>
      </c>
      <c r="D27" s="103" t="s">
        <v>304</v>
      </c>
      <c r="E27" s="103">
        <v>60026.0</v>
      </c>
      <c r="F27" s="107" t="s">
        <v>451</v>
      </c>
      <c r="G27" s="106" t="s">
        <v>315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ht="22.5" customHeight="1">
      <c r="A28" s="100" t="s">
        <v>435</v>
      </c>
      <c r="B28" s="101" t="s">
        <v>452</v>
      </c>
      <c r="C28" s="102" t="s">
        <v>305</v>
      </c>
      <c r="D28" s="103" t="s">
        <v>304</v>
      </c>
      <c r="E28" s="103">
        <v>60027.0</v>
      </c>
      <c r="F28" s="107" t="s">
        <v>305</v>
      </c>
      <c r="G28" s="106" t="s">
        <v>315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ht="22.5" customHeight="1">
      <c r="A29" s="100" t="s">
        <v>435</v>
      </c>
      <c r="B29" s="101" t="s">
        <v>453</v>
      </c>
      <c r="C29" s="102" t="s">
        <v>454</v>
      </c>
      <c r="D29" s="103" t="s">
        <v>419</v>
      </c>
      <c r="E29" s="104">
        <v>13990.0</v>
      </c>
      <c r="F29" s="107" t="s">
        <v>454</v>
      </c>
      <c r="G29" s="106" t="s">
        <v>315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ht="22.5" customHeight="1">
      <c r="A30" s="100" t="s">
        <v>435</v>
      </c>
      <c r="B30" s="101" t="s">
        <v>455</v>
      </c>
      <c r="C30" s="102" t="s">
        <v>456</v>
      </c>
      <c r="D30" s="103" t="s">
        <v>421</v>
      </c>
      <c r="E30" s="104">
        <v>1001.0</v>
      </c>
      <c r="F30" s="107" t="s">
        <v>456</v>
      </c>
      <c r="G30" s="106" t="s">
        <v>315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ht="22.5" customHeight="1">
      <c r="A31" s="100" t="s">
        <v>457</v>
      </c>
      <c r="B31" s="101" t="s">
        <v>322</v>
      </c>
      <c r="C31" s="102" t="s">
        <v>458</v>
      </c>
      <c r="D31" s="103"/>
      <c r="E31" s="104"/>
      <c r="F31" s="105"/>
      <c r="G31" s="106" t="s">
        <v>315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ht="22.5" customHeight="1">
      <c r="A32" s="100" t="s">
        <v>457</v>
      </c>
      <c r="B32" s="101" t="s">
        <v>323</v>
      </c>
      <c r="C32" s="102" t="s">
        <v>459</v>
      </c>
      <c r="D32" s="103"/>
      <c r="E32" s="104"/>
      <c r="F32" s="105"/>
      <c r="G32" s="106" t="s">
        <v>315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ht="22.5" customHeight="1">
      <c r="A33" s="100" t="s">
        <v>457</v>
      </c>
      <c r="B33" s="101" t="s">
        <v>333</v>
      </c>
      <c r="C33" s="102" t="s">
        <v>460</v>
      </c>
      <c r="D33" s="103"/>
      <c r="E33" s="104"/>
      <c r="F33" s="105"/>
      <c r="G33" s="106" t="s">
        <v>315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ht="22.5" customHeight="1">
      <c r="A34" s="100" t="s">
        <v>457</v>
      </c>
      <c r="B34" s="101" t="s">
        <v>324</v>
      </c>
      <c r="C34" s="102" t="s">
        <v>461</v>
      </c>
      <c r="D34" s="103"/>
      <c r="E34" s="104"/>
      <c r="F34" s="105"/>
      <c r="G34" s="106" t="s">
        <v>315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ht="22.5" customHeight="1">
      <c r="A35" s="100" t="s">
        <v>457</v>
      </c>
      <c r="B35" s="101" t="s">
        <v>326</v>
      </c>
      <c r="C35" s="102" t="s">
        <v>462</v>
      </c>
      <c r="D35" s="103"/>
      <c r="E35" s="104"/>
      <c r="F35" s="105"/>
      <c r="G35" s="106" t="s">
        <v>315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ht="22.5" customHeight="1">
      <c r="A36" s="100" t="s">
        <v>457</v>
      </c>
      <c r="B36" s="101" t="s">
        <v>325</v>
      </c>
      <c r="C36" s="102" t="s">
        <v>463</v>
      </c>
      <c r="D36" s="103"/>
      <c r="E36" s="104"/>
      <c r="F36" s="105"/>
      <c r="G36" s="106" t="s">
        <v>315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ht="22.5" customHeight="1">
      <c r="A37" s="100" t="s">
        <v>457</v>
      </c>
      <c r="B37" s="101" t="s">
        <v>328</v>
      </c>
      <c r="C37" s="102" t="s">
        <v>464</v>
      </c>
      <c r="D37" s="103"/>
      <c r="E37" s="104"/>
      <c r="F37" s="105"/>
      <c r="G37" s="106" t="s">
        <v>315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ht="22.5" customHeight="1">
      <c r="A38" s="100" t="s">
        <v>457</v>
      </c>
      <c r="B38" s="106" t="s">
        <v>327</v>
      </c>
      <c r="C38" s="102" t="s">
        <v>465</v>
      </c>
      <c r="D38" s="104"/>
      <c r="E38" s="104"/>
      <c r="F38" s="103"/>
      <c r="G38" s="106" t="s">
        <v>315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ht="22.5" customHeight="1">
      <c r="A39" s="100" t="s">
        <v>457</v>
      </c>
      <c r="B39" s="106" t="s">
        <v>329</v>
      </c>
      <c r="C39" s="102" t="s">
        <v>466</v>
      </c>
      <c r="D39" s="104"/>
      <c r="E39" s="104"/>
      <c r="F39" s="103"/>
      <c r="G39" s="106" t="s">
        <v>315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ht="22.5" customHeight="1">
      <c r="A40" s="108" t="s">
        <v>457</v>
      </c>
      <c r="B40" s="109" t="s">
        <v>330</v>
      </c>
      <c r="C40" s="110" t="s">
        <v>467</v>
      </c>
      <c r="D40" s="111"/>
      <c r="E40" s="111"/>
      <c r="F40" s="112"/>
      <c r="G40" s="109" t="s">
        <v>315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ht="22.5" customHeight="1">
      <c r="A41" s="100" t="s">
        <v>457</v>
      </c>
      <c r="B41" s="106" t="s">
        <v>468</v>
      </c>
      <c r="C41" s="102" t="s">
        <v>469</v>
      </c>
      <c r="D41" s="104"/>
      <c r="E41" s="104"/>
      <c r="F41" s="103"/>
      <c r="G41" s="106" t="s">
        <v>315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 ht="22.5" customHeight="1">
      <c r="A42" s="100" t="s">
        <v>457</v>
      </c>
      <c r="B42" s="106" t="s">
        <v>470</v>
      </c>
      <c r="C42" s="102" t="s">
        <v>471</v>
      </c>
      <c r="D42" s="104"/>
      <c r="E42" s="104"/>
      <c r="F42" s="103"/>
      <c r="G42" s="106" t="s">
        <v>315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ht="22.5" customHeight="1">
      <c r="A43" s="113" t="s">
        <v>457</v>
      </c>
      <c r="B43" s="113" t="s">
        <v>334</v>
      </c>
      <c r="C43" s="114" t="s">
        <v>472</v>
      </c>
      <c r="D43" s="113"/>
      <c r="E43" s="113"/>
      <c r="F43" s="113"/>
      <c r="G43" s="113" t="s">
        <v>315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ht="22.5" customHeight="1">
      <c r="A44" s="113" t="s">
        <v>457</v>
      </c>
      <c r="B44" s="113" t="s">
        <v>473</v>
      </c>
      <c r="C44" s="114" t="s">
        <v>474</v>
      </c>
      <c r="D44" s="113"/>
      <c r="E44" s="113"/>
      <c r="F44" s="113"/>
      <c r="G44" s="113" t="s">
        <v>315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ht="22.5" customHeight="1">
      <c r="A45" s="115" t="s">
        <v>457</v>
      </c>
      <c r="B45" s="115" t="s">
        <v>335</v>
      </c>
      <c r="C45" s="116" t="s">
        <v>475</v>
      </c>
      <c r="D45" s="117"/>
      <c r="E45" s="117"/>
      <c r="F45" s="118"/>
      <c r="G45" s="117" t="s">
        <v>315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ht="22.5" customHeight="1">
      <c r="A46" s="115" t="s">
        <v>457</v>
      </c>
      <c r="B46" s="115" t="s">
        <v>336</v>
      </c>
      <c r="C46" s="116" t="s">
        <v>476</v>
      </c>
      <c r="D46" s="117"/>
      <c r="E46" s="117"/>
      <c r="F46" s="118"/>
      <c r="G46" s="117" t="s">
        <v>315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ht="22.5" customHeight="1">
      <c r="A47" s="100" t="s">
        <v>457</v>
      </c>
      <c r="B47" s="101" t="s">
        <v>335</v>
      </c>
      <c r="C47" s="107" t="s">
        <v>475</v>
      </c>
      <c r="D47" s="119"/>
      <c r="E47" s="119"/>
      <c r="F47" s="105"/>
      <c r="G47" s="106" t="s">
        <v>315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ht="22.5" customHeight="1">
      <c r="A48" s="120"/>
      <c r="B48" s="120"/>
      <c r="C48" s="97"/>
      <c r="D48" s="97"/>
      <c r="E48" s="97"/>
      <c r="F48" s="33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ht="22.5" customHeight="1">
      <c r="A49" s="120"/>
      <c r="B49" s="120"/>
      <c r="C49" s="97"/>
      <c r="D49" s="97"/>
      <c r="E49" s="97"/>
      <c r="F49" s="33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ht="22.5" customHeight="1">
      <c r="A50" s="120"/>
      <c r="B50" s="120"/>
      <c r="C50" s="97"/>
      <c r="D50" s="97"/>
      <c r="E50" s="97"/>
      <c r="F50" s="33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 ht="22.5" customHeight="1">
      <c r="A51" s="120"/>
      <c r="B51" s="120"/>
      <c r="C51" s="97"/>
      <c r="D51" s="97"/>
      <c r="E51" s="97"/>
      <c r="F51" s="33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ht="22.5" customHeight="1">
      <c r="A52" s="120"/>
      <c r="B52" s="120"/>
      <c r="C52" s="97"/>
      <c r="D52" s="97"/>
      <c r="E52" s="97"/>
      <c r="F52" s="33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</row>
    <row r="53" ht="22.5" customHeight="1">
      <c r="A53" s="120"/>
      <c r="B53" s="120"/>
      <c r="C53" s="97"/>
      <c r="D53" s="97"/>
      <c r="E53" s="97"/>
      <c r="F53" s="33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 ht="22.5" customHeight="1">
      <c r="A54" s="120"/>
      <c r="B54" s="120"/>
      <c r="C54" s="97"/>
      <c r="D54" s="97"/>
      <c r="E54" s="97"/>
      <c r="F54" s="33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 ht="22.5" customHeight="1">
      <c r="A55" s="120"/>
      <c r="B55" s="120"/>
      <c r="C55" s="97"/>
      <c r="D55" s="97"/>
      <c r="E55" s="97"/>
      <c r="F55" s="33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 ht="22.5" customHeight="1">
      <c r="A56" s="120"/>
      <c r="B56" s="120"/>
      <c r="C56" s="97"/>
      <c r="D56" s="97"/>
      <c r="E56" s="97"/>
      <c r="F56" s="33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ht="22.5" customHeight="1">
      <c r="A57" s="120"/>
      <c r="B57" s="120"/>
      <c r="C57" s="97"/>
      <c r="D57" s="97"/>
      <c r="E57" s="97"/>
      <c r="F57" s="33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ht="22.5" customHeight="1">
      <c r="A58" s="120"/>
      <c r="B58" s="120"/>
      <c r="C58" s="97"/>
      <c r="D58" s="97"/>
      <c r="E58" s="97"/>
      <c r="F58" s="33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ht="22.5" customHeight="1">
      <c r="A59" s="120"/>
      <c r="B59" s="120"/>
      <c r="C59" s="97"/>
      <c r="D59" s="97"/>
      <c r="E59" s="97"/>
      <c r="F59" s="33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 ht="22.5" customHeight="1">
      <c r="A60" s="120"/>
      <c r="B60" s="120"/>
      <c r="C60" s="97"/>
      <c r="D60" s="97"/>
      <c r="E60" s="97"/>
      <c r="F60" s="33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ht="22.5" customHeight="1">
      <c r="A61" s="120"/>
      <c r="B61" s="120"/>
      <c r="C61" s="97"/>
      <c r="D61" s="97"/>
      <c r="E61" s="97"/>
      <c r="F61" s="33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 ht="22.5" customHeight="1">
      <c r="A62" s="120"/>
      <c r="B62" s="120"/>
      <c r="C62" s="97"/>
      <c r="D62" s="97"/>
      <c r="E62" s="97"/>
      <c r="F62" s="33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ht="22.5" customHeight="1">
      <c r="A63" s="120"/>
      <c r="B63" s="120"/>
      <c r="C63" s="97"/>
      <c r="D63" s="97"/>
      <c r="E63" s="97"/>
      <c r="F63" s="33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ht="22.5" customHeight="1">
      <c r="A64" s="120"/>
      <c r="B64" s="120"/>
      <c r="C64" s="97"/>
      <c r="D64" s="97"/>
      <c r="E64" s="97"/>
      <c r="F64" s="33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ht="22.5" customHeight="1">
      <c r="A65" s="120"/>
      <c r="B65" s="120"/>
      <c r="C65" s="97"/>
      <c r="D65" s="97"/>
      <c r="E65" s="97"/>
      <c r="F65" s="33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ht="22.5" customHeight="1">
      <c r="A66" s="120"/>
      <c r="B66" s="120"/>
      <c r="C66" s="97"/>
      <c r="D66" s="97"/>
      <c r="E66" s="97"/>
      <c r="F66" s="33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ht="22.5" customHeight="1">
      <c r="A67" s="120"/>
      <c r="B67" s="120"/>
      <c r="C67" s="97"/>
      <c r="D67" s="97"/>
      <c r="E67" s="97"/>
      <c r="F67" s="33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ht="22.5" customHeight="1">
      <c r="A68" s="120"/>
      <c r="B68" s="120"/>
      <c r="C68" s="97"/>
      <c r="D68" s="97"/>
      <c r="E68" s="97"/>
      <c r="F68" s="33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 ht="22.5" customHeight="1">
      <c r="A69" s="120"/>
      <c r="B69" s="120"/>
      <c r="C69" s="97"/>
      <c r="D69" s="97"/>
      <c r="E69" s="97"/>
      <c r="F69" s="33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ht="22.5" customHeight="1">
      <c r="A70" s="120"/>
      <c r="B70" s="120"/>
      <c r="C70" s="97"/>
      <c r="D70" s="97"/>
      <c r="E70" s="97"/>
      <c r="F70" s="33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ht="22.5" customHeight="1">
      <c r="A71" s="120"/>
      <c r="B71" s="120"/>
      <c r="C71" s="97"/>
      <c r="D71" s="97"/>
      <c r="E71" s="97"/>
      <c r="F71" s="33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ht="22.5" customHeight="1">
      <c r="A72" s="120"/>
      <c r="B72" s="120"/>
      <c r="C72" s="97"/>
      <c r="D72" s="97"/>
      <c r="E72" s="97"/>
      <c r="F72" s="33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ht="22.5" customHeight="1">
      <c r="A73" s="120"/>
      <c r="B73" s="120"/>
      <c r="C73" s="97"/>
      <c r="D73" s="97"/>
      <c r="E73" s="97"/>
      <c r="F73" s="33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22.5" customHeight="1">
      <c r="A74" s="120"/>
      <c r="B74" s="120"/>
      <c r="C74" s="97"/>
      <c r="D74" s="97"/>
      <c r="E74" s="97"/>
      <c r="F74" s="33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ht="22.5" customHeight="1">
      <c r="A75" s="120"/>
      <c r="B75" s="120"/>
      <c r="C75" s="97"/>
      <c r="D75" s="97"/>
      <c r="E75" s="97"/>
      <c r="F75" s="33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ht="22.5" customHeight="1">
      <c r="A76" s="120"/>
      <c r="B76" s="120"/>
      <c r="C76" s="97"/>
      <c r="D76" s="97"/>
      <c r="E76" s="97"/>
      <c r="F76" s="33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ht="22.5" customHeight="1">
      <c r="A77" s="120"/>
      <c r="B77" s="120"/>
      <c r="C77" s="97"/>
      <c r="D77" s="97"/>
      <c r="E77" s="97"/>
      <c r="F77" s="33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ht="22.5" customHeight="1">
      <c r="A78" s="120"/>
      <c r="B78" s="120"/>
      <c r="C78" s="97"/>
      <c r="D78" s="97"/>
      <c r="E78" s="97"/>
      <c r="F78" s="33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ht="22.5" customHeight="1">
      <c r="A79" s="120"/>
      <c r="B79" s="120"/>
      <c r="C79" s="97"/>
      <c r="D79" s="97"/>
      <c r="E79" s="97"/>
      <c r="F79" s="33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ht="22.5" customHeight="1">
      <c r="A80" s="120"/>
      <c r="B80" s="120"/>
      <c r="C80" s="97"/>
      <c r="D80" s="97"/>
      <c r="E80" s="97"/>
      <c r="F80" s="33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ht="22.5" customHeight="1">
      <c r="A81" s="120"/>
      <c r="B81" s="120"/>
      <c r="C81" s="97"/>
      <c r="D81" s="97"/>
      <c r="E81" s="97"/>
      <c r="F81" s="33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ht="22.5" customHeight="1">
      <c r="A82" s="120"/>
      <c r="B82" s="120"/>
      <c r="C82" s="97"/>
      <c r="D82" s="97"/>
      <c r="E82" s="97"/>
      <c r="F82" s="33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ht="22.5" customHeight="1">
      <c r="A83" s="120"/>
      <c r="B83" s="120"/>
      <c r="C83" s="97"/>
      <c r="D83" s="97"/>
      <c r="E83" s="97"/>
      <c r="F83" s="33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ht="22.5" customHeight="1">
      <c r="A84" s="120"/>
      <c r="B84" s="120"/>
      <c r="C84" s="97"/>
      <c r="D84" s="97"/>
      <c r="E84" s="97"/>
      <c r="F84" s="33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ht="22.5" customHeight="1">
      <c r="A85" s="120"/>
      <c r="B85" s="120"/>
      <c r="C85" s="97"/>
      <c r="D85" s="97"/>
      <c r="E85" s="97"/>
      <c r="F85" s="33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ht="22.5" customHeight="1">
      <c r="A86" s="120"/>
      <c r="B86" s="120"/>
      <c r="C86" s="97"/>
      <c r="D86" s="97"/>
      <c r="E86" s="97"/>
      <c r="F86" s="33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ht="22.5" customHeight="1">
      <c r="A87" s="120"/>
      <c r="B87" s="120"/>
      <c r="C87" s="97"/>
      <c r="D87" s="97"/>
      <c r="E87" s="97"/>
      <c r="F87" s="33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ht="22.5" customHeight="1">
      <c r="A88" s="120"/>
      <c r="B88" s="120"/>
      <c r="C88" s="97"/>
      <c r="D88" s="97"/>
      <c r="E88" s="97"/>
      <c r="F88" s="33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ht="22.5" customHeight="1">
      <c r="A89" s="120"/>
      <c r="B89" s="120"/>
      <c r="C89" s="97"/>
      <c r="D89" s="97"/>
      <c r="E89" s="97"/>
      <c r="F89" s="33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ht="22.5" customHeight="1">
      <c r="A90" s="120"/>
      <c r="B90" s="120"/>
      <c r="C90" s="97"/>
      <c r="D90" s="97"/>
      <c r="E90" s="97"/>
      <c r="F90" s="33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ht="22.5" customHeight="1">
      <c r="A91" s="120"/>
      <c r="B91" s="120"/>
      <c r="C91" s="97"/>
      <c r="D91" s="97"/>
      <c r="E91" s="97"/>
      <c r="F91" s="33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ht="22.5" customHeight="1">
      <c r="A92" s="120"/>
      <c r="B92" s="120"/>
      <c r="C92" s="97"/>
      <c r="D92" s="97"/>
      <c r="E92" s="97"/>
      <c r="F92" s="33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ht="22.5" customHeight="1">
      <c r="A93" s="120"/>
      <c r="B93" s="120"/>
      <c r="C93" s="97"/>
      <c r="D93" s="97"/>
      <c r="E93" s="97"/>
      <c r="F93" s="33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ht="22.5" customHeight="1">
      <c r="A94" s="120"/>
      <c r="B94" s="120"/>
      <c r="C94" s="97"/>
      <c r="D94" s="97"/>
      <c r="E94" s="97"/>
      <c r="F94" s="33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ht="22.5" customHeight="1">
      <c r="A95" s="120"/>
      <c r="B95" s="120"/>
      <c r="C95" s="97"/>
      <c r="D95" s="97"/>
      <c r="E95" s="97"/>
      <c r="F95" s="33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ht="22.5" customHeight="1">
      <c r="A96" s="120"/>
      <c r="B96" s="120"/>
      <c r="C96" s="97"/>
      <c r="D96" s="97"/>
      <c r="E96" s="97"/>
      <c r="F96" s="33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ht="22.5" customHeight="1">
      <c r="A97" s="120"/>
      <c r="B97" s="120"/>
      <c r="C97" s="97"/>
      <c r="D97" s="97"/>
      <c r="E97" s="97"/>
      <c r="F97" s="33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ht="22.5" customHeight="1">
      <c r="A98" s="120"/>
      <c r="B98" s="120"/>
      <c r="C98" s="97"/>
      <c r="D98" s="97"/>
      <c r="E98" s="97"/>
      <c r="F98" s="33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ht="22.5" customHeight="1">
      <c r="A99" s="120"/>
      <c r="B99" s="120"/>
      <c r="C99" s="97"/>
      <c r="D99" s="97"/>
      <c r="E99" s="97"/>
      <c r="F99" s="33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ht="22.5" customHeight="1">
      <c r="A100" s="120"/>
      <c r="B100" s="120"/>
      <c r="C100" s="97"/>
      <c r="D100" s="97"/>
      <c r="E100" s="97"/>
      <c r="F100" s="33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ht="22.5" customHeight="1">
      <c r="A101" s="120"/>
      <c r="B101" s="120"/>
      <c r="C101" s="97"/>
      <c r="D101" s="97"/>
      <c r="E101" s="97"/>
      <c r="F101" s="33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ht="22.5" customHeight="1">
      <c r="A102" s="120"/>
      <c r="B102" s="120"/>
      <c r="C102" s="97"/>
      <c r="D102" s="97"/>
      <c r="E102" s="97"/>
      <c r="F102" s="33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ht="22.5" customHeight="1">
      <c r="A103" s="120"/>
      <c r="B103" s="120"/>
      <c r="C103" s="97"/>
      <c r="D103" s="97"/>
      <c r="E103" s="97"/>
      <c r="F103" s="33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ht="22.5" customHeight="1">
      <c r="A104" s="120"/>
      <c r="B104" s="120"/>
      <c r="C104" s="97"/>
      <c r="D104" s="97"/>
      <c r="E104" s="97"/>
      <c r="F104" s="33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ht="22.5" customHeight="1">
      <c r="A105" s="120"/>
      <c r="B105" s="120"/>
      <c r="C105" s="97"/>
      <c r="D105" s="97"/>
      <c r="E105" s="97"/>
      <c r="F105" s="33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ht="22.5" customHeight="1">
      <c r="A106" s="120"/>
      <c r="B106" s="120"/>
      <c r="C106" s="97"/>
      <c r="D106" s="97"/>
      <c r="E106" s="97"/>
      <c r="F106" s="33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ht="22.5" customHeight="1">
      <c r="A107" s="120"/>
      <c r="B107" s="120"/>
      <c r="C107" s="97"/>
      <c r="D107" s="97"/>
      <c r="E107" s="97"/>
      <c r="F107" s="33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ht="22.5" customHeight="1">
      <c r="A108" s="120"/>
      <c r="B108" s="120"/>
      <c r="C108" s="97"/>
      <c r="D108" s="97"/>
      <c r="E108" s="97"/>
      <c r="F108" s="33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ht="22.5" customHeight="1">
      <c r="A109" s="120"/>
      <c r="B109" s="120"/>
      <c r="C109" s="97"/>
      <c r="D109" s="97"/>
      <c r="E109" s="97"/>
      <c r="F109" s="33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ht="22.5" customHeight="1">
      <c r="A110" s="120"/>
      <c r="B110" s="120"/>
      <c r="C110" s="97"/>
      <c r="D110" s="97"/>
      <c r="E110" s="97"/>
      <c r="F110" s="33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ht="22.5" customHeight="1">
      <c r="A111" s="120"/>
      <c r="B111" s="120"/>
      <c r="C111" s="97"/>
      <c r="D111" s="97"/>
      <c r="E111" s="97"/>
      <c r="F111" s="33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ht="22.5" customHeight="1">
      <c r="A112" s="120"/>
      <c r="B112" s="120"/>
      <c r="C112" s="97"/>
      <c r="D112" s="97"/>
      <c r="E112" s="97"/>
      <c r="F112" s="33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ht="22.5" customHeight="1">
      <c r="A113" s="120"/>
      <c r="B113" s="120"/>
      <c r="C113" s="97"/>
      <c r="D113" s="97"/>
      <c r="E113" s="97"/>
      <c r="F113" s="33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ht="22.5" customHeight="1">
      <c r="A114" s="120"/>
      <c r="B114" s="120"/>
      <c r="C114" s="97"/>
      <c r="D114" s="97"/>
      <c r="E114" s="97"/>
      <c r="F114" s="33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ht="22.5" customHeight="1">
      <c r="A115" s="120"/>
      <c r="B115" s="120"/>
      <c r="C115" s="97"/>
      <c r="D115" s="97"/>
      <c r="E115" s="97"/>
      <c r="F115" s="33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ht="22.5" customHeight="1">
      <c r="A116" s="120"/>
      <c r="B116" s="120"/>
      <c r="C116" s="97"/>
      <c r="D116" s="97"/>
      <c r="E116" s="97"/>
      <c r="F116" s="33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ht="22.5" customHeight="1">
      <c r="A117" s="120"/>
      <c r="B117" s="120"/>
      <c r="C117" s="97"/>
      <c r="D117" s="97"/>
      <c r="E117" s="97"/>
      <c r="F117" s="33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ht="22.5" customHeight="1">
      <c r="A118" s="120"/>
      <c r="B118" s="120"/>
      <c r="C118" s="97"/>
      <c r="D118" s="97"/>
      <c r="E118" s="97"/>
      <c r="F118" s="33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ht="22.5" customHeight="1">
      <c r="A119" s="120"/>
      <c r="B119" s="120"/>
      <c r="C119" s="97"/>
      <c r="D119" s="97"/>
      <c r="E119" s="97"/>
      <c r="F119" s="33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ht="22.5" customHeight="1">
      <c r="A120" s="120"/>
      <c r="B120" s="120"/>
      <c r="C120" s="97"/>
      <c r="D120" s="97"/>
      <c r="E120" s="97"/>
      <c r="F120" s="33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ht="22.5" customHeight="1">
      <c r="A121" s="120"/>
      <c r="B121" s="120"/>
      <c r="C121" s="97"/>
      <c r="D121" s="97"/>
      <c r="E121" s="97"/>
      <c r="F121" s="33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ht="22.5" customHeight="1">
      <c r="A122" s="120"/>
      <c r="B122" s="120"/>
      <c r="C122" s="97"/>
      <c r="D122" s="97"/>
      <c r="E122" s="97"/>
      <c r="F122" s="33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ht="22.5" customHeight="1">
      <c r="A123" s="120"/>
      <c r="B123" s="120"/>
      <c r="C123" s="97"/>
      <c r="D123" s="97"/>
      <c r="E123" s="97"/>
      <c r="F123" s="33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ht="22.5" customHeight="1">
      <c r="A124" s="120"/>
      <c r="B124" s="120"/>
      <c r="C124" s="97"/>
      <c r="D124" s="97"/>
      <c r="E124" s="97"/>
      <c r="F124" s="33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ht="22.5" customHeight="1">
      <c r="A125" s="120"/>
      <c r="B125" s="120"/>
      <c r="C125" s="97"/>
      <c r="D125" s="97"/>
      <c r="E125" s="97"/>
      <c r="F125" s="33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ht="22.5" customHeight="1">
      <c r="A126" s="120"/>
      <c r="B126" s="120"/>
      <c r="C126" s="97"/>
      <c r="D126" s="97"/>
      <c r="E126" s="97"/>
      <c r="F126" s="33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ht="22.5" customHeight="1">
      <c r="A127" s="120"/>
      <c r="B127" s="120"/>
      <c r="C127" s="97"/>
      <c r="D127" s="97"/>
      <c r="E127" s="97"/>
      <c r="F127" s="33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ht="22.5" customHeight="1">
      <c r="A128" s="120"/>
      <c r="B128" s="120"/>
      <c r="C128" s="97"/>
      <c r="D128" s="97"/>
      <c r="E128" s="97"/>
      <c r="F128" s="33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ht="22.5" customHeight="1">
      <c r="A129" s="120"/>
      <c r="B129" s="120"/>
      <c r="C129" s="97"/>
      <c r="D129" s="97"/>
      <c r="E129" s="97"/>
      <c r="F129" s="33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ht="22.5" customHeight="1">
      <c r="A130" s="120"/>
      <c r="B130" s="120"/>
      <c r="C130" s="97"/>
      <c r="D130" s="97"/>
      <c r="E130" s="97"/>
      <c r="F130" s="33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ht="22.5" customHeight="1">
      <c r="A131" s="120"/>
      <c r="B131" s="120"/>
      <c r="C131" s="97"/>
      <c r="D131" s="97"/>
      <c r="E131" s="97"/>
      <c r="F131" s="33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ht="22.5" customHeight="1">
      <c r="A132" s="120"/>
      <c r="B132" s="120"/>
      <c r="C132" s="97"/>
      <c r="D132" s="97"/>
      <c r="E132" s="97"/>
      <c r="F132" s="33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ht="22.5" customHeight="1">
      <c r="A133" s="120"/>
      <c r="B133" s="120"/>
      <c r="C133" s="97"/>
      <c r="D133" s="97"/>
      <c r="E133" s="97"/>
      <c r="F133" s="33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ht="22.5" customHeight="1">
      <c r="A134" s="120"/>
      <c r="B134" s="120"/>
      <c r="C134" s="97"/>
      <c r="D134" s="97"/>
      <c r="E134" s="97"/>
      <c r="F134" s="33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ht="22.5" customHeight="1">
      <c r="A135" s="120"/>
      <c r="B135" s="120"/>
      <c r="C135" s="97"/>
      <c r="D135" s="97"/>
      <c r="E135" s="97"/>
      <c r="F135" s="33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ht="22.5" customHeight="1">
      <c r="A136" s="120"/>
      <c r="B136" s="120"/>
      <c r="C136" s="97"/>
      <c r="D136" s="97"/>
      <c r="E136" s="97"/>
      <c r="F136" s="33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ht="22.5" customHeight="1">
      <c r="A137" s="120"/>
      <c r="B137" s="120"/>
      <c r="C137" s="97"/>
      <c r="D137" s="97"/>
      <c r="E137" s="97"/>
      <c r="F137" s="33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ht="22.5" customHeight="1">
      <c r="A138" s="120"/>
      <c r="B138" s="120"/>
      <c r="C138" s="97"/>
      <c r="D138" s="97"/>
      <c r="E138" s="97"/>
      <c r="F138" s="33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ht="22.5" customHeight="1">
      <c r="A139" s="120"/>
      <c r="B139" s="120"/>
      <c r="C139" s="97"/>
      <c r="D139" s="97"/>
      <c r="E139" s="97"/>
      <c r="F139" s="33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ht="22.5" customHeight="1">
      <c r="A140" s="120"/>
      <c r="B140" s="120"/>
      <c r="C140" s="97"/>
      <c r="D140" s="97"/>
      <c r="E140" s="97"/>
      <c r="F140" s="33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ht="22.5" customHeight="1">
      <c r="A141" s="120"/>
      <c r="B141" s="120"/>
      <c r="C141" s="97"/>
      <c r="D141" s="97"/>
      <c r="E141" s="97"/>
      <c r="F141" s="33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ht="22.5" customHeight="1">
      <c r="A142" s="120"/>
      <c r="B142" s="120"/>
      <c r="C142" s="97"/>
      <c r="D142" s="97"/>
      <c r="E142" s="97"/>
      <c r="F142" s="33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ht="22.5" customHeight="1">
      <c r="A143" s="120"/>
      <c r="B143" s="120"/>
      <c r="C143" s="97"/>
      <c r="D143" s="97"/>
      <c r="E143" s="97"/>
      <c r="F143" s="33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ht="22.5" customHeight="1">
      <c r="A144" s="120"/>
      <c r="B144" s="120"/>
      <c r="C144" s="97"/>
      <c r="D144" s="97"/>
      <c r="E144" s="97"/>
      <c r="F144" s="33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ht="22.5" customHeight="1">
      <c r="A145" s="120"/>
      <c r="B145" s="120"/>
      <c r="C145" s="97"/>
      <c r="D145" s="97"/>
      <c r="E145" s="97"/>
      <c r="F145" s="33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ht="22.5" customHeight="1">
      <c r="A146" s="120"/>
      <c r="B146" s="120"/>
      <c r="C146" s="97"/>
      <c r="D146" s="97"/>
      <c r="E146" s="97"/>
      <c r="F146" s="33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ht="22.5" customHeight="1">
      <c r="A147" s="120"/>
      <c r="B147" s="120"/>
      <c r="C147" s="97"/>
      <c r="D147" s="97"/>
      <c r="E147" s="97"/>
      <c r="F147" s="33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ht="22.5" customHeight="1">
      <c r="A148" s="120"/>
      <c r="B148" s="120"/>
      <c r="C148" s="97"/>
      <c r="D148" s="97"/>
      <c r="E148" s="97"/>
      <c r="F148" s="33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ht="22.5" customHeight="1">
      <c r="A149" s="120"/>
      <c r="B149" s="120"/>
      <c r="C149" s="97"/>
      <c r="D149" s="97"/>
      <c r="E149" s="97"/>
      <c r="F149" s="33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ht="22.5" customHeight="1">
      <c r="A150" s="120"/>
      <c r="B150" s="120"/>
      <c r="C150" s="97"/>
      <c r="D150" s="97"/>
      <c r="E150" s="97"/>
      <c r="F150" s="33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ht="22.5" customHeight="1">
      <c r="A151" s="120"/>
      <c r="B151" s="120"/>
      <c r="C151" s="97"/>
      <c r="D151" s="97"/>
      <c r="E151" s="97"/>
      <c r="F151" s="33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ht="22.5" customHeight="1">
      <c r="A152" s="120"/>
      <c r="B152" s="120"/>
      <c r="C152" s="97"/>
      <c r="D152" s="97"/>
      <c r="E152" s="97"/>
      <c r="F152" s="33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ht="22.5" customHeight="1">
      <c r="A153" s="120"/>
      <c r="B153" s="120"/>
      <c r="C153" s="97"/>
      <c r="D153" s="97"/>
      <c r="E153" s="97"/>
      <c r="F153" s="33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ht="22.5" customHeight="1">
      <c r="A154" s="120"/>
      <c r="B154" s="120"/>
      <c r="C154" s="97"/>
      <c r="D154" s="97"/>
      <c r="E154" s="97"/>
      <c r="F154" s="33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ht="22.5" customHeight="1">
      <c r="A155" s="120"/>
      <c r="B155" s="120"/>
      <c r="C155" s="97"/>
      <c r="D155" s="97"/>
      <c r="E155" s="97"/>
      <c r="F155" s="33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ht="22.5" customHeight="1">
      <c r="A156" s="120"/>
      <c r="B156" s="120"/>
      <c r="C156" s="97"/>
      <c r="D156" s="97"/>
      <c r="E156" s="97"/>
      <c r="F156" s="33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ht="22.5" customHeight="1">
      <c r="A157" s="120"/>
      <c r="B157" s="120"/>
      <c r="C157" s="97"/>
      <c r="D157" s="97"/>
      <c r="E157" s="97"/>
      <c r="F157" s="33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ht="22.5" customHeight="1">
      <c r="A158" s="120"/>
      <c r="B158" s="120"/>
      <c r="C158" s="97"/>
      <c r="D158" s="97"/>
      <c r="E158" s="97"/>
      <c r="F158" s="33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ht="22.5" customHeight="1">
      <c r="A159" s="120"/>
      <c r="B159" s="120"/>
      <c r="C159" s="97"/>
      <c r="D159" s="97"/>
      <c r="E159" s="97"/>
      <c r="F159" s="33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ht="22.5" customHeight="1">
      <c r="A160" s="120"/>
      <c r="B160" s="120"/>
      <c r="C160" s="97"/>
      <c r="D160" s="97"/>
      <c r="E160" s="97"/>
      <c r="F160" s="33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ht="22.5" customHeight="1">
      <c r="A161" s="120"/>
      <c r="B161" s="120"/>
      <c r="C161" s="97"/>
      <c r="D161" s="97"/>
      <c r="E161" s="97"/>
      <c r="F161" s="33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ht="22.5" customHeight="1">
      <c r="A162" s="120"/>
      <c r="B162" s="120"/>
      <c r="C162" s="97"/>
      <c r="D162" s="97"/>
      <c r="E162" s="97"/>
      <c r="F162" s="33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ht="22.5" customHeight="1">
      <c r="A163" s="120"/>
      <c r="B163" s="120"/>
      <c r="C163" s="97"/>
      <c r="D163" s="97"/>
      <c r="E163" s="97"/>
      <c r="F163" s="33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ht="22.5" customHeight="1">
      <c r="A164" s="120"/>
      <c r="B164" s="120"/>
      <c r="C164" s="97"/>
      <c r="D164" s="97"/>
      <c r="E164" s="97"/>
      <c r="F164" s="33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ht="22.5" customHeight="1">
      <c r="A165" s="120"/>
      <c r="B165" s="120"/>
      <c r="C165" s="97"/>
      <c r="D165" s="97"/>
      <c r="E165" s="97"/>
      <c r="F165" s="33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ht="22.5" customHeight="1">
      <c r="A166" s="120"/>
      <c r="B166" s="120"/>
      <c r="C166" s="97"/>
      <c r="D166" s="97"/>
      <c r="E166" s="97"/>
      <c r="F166" s="33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ht="22.5" customHeight="1">
      <c r="A167" s="120"/>
      <c r="B167" s="120"/>
      <c r="C167" s="97"/>
      <c r="D167" s="97"/>
      <c r="E167" s="97"/>
      <c r="F167" s="33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ht="22.5" customHeight="1">
      <c r="A168" s="120"/>
      <c r="B168" s="120"/>
      <c r="C168" s="97"/>
      <c r="D168" s="97"/>
      <c r="E168" s="97"/>
      <c r="F168" s="33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ht="22.5" customHeight="1">
      <c r="A169" s="120"/>
      <c r="B169" s="120"/>
      <c r="C169" s="97"/>
      <c r="D169" s="97"/>
      <c r="E169" s="97"/>
      <c r="F169" s="33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ht="22.5" customHeight="1">
      <c r="A170" s="120"/>
      <c r="B170" s="120"/>
      <c r="C170" s="97"/>
      <c r="D170" s="97"/>
      <c r="E170" s="97"/>
      <c r="F170" s="33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ht="22.5" customHeight="1">
      <c r="A171" s="120"/>
      <c r="B171" s="120"/>
      <c r="C171" s="97"/>
      <c r="D171" s="97"/>
      <c r="E171" s="97"/>
      <c r="F171" s="33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ht="22.5" customHeight="1">
      <c r="A172" s="120"/>
      <c r="B172" s="120"/>
      <c r="C172" s="97"/>
      <c r="D172" s="97"/>
      <c r="E172" s="97"/>
      <c r="F172" s="33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ht="22.5" customHeight="1">
      <c r="A173" s="120"/>
      <c r="B173" s="120"/>
      <c r="C173" s="97"/>
      <c r="D173" s="97"/>
      <c r="E173" s="97"/>
      <c r="F173" s="33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ht="22.5" customHeight="1">
      <c r="A174" s="120"/>
      <c r="B174" s="120"/>
      <c r="C174" s="97"/>
      <c r="D174" s="97"/>
      <c r="E174" s="97"/>
      <c r="F174" s="33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ht="22.5" customHeight="1">
      <c r="A175" s="120"/>
      <c r="B175" s="120"/>
      <c r="C175" s="97"/>
      <c r="D175" s="97"/>
      <c r="E175" s="97"/>
      <c r="F175" s="33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ht="22.5" customHeight="1">
      <c r="A176" s="120"/>
      <c r="B176" s="120"/>
      <c r="C176" s="97"/>
      <c r="D176" s="97"/>
      <c r="E176" s="97"/>
      <c r="F176" s="33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ht="22.5" customHeight="1">
      <c r="A177" s="120"/>
      <c r="B177" s="120"/>
      <c r="C177" s="97"/>
      <c r="D177" s="97"/>
      <c r="E177" s="97"/>
      <c r="F177" s="33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ht="22.5" customHeight="1">
      <c r="A178" s="120"/>
      <c r="B178" s="120"/>
      <c r="C178" s="97"/>
      <c r="D178" s="97"/>
      <c r="E178" s="97"/>
      <c r="F178" s="33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ht="22.5" customHeight="1">
      <c r="A179" s="120"/>
      <c r="B179" s="120"/>
      <c r="C179" s="97"/>
      <c r="D179" s="97"/>
      <c r="E179" s="97"/>
      <c r="F179" s="33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ht="22.5" customHeight="1">
      <c r="A180" s="120"/>
      <c r="B180" s="120"/>
      <c r="C180" s="97"/>
      <c r="D180" s="97"/>
      <c r="E180" s="97"/>
      <c r="F180" s="33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ht="22.5" customHeight="1">
      <c r="A181" s="120"/>
      <c r="B181" s="120"/>
      <c r="C181" s="97"/>
      <c r="D181" s="97"/>
      <c r="E181" s="97"/>
      <c r="F181" s="33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ht="22.5" customHeight="1">
      <c r="A182" s="120"/>
      <c r="B182" s="120"/>
      <c r="C182" s="97"/>
      <c r="D182" s="97"/>
      <c r="E182" s="97"/>
      <c r="F182" s="33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ht="22.5" customHeight="1">
      <c r="A183" s="120"/>
      <c r="B183" s="120"/>
      <c r="C183" s="97"/>
      <c r="D183" s="97"/>
      <c r="E183" s="97"/>
      <c r="F183" s="33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ht="22.5" customHeight="1">
      <c r="A184" s="120"/>
      <c r="B184" s="120"/>
      <c r="C184" s="97"/>
      <c r="D184" s="97"/>
      <c r="E184" s="97"/>
      <c r="F184" s="33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ht="22.5" customHeight="1">
      <c r="A185" s="120"/>
      <c r="B185" s="120"/>
      <c r="C185" s="97"/>
      <c r="D185" s="97"/>
      <c r="E185" s="97"/>
      <c r="F185" s="33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ht="22.5" customHeight="1">
      <c r="A186" s="120"/>
      <c r="B186" s="120"/>
      <c r="C186" s="97"/>
      <c r="D186" s="97"/>
      <c r="E186" s="97"/>
      <c r="F186" s="33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ht="22.5" customHeight="1">
      <c r="A187" s="120"/>
      <c r="B187" s="120"/>
      <c r="C187" s="97"/>
      <c r="D187" s="97"/>
      <c r="E187" s="97"/>
      <c r="F187" s="33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ht="22.5" customHeight="1">
      <c r="A188" s="120"/>
      <c r="B188" s="120"/>
      <c r="C188" s="97"/>
      <c r="D188" s="97"/>
      <c r="E188" s="97"/>
      <c r="F188" s="33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ht="22.5" customHeight="1">
      <c r="A189" s="120"/>
      <c r="B189" s="120"/>
      <c r="C189" s="97"/>
      <c r="D189" s="97"/>
      <c r="E189" s="97"/>
      <c r="F189" s="33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ht="22.5" customHeight="1">
      <c r="A190" s="120"/>
      <c r="B190" s="120"/>
      <c r="C190" s="97"/>
      <c r="D190" s="97"/>
      <c r="E190" s="97"/>
      <c r="F190" s="33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ht="22.5" customHeight="1">
      <c r="A191" s="120"/>
      <c r="B191" s="120"/>
      <c r="C191" s="97"/>
      <c r="D191" s="97"/>
      <c r="E191" s="97"/>
      <c r="F191" s="33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ht="22.5" customHeight="1">
      <c r="A192" s="120"/>
      <c r="B192" s="120"/>
      <c r="C192" s="97"/>
      <c r="D192" s="97"/>
      <c r="E192" s="97"/>
      <c r="F192" s="33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ht="22.5" customHeight="1">
      <c r="A193" s="120"/>
      <c r="B193" s="120"/>
      <c r="C193" s="97"/>
      <c r="D193" s="97"/>
      <c r="E193" s="97"/>
      <c r="F193" s="33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ht="22.5" customHeight="1">
      <c r="A194" s="120"/>
      <c r="B194" s="120"/>
      <c r="C194" s="97"/>
      <c r="D194" s="97"/>
      <c r="E194" s="97"/>
      <c r="F194" s="33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ht="22.5" customHeight="1">
      <c r="A195" s="120"/>
      <c r="B195" s="120"/>
      <c r="C195" s="97"/>
      <c r="D195" s="97"/>
      <c r="E195" s="97"/>
      <c r="F195" s="33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ht="22.5" customHeight="1">
      <c r="A196" s="120"/>
      <c r="B196" s="120"/>
      <c r="C196" s="97"/>
      <c r="D196" s="97"/>
      <c r="E196" s="97"/>
      <c r="F196" s="33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ht="22.5" customHeight="1">
      <c r="A197" s="120"/>
      <c r="B197" s="120"/>
      <c r="C197" s="97"/>
      <c r="D197" s="97"/>
      <c r="E197" s="97"/>
      <c r="F197" s="33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ht="22.5" customHeight="1">
      <c r="A198" s="120"/>
      <c r="B198" s="120"/>
      <c r="C198" s="97"/>
      <c r="D198" s="97"/>
      <c r="E198" s="97"/>
      <c r="F198" s="33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ht="22.5" customHeight="1">
      <c r="A199" s="120"/>
      <c r="B199" s="120"/>
      <c r="C199" s="97"/>
      <c r="D199" s="97"/>
      <c r="E199" s="97"/>
      <c r="F199" s="33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ht="22.5" customHeight="1">
      <c r="A200" s="120"/>
      <c r="B200" s="120"/>
      <c r="C200" s="97"/>
      <c r="D200" s="97"/>
      <c r="E200" s="97"/>
      <c r="F200" s="33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ht="22.5" customHeight="1">
      <c r="A201" s="120"/>
      <c r="B201" s="120"/>
      <c r="C201" s="97"/>
      <c r="D201" s="97"/>
      <c r="E201" s="97"/>
      <c r="F201" s="33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ht="22.5" customHeight="1">
      <c r="A202" s="120"/>
      <c r="B202" s="120"/>
      <c r="C202" s="97"/>
      <c r="D202" s="97"/>
      <c r="E202" s="97"/>
      <c r="F202" s="33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ht="22.5" customHeight="1">
      <c r="A203" s="120"/>
      <c r="B203" s="120"/>
      <c r="C203" s="97"/>
      <c r="D203" s="97"/>
      <c r="E203" s="97"/>
      <c r="F203" s="33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ht="22.5" customHeight="1">
      <c r="A204" s="120"/>
      <c r="B204" s="120"/>
      <c r="C204" s="97"/>
      <c r="D204" s="97"/>
      <c r="E204" s="97"/>
      <c r="F204" s="33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ht="22.5" customHeight="1">
      <c r="A205" s="120"/>
      <c r="B205" s="120"/>
      <c r="C205" s="97"/>
      <c r="D205" s="97"/>
      <c r="E205" s="97"/>
      <c r="F205" s="33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ht="22.5" customHeight="1">
      <c r="A206" s="120"/>
      <c r="B206" s="120"/>
      <c r="C206" s="97"/>
      <c r="D206" s="97"/>
      <c r="E206" s="97"/>
      <c r="F206" s="33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ht="22.5" customHeight="1">
      <c r="A207" s="120"/>
      <c r="B207" s="120"/>
      <c r="C207" s="97"/>
      <c r="D207" s="97"/>
      <c r="E207" s="97"/>
      <c r="F207" s="33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ht="22.5" customHeight="1">
      <c r="A208" s="120"/>
      <c r="B208" s="120"/>
      <c r="C208" s="97"/>
      <c r="D208" s="97"/>
      <c r="E208" s="97"/>
      <c r="F208" s="33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ht="22.5" customHeight="1">
      <c r="A209" s="120"/>
      <c r="B209" s="120"/>
      <c r="C209" s="97"/>
      <c r="D209" s="97"/>
      <c r="E209" s="97"/>
      <c r="F209" s="33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ht="22.5" customHeight="1">
      <c r="A210" s="120"/>
      <c r="B210" s="120"/>
      <c r="C210" s="97"/>
      <c r="D210" s="97"/>
      <c r="E210" s="97"/>
      <c r="F210" s="33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ht="22.5" customHeight="1">
      <c r="A211" s="120"/>
      <c r="B211" s="120"/>
      <c r="C211" s="97"/>
      <c r="D211" s="97"/>
      <c r="E211" s="97"/>
      <c r="F211" s="33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ht="22.5" customHeight="1">
      <c r="A212" s="120"/>
      <c r="B212" s="120"/>
      <c r="C212" s="97"/>
      <c r="D212" s="97"/>
      <c r="E212" s="97"/>
      <c r="F212" s="33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ht="22.5" customHeight="1">
      <c r="A213" s="120"/>
      <c r="B213" s="120"/>
      <c r="C213" s="97"/>
      <c r="D213" s="97"/>
      <c r="E213" s="97"/>
      <c r="F213" s="33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ht="22.5" customHeight="1">
      <c r="A214" s="120"/>
      <c r="B214" s="120"/>
      <c r="C214" s="97"/>
      <c r="D214" s="97"/>
      <c r="E214" s="97"/>
      <c r="F214" s="33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ht="22.5" customHeight="1">
      <c r="A215" s="120"/>
      <c r="B215" s="120"/>
      <c r="C215" s="97"/>
      <c r="D215" s="97"/>
      <c r="E215" s="97"/>
      <c r="F215" s="33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ht="22.5" customHeight="1">
      <c r="A216" s="120"/>
      <c r="B216" s="120"/>
      <c r="C216" s="97"/>
      <c r="D216" s="97"/>
      <c r="E216" s="97"/>
      <c r="F216" s="33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ht="22.5" customHeight="1">
      <c r="A217" s="120"/>
      <c r="B217" s="120"/>
      <c r="C217" s="97"/>
      <c r="D217" s="97"/>
      <c r="E217" s="97"/>
      <c r="F217" s="33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ht="22.5" customHeight="1">
      <c r="A218" s="120"/>
      <c r="B218" s="120"/>
      <c r="C218" s="97"/>
      <c r="D218" s="97"/>
      <c r="E218" s="97"/>
      <c r="F218" s="33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ht="22.5" customHeight="1">
      <c r="A219" s="120"/>
      <c r="B219" s="120"/>
      <c r="C219" s="97"/>
      <c r="D219" s="97"/>
      <c r="E219" s="97"/>
      <c r="F219" s="33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ht="22.5" customHeight="1">
      <c r="A220" s="120"/>
      <c r="B220" s="120"/>
      <c r="C220" s="97"/>
      <c r="D220" s="97"/>
      <c r="E220" s="97"/>
      <c r="F220" s="33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ht="22.5" customHeight="1">
      <c r="A221" s="120"/>
      <c r="B221" s="120"/>
      <c r="C221" s="97"/>
      <c r="D221" s="97"/>
      <c r="E221" s="97"/>
      <c r="F221" s="33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ht="22.5" customHeight="1">
      <c r="A222" s="120"/>
      <c r="B222" s="120"/>
      <c r="C222" s="97"/>
      <c r="D222" s="97"/>
      <c r="E222" s="97"/>
      <c r="F222" s="33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ht="22.5" customHeight="1">
      <c r="A223" s="120"/>
      <c r="B223" s="120"/>
      <c r="C223" s="97"/>
      <c r="D223" s="97"/>
      <c r="E223" s="97"/>
      <c r="F223" s="33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ht="22.5" customHeight="1">
      <c r="A224" s="120"/>
      <c r="B224" s="120"/>
      <c r="C224" s="97"/>
      <c r="D224" s="97"/>
      <c r="E224" s="97"/>
      <c r="F224" s="33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ht="22.5" customHeight="1">
      <c r="A225" s="120"/>
      <c r="B225" s="120"/>
      <c r="C225" s="97"/>
      <c r="D225" s="97"/>
      <c r="E225" s="97"/>
      <c r="F225" s="33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ht="22.5" customHeight="1">
      <c r="A226" s="120"/>
      <c r="B226" s="120"/>
      <c r="C226" s="97"/>
      <c r="D226" s="97"/>
      <c r="E226" s="97"/>
      <c r="F226" s="33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ht="22.5" customHeight="1">
      <c r="A227" s="120"/>
      <c r="B227" s="120"/>
      <c r="C227" s="97"/>
      <c r="D227" s="97"/>
      <c r="E227" s="97"/>
      <c r="F227" s="33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ht="22.5" customHeight="1">
      <c r="A228" s="120"/>
      <c r="B228" s="120"/>
      <c r="C228" s="97"/>
      <c r="D228" s="97"/>
      <c r="E228" s="97"/>
      <c r="F228" s="33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ht="22.5" customHeight="1">
      <c r="A229" s="120"/>
      <c r="B229" s="120"/>
      <c r="C229" s="97"/>
      <c r="D229" s="97"/>
      <c r="E229" s="97"/>
      <c r="F229" s="33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ht="22.5" customHeight="1">
      <c r="A230" s="120"/>
      <c r="B230" s="120"/>
      <c r="C230" s="97"/>
      <c r="D230" s="97"/>
      <c r="E230" s="97"/>
      <c r="F230" s="33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ht="22.5" customHeight="1">
      <c r="A231" s="120"/>
      <c r="B231" s="120"/>
      <c r="C231" s="97"/>
      <c r="D231" s="97"/>
      <c r="E231" s="97"/>
      <c r="F231" s="33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ht="22.5" customHeight="1">
      <c r="A232" s="120"/>
      <c r="B232" s="120"/>
      <c r="C232" s="97"/>
      <c r="D232" s="97"/>
      <c r="E232" s="97"/>
      <c r="F232" s="33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ht="22.5" customHeight="1">
      <c r="A233" s="120"/>
      <c r="B233" s="120"/>
      <c r="C233" s="97"/>
      <c r="D233" s="97"/>
      <c r="E233" s="97"/>
      <c r="F233" s="33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ht="22.5" customHeight="1">
      <c r="A234" s="120"/>
      <c r="B234" s="120"/>
      <c r="C234" s="97"/>
      <c r="D234" s="97"/>
      <c r="E234" s="97"/>
      <c r="F234" s="33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ht="22.5" customHeight="1">
      <c r="A235" s="120"/>
      <c r="B235" s="120"/>
      <c r="C235" s="97"/>
      <c r="D235" s="97"/>
      <c r="E235" s="97"/>
      <c r="F235" s="33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ht="22.5" customHeight="1">
      <c r="A236" s="120"/>
      <c r="B236" s="120"/>
      <c r="C236" s="97"/>
      <c r="D236" s="97"/>
      <c r="E236" s="97"/>
      <c r="F236" s="33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ht="22.5" customHeight="1">
      <c r="A237" s="120"/>
      <c r="B237" s="120"/>
      <c r="C237" s="97"/>
      <c r="D237" s="97"/>
      <c r="E237" s="97"/>
      <c r="F237" s="33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ht="22.5" customHeight="1">
      <c r="A238" s="120"/>
      <c r="B238" s="120"/>
      <c r="C238" s="97"/>
      <c r="D238" s="97"/>
      <c r="E238" s="97"/>
      <c r="F238" s="33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ht="22.5" customHeight="1">
      <c r="A239" s="120"/>
      <c r="B239" s="120"/>
      <c r="C239" s="97"/>
      <c r="D239" s="97"/>
      <c r="E239" s="97"/>
      <c r="F239" s="33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ht="22.5" customHeight="1">
      <c r="A240" s="120"/>
      <c r="B240" s="120"/>
      <c r="C240" s="97"/>
      <c r="D240" s="97"/>
      <c r="E240" s="97"/>
      <c r="F240" s="33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ht="22.5" customHeight="1">
      <c r="A241" s="120"/>
      <c r="B241" s="120"/>
      <c r="C241" s="97"/>
      <c r="D241" s="97"/>
      <c r="E241" s="97"/>
      <c r="F241" s="33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ht="22.5" customHeight="1">
      <c r="A242" s="120"/>
      <c r="B242" s="120"/>
      <c r="C242" s="97"/>
      <c r="D242" s="97"/>
      <c r="E242" s="97"/>
      <c r="F242" s="33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ht="22.5" customHeight="1">
      <c r="A243" s="120"/>
      <c r="B243" s="120"/>
      <c r="C243" s="97"/>
      <c r="D243" s="97"/>
      <c r="E243" s="97"/>
      <c r="F243" s="33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ht="22.5" customHeight="1">
      <c r="A244" s="120"/>
      <c r="B244" s="120"/>
      <c r="C244" s="97"/>
      <c r="D244" s="97"/>
      <c r="E244" s="97"/>
      <c r="F244" s="33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ht="22.5" customHeight="1">
      <c r="A245" s="120"/>
      <c r="B245" s="120"/>
      <c r="C245" s="97"/>
      <c r="D245" s="97"/>
      <c r="E245" s="97"/>
      <c r="F245" s="33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ht="22.5" customHeight="1">
      <c r="A246" s="120"/>
      <c r="B246" s="120"/>
      <c r="C246" s="97"/>
      <c r="D246" s="97"/>
      <c r="E246" s="97"/>
      <c r="F246" s="33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ht="22.5" customHeight="1">
      <c r="A247" s="120"/>
      <c r="B247" s="120"/>
      <c r="C247" s="97"/>
      <c r="D247" s="97"/>
      <c r="E247" s="97"/>
      <c r="F247" s="33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qref="A2:A46">
      <formula1>"שם רשימה,activity_type,activity,view_type,finance_status,activity_status,action_language"</formula1>
    </dataValidation>
    <dataValidation type="custom" allowBlank="1" showDropDown="1" sqref="E2:E46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4.25"/>
    <col customWidth="1" min="2" max="2" width="20.5"/>
    <col customWidth="1" min="3" max="3" width="14.13"/>
    <col customWidth="1" min="4" max="4" width="10.75"/>
    <col customWidth="1" min="5" max="5" width="9.13"/>
    <col customWidth="1" min="6" max="6" width="23.63"/>
    <col customWidth="1" min="7" max="7" width="16.38"/>
    <col customWidth="1" min="8" max="9" width="12.63"/>
  </cols>
  <sheetData>
    <row r="1" ht="14.25" customHeight="1">
      <c r="A1" s="121" t="s">
        <v>2</v>
      </c>
      <c r="B1" s="122" t="s">
        <v>3</v>
      </c>
      <c r="C1" s="122" t="s">
        <v>477</v>
      </c>
      <c r="D1" s="122" t="s">
        <v>478</v>
      </c>
      <c r="E1" s="123" t="s">
        <v>479</v>
      </c>
      <c r="F1" s="123" t="s">
        <v>480</v>
      </c>
      <c r="G1" s="122" t="s">
        <v>481</v>
      </c>
      <c r="H1" s="122" t="s">
        <v>299</v>
      </c>
      <c r="I1" s="123" t="s">
        <v>314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4.25" customHeight="1">
      <c r="A2" s="124"/>
      <c r="B2" s="125"/>
      <c r="C2" s="125"/>
      <c r="D2" s="126"/>
      <c r="E2" s="127"/>
      <c r="F2" s="128"/>
      <c r="G2" s="126"/>
      <c r="H2" s="126"/>
      <c r="I2" s="128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4.25" customHeight="1">
      <c r="A3" s="129" t="s">
        <v>291</v>
      </c>
      <c r="B3" s="130" t="s">
        <v>482</v>
      </c>
      <c r="C3" s="130" t="s">
        <v>483</v>
      </c>
      <c r="D3" s="131"/>
      <c r="E3" s="132" t="s">
        <v>484</v>
      </c>
      <c r="F3" s="53" t="s">
        <v>485</v>
      </c>
      <c r="G3" s="126"/>
      <c r="H3" s="126"/>
      <c r="I3" s="128" t="s">
        <v>315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4.25" customHeight="1">
      <c r="A4" s="133" t="s">
        <v>291</v>
      </c>
      <c r="B4" s="134" t="s">
        <v>482</v>
      </c>
      <c r="C4" s="130" t="s">
        <v>486</v>
      </c>
      <c r="D4" s="135"/>
      <c r="E4" s="132" t="s">
        <v>487</v>
      </c>
      <c r="F4" s="136" t="s">
        <v>488</v>
      </c>
      <c r="G4" s="131"/>
      <c r="H4" s="131"/>
      <c r="I4" s="53" t="s">
        <v>315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4.25" customHeight="1">
      <c r="A5" s="129" t="s">
        <v>489</v>
      </c>
      <c r="B5" s="130" t="s">
        <v>490</v>
      </c>
      <c r="C5" s="130" t="s">
        <v>491</v>
      </c>
      <c r="D5" s="131"/>
      <c r="E5" s="132" t="s">
        <v>492</v>
      </c>
      <c r="F5" s="53" t="s">
        <v>493</v>
      </c>
      <c r="G5" s="131"/>
      <c r="H5" s="131"/>
      <c r="I5" s="53" t="s">
        <v>315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4.25" customHeight="1">
      <c r="A6" s="129" t="s">
        <v>489</v>
      </c>
      <c r="B6" s="130" t="s">
        <v>494</v>
      </c>
      <c r="C6" s="130" t="s">
        <v>495</v>
      </c>
      <c r="D6" s="131"/>
      <c r="E6" s="132" t="s">
        <v>496</v>
      </c>
      <c r="F6" s="53" t="s">
        <v>497</v>
      </c>
      <c r="G6" s="131"/>
      <c r="H6" s="131"/>
      <c r="I6" s="53" t="s">
        <v>315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4.25" customHeight="1">
      <c r="A7" s="133" t="s">
        <v>489</v>
      </c>
      <c r="B7" s="134" t="s">
        <v>490</v>
      </c>
      <c r="C7" s="130" t="s">
        <v>498</v>
      </c>
      <c r="D7" s="135"/>
      <c r="E7" s="132" t="s">
        <v>499</v>
      </c>
      <c r="F7" s="136" t="s">
        <v>500</v>
      </c>
      <c r="G7" s="131"/>
      <c r="H7" s="131"/>
      <c r="I7" s="53" t="s">
        <v>315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4.25" customHeight="1">
      <c r="A8" s="133" t="s">
        <v>489</v>
      </c>
      <c r="B8" s="134" t="s">
        <v>494</v>
      </c>
      <c r="C8" s="130" t="s">
        <v>501</v>
      </c>
      <c r="D8" s="135"/>
      <c r="E8" s="132" t="s">
        <v>502</v>
      </c>
      <c r="F8" s="136" t="s">
        <v>503</v>
      </c>
      <c r="G8" s="131"/>
      <c r="H8" s="131"/>
      <c r="I8" s="53" t="s">
        <v>315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4.25" customHeight="1">
      <c r="A9" s="129" t="s">
        <v>504</v>
      </c>
      <c r="B9" s="130" t="s">
        <v>505</v>
      </c>
      <c r="C9" s="130" t="s">
        <v>506</v>
      </c>
      <c r="D9" s="131"/>
      <c r="E9" s="132" t="s">
        <v>507</v>
      </c>
      <c r="F9" s="53" t="s">
        <v>508</v>
      </c>
      <c r="G9" s="131"/>
      <c r="H9" s="131"/>
      <c r="I9" s="53" t="s">
        <v>315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4.25" customHeight="1">
      <c r="A10" s="129" t="s">
        <v>504</v>
      </c>
      <c r="B10" s="130" t="s">
        <v>186</v>
      </c>
      <c r="C10" s="130" t="s">
        <v>509</v>
      </c>
      <c r="D10" s="131"/>
      <c r="E10" s="132" t="s">
        <v>510</v>
      </c>
      <c r="F10" s="53" t="s">
        <v>511</v>
      </c>
      <c r="G10" s="131"/>
      <c r="H10" s="131"/>
      <c r="I10" s="53" t="s">
        <v>315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4.25" customHeight="1">
      <c r="A11" s="133" t="s">
        <v>504</v>
      </c>
      <c r="B11" s="134" t="s">
        <v>505</v>
      </c>
      <c r="C11" s="130" t="s">
        <v>512</v>
      </c>
      <c r="D11" s="135"/>
      <c r="E11" s="132" t="s">
        <v>513</v>
      </c>
      <c r="F11" s="136" t="s">
        <v>514</v>
      </c>
      <c r="G11" s="131"/>
      <c r="H11" s="131"/>
      <c r="I11" s="53" t="s">
        <v>315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4.25" customHeight="1">
      <c r="A12" s="129" t="s">
        <v>515</v>
      </c>
      <c r="B12" s="130" t="s">
        <v>516</v>
      </c>
      <c r="C12" s="130" t="s">
        <v>517</v>
      </c>
      <c r="D12" s="131"/>
      <c r="E12" s="132" t="s">
        <v>518</v>
      </c>
      <c r="F12" s="53" t="s">
        <v>519</v>
      </c>
      <c r="G12" s="131"/>
      <c r="H12" s="131"/>
      <c r="I12" s="53" t="s">
        <v>315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4.25" customHeight="1">
      <c r="A13" s="133" t="s">
        <v>515</v>
      </c>
      <c r="B13" s="134" t="s">
        <v>516</v>
      </c>
      <c r="C13" s="130" t="s">
        <v>520</v>
      </c>
      <c r="D13" s="135"/>
      <c r="E13" s="132" t="s">
        <v>521</v>
      </c>
      <c r="F13" s="136" t="s">
        <v>522</v>
      </c>
      <c r="G13" s="131"/>
      <c r="H13" s="131"/>
      <c r="I13" s="53" t="s">
        <v>315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4.25" customHeight="1">
      <c r="A14" s="129" t="s">
        <v>523</v>
      </c>
      <c r="B14" s="130" t="s">
        <v>524</v>
      </c>
      <c r="C14" s="130" t="s">
        <v>525</v>
      </c>
      <c r="D14" s="131"/>
      <c r="E14" s="132" t="s">
        <v>526</v>
      </c>
      <c r="F14" s="53" t="s">
        <v>527</v>
      </c>
      <c r="G14" s="131"/>
      <c r="H14" s="131"/>
      <c r="I14" s="53" t="s">
        <v>315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4.25" customHeight="1">
      <c r="A15" s="133" t="s">
        <v>523</v>
      </c>
      <c r="B15" s="134" t="s">
        <v>524</v>
      </c>
      <c r="C15" s="130" t="s">
        <v>528</v>
      </c>
      <c r="D15" s="135"/>
      <c r="E15" s="132" t="s">
        <v>529</v>
      </c>
      <c r="F15" s="136" t="s">
        <v>530</v>
      </c>
      <c r="G15" s="131"/>
      <c r="H15" s="131"/>
      <c r="I15" s="53" t="s">
        <v>315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4.25" customHeight="1">
      <c r="A16" s="129" t="s">
        <v>25</v>
      </c>
      <c r="B16" s="130" t="s">
        <v>531</v>
      </c>
      <c r="C16" s="130" t="s">
        <v>532</v>
      </c>
      <c r="D16" s="131"/>
      <c r="E16" s="132" t="s">
        <v>533</v>
      </c>
      <c r="F16" s="53" t="s">
        <v>534</v>
      </c>
      <c r="G16" s="131"/>
      <c r="H16" s="131"/>
      <c r="I16" s="53" t="s">
        <v>315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4.25" customHeight="1">
      <c r="A17" s="129" t="s">
        <v>25</v>
      </c>
      <c r="B17" s="130" t="s">
        <v>535</v>
      </c>
      <c r="C17" s="130" t="s">
        <v>536</v>
      </c>
      <c r="D17" s="131"/>
      <c r="E17" s="132" t="s">
        <v>537</v>
      </c>
      <c r="F17" s="53" t="s">
        <v>538</v>
      </c>
      <c r="G17" s="131"/>
      <c r="H17" s="131"/>
      <c r="I17" s="53" t="s">
        <v>315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4.25" customHeight="1">
      <c r="A18" s="129" t="s">
        <v>25</v>
      </c>
      <c r="B18" s="130" t="s">
        <v>539</v>
      </c>
      <c r="C18" s="130" t="s">
        <v>540</v>
      </c>
      <c r="D18" s="131"/>
      <c r="E18" s="132" t="s">
        <v>541</v>
      </c>
      <c r="F18" s="53" t="s">
        <v>542</v>
      </c>
      <c r="G18" s="131"/>
      <c r="H18" s="131"/>
      <c r="I18" s="53" t="s">
        <v>315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4.25" customHeight="1">
      <c r="A19" s="129" t="s">
        <v>25</v>
      </c>
      <c r="B19" s="130" t="s">
        <v>543</v>
      </c>
      <c r="C19" s="130" t="s">
        <v>544</v>
      </c>
      <c r="D19" s="131"/>
      <c r="E19" s="132" t="s">
        <v>545</v>
      </c>
      <c r="F19" s="53" t="s">
        <v>546</v>
      </c>
      <c r="G19" s="131"/>
      <c r="H19" s="131"/>
      <c r="I19" s="53" t="s">
        <v>315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4.25" customHeight="1">
      <c r="A20" s="129" t="s">
        <v>25</v>
      </c>
      <c r="B20" s="130" t="s">
        <v>547</v>
      </c>
      <c r="C20" s="130" t="s">
        <v>548</v>
      </c>
      <c r="D20" s="131"/>
      <c r="E20" s="132" t="s">
        <v>549</v>
      </c>
      <c r="F20" s="53" t="s">
        <v>550</v>
      </c>
      <c r="G20" s="131"/>
      <c r="H20" s="131"/>
      <c r="I20" s="53" t="s">
        <v>315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4.25" customHeight="1">
      <c r="A21" s="137" t="s">
        <v>25</v>
      </c>
      <c r="B21" s="138" t="s">
        <v>551</v>
      </c>
      <c r="C21" s="138" t="s">
        <v>552</v>
      </c>
      <c r="D21" s="139"/>
      <c r="E21" s="140" t="s">
        <v>553</v>
      </c>
      <c r="F21" s="53" t="s">
        <v>554</v>
      </c>
      <c r="G21" s="139"/>
      <c r="H21" s="139"/>
      <c r="I21" s="53" t="s">
        <v>315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1.25" customHeight="1">
      <c r="A22" s="129" t="s">
        <v>25</v>
      </c>
      <c r="B22" s="130" t="s">
        <v>35</v>
      </c>
      <c r="C22" s="130" t="s">
        <v>555</v>
      </c>
      <c r="D22" s="131"/>
      <c r="E22" s="132" t="s">
        <v>556</v>
      </c>
      <c r="F22" s="53" t="s">
        <v>557</v>
      </c>
      <c r="G22" s="131"/>
      <c r="H22" s="131"/>
      <c r="I22" s="53" t="s">
        <v>315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1.25" customHeight="1">
      <c r="A23" s="129" t="s">
        <v>25</v>
      </c>
      <c r="B23" s="130" t="s">
        <v>26</v>
      </c>
      <c r="C23" s="130" t="s">
        <v>558</v>
      </c>
      <c r="D23" s="131"/>
      <c r="E23" s="132"/>
      <c r="F23" s="53" t="s">
        <v>559</v>
      </c>
      <c r="G23" s="131"/>
      <c r="H23" s="131"/>
      <c r="I23" s="53" t="s">
        <v>315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1.25" customHeight="1">
      <c r="A24" s="133" t="s">
        <v>25</v>
      </c>
      <c r="B24" s="134" t="s">
        <v>531</v>
      </c>
      <c r="C24" s="130" t="s">
        <v>560</v>
      </c>
      <c r="D24" s="135"/>
      <c r="E24" s="132" t="s">
        <v>561</v>
      </c>
      <c r="F24" s="136" t="s">
        <v>562</v>
      </c>
      <c r="G24" s="131"/>
      <c r="H24" s="131"/>
      <c r="I24" s="53" t="s">
        <v>315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1.25" customHeight="1">
      <c r="A25" s="133" t="s">
        <v>25</v>
      </c>
      <c r="B25" s="134" t="s">
        <v>535</v>
      </c>
      <c r="C25" s="130" t="s">
        <v>563</v>
      </c>
      <c r="D25" s="135"/>
      <c r="E25" s="132" t="s">
        <v>564</v>
      </c>
      <c r="F25" s="136" t="s">
        <v>565</v>
      </c>
      <c r="G25" s="131"/>
      <c r="H25" s="131"/>
      <c r="I25" s="53" t="s">
        <v>315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1.25" customHeight="1">
      <c r="A26" s="133" t="s">
        <v>25</v>
      </c>
      <c r="B26" s="134" t="s">
        <v>539</v>
      </c>
      <c r="C26" s="130" t="s">
        <v>566</v>
      </c>
      <c r="D26" s="135"/>
      <c r="E26" s="132" t="s">
        <v>567</v>
      </c>
      <c r="F26" s="136" t="s">
        <v>568</v>
      </c>
      <c r="G26" s="131"/>
      <c r="H26" s="131"/>
      <c r="I26" s="53" t="s">
        <v>315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1.25" customHeight="1">
      <c r="A27" s="133" t="s">
        <v>25</v>
      </c>
      <c r="B27" s="134" t="s">
        <v>543</v>
      </c>
      <c r="C27" s="130" t="s">
        <v>569</v>
      </c>
      <c r="D27" s="135"/>
      <c r="E27" s="132" t="s">
        <v>570</v>
      </c>
      <c r="F27" s="136" t="s">
        <v>571</v>
      </c>
      <c r="G27" s="131"/>
      <c r="H27" s="131"/>
      <c r="I27" s="53" t="s">
        <v>315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1.25" customHeight="1">
      <c r="A28" s="133" t="s">
        <v>25</v>
      </c>
      <c r="B28" s="134" t="s">
        <v>547</v>
      </c>
      <c r="C28" s="130" t="s">
        <v>572</v>
      </c>
      <c r="D28" s="135"/>
      <c r="E28" s="132" t="s">
        <v>573</v>
      </c>
      <c r="F28" s="136" t="s">
        <v>574</v>
      </c>
      <c r="G28" s="131"/>
      <c r="H28" s="131"/>
      <c r="I28" s="53" t="s">
        <v>315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1.25" customHeight="1">
      <c r="A29" s="133" t="s">
        <v>25</v>
      </c>
      <c r="B29" s="134" t="s">
        <v>551</v>
      </c>
      <c r="C29" s="130" t="s">
        <v>575</v>
      </c>
      <c r="D29" s="135"/>
      <c r="E29" s="132" t="s">
        <v>576</v>
      </c>
      <c r="F29" s="136" t="s">
        <v>577</v>
      </c>
      <c r="G29" s="131"/>
      <c r="H29" s="131"/>
      <c r="I29" s="53" t="s">
        <v>315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1.25" customHeight="1">
      <c r="A30" s="133" t="s">
        <v>25</v>
      </c>
      <c r="B30" s="134" t="s">
        <v>35</v>
      </c>
      <c r="C30" s="130" t="s">
        <v>578</v>
      </c>
      <c r="D30" s="135"/>
      <c r="E30" s="132" t="s">
        <v>579</v>
      </c>
      <c r="F30" s="136"/>
      <c r="G30" s="131"/>
      <c r="H30" s="131"/>
      <c r="I30" s="53" t="s">
        <v>315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1.25" customHeight="1">
      <c r="A31" s="129" t="s">
        <v>39</v>
      </c>
      <c r="B31" s="130" t="s">
        <v>40</v>
      </c>
      <c r="C31" s="130" t="s">
        <v>580</v>
      </c>
      <c r="D31" s="131"/>
      <c r="E31" s="132" t="s">
        <v>581</v>
      </c>
      <c r="F31" s="53"/>
      <c r="G31" s="131"/>
      <c r="H31" s="131"/>
      <c r="I31" s="53" t="s">
        <v>315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1.25" customHeight="1">
      <c r="A32" s="129" t="s">
        <v>39</v>
      </c>
      <c r="B32" s="130" t="s">
        <v>582</v>
      </c>
      <c r="C32" s="130" t="s">
        <v>583</v>
      </c>
      <c r="D32" s="131"/>
      <c r="E32" s="132" t="s">
        <v>584</v>
      </c>
      <c r="F32" s="53" t="s">
        <v>585</v>
      </c>
      <c r="G32" s="131"/>
      <c r="H32" s="131"/>
      <c r="I32" s="53" t="s">
        <v>315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1.25" customHeight="1">
      <c r="A33" s="129" t="s">
        <v>39</v>
      </c>
      <c r="B33" s="130" t="s">
        <v>586</v>
      </c>
      <c r="C33" s="130" t="s">
        <v>587</v>
      </c>
      <c r="D33" s="131"/>
      <c r="E33" s="132" t="s">
        <v>588</v>
      </c>
      <c r="F33" s="53" t="s">
        <v>589</v>
      </c>
      <c r="G33" s="131"/>
      <c r="H33" s="131"/>
      <c r="I33" s="53" t="s">
        <v>315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1.25" customHeight="1">
      <c r="A34" s="133" t="s">
        <v>49</v>
      </c>
      <c r="B34" s="134" t="s">
        <v>590</v>
      </c>
      <c r="C34" s="130" t="s">
        <v>591</v>
      </c>
      <c r="D34" s="135"/>
      <c r="E34" s="132" t="s">
        <v>592</v>
      </c>
      <c r="F34" s="136" t="s">
        <v>593</v>
      </c>
      <c r="G34" s="131"/>
      <c r="H34" s="131"/>
      <c r="I34" s="53" t="s">
        <v>315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1.25" customHeight="1">
      <c r="A35" s="133" t="s">
        <v>49</v>
      </c>
      <c r="B35" s="134" t="s">
        <v>594</v>
      </c>
      <c r="C35" s="130" t="s">
        <v>595</v>
      </c>
      <c r="D35" s="135"/>
      <c r="E35" s="132" t="s">
        <v>596</v>
      </c>
      <c r="F35" s="136" t="s">
        <v>597</v>
      </c>
      <c r="G35" s="131"/>
      <c r="H35" s="131"/>
      <c r="I35" s="53" t="s">
        <v>315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1.25" customHeight="1">
      <c r="A36" s="133" t="s">
        <v>49</v>
      </c>
      <c r="B36" s="134" t="s">
        <v>598</v>
      </c>
      <c r="C36" s="130" t="s">
        <v>599</v>
      </c>
      <c r="D36" s="135"/>
      <c r="E36" s="132" t="s">
        <v>600</v>
      </c>
      <c r="F36" s="136" t="s">
        <v>601</v>
      </c>
      <c r="G36" s="131"/>
      <c r="H36" s="131"/>
      <c r="I36" s="53" t="s">
        <v>315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1.25" customHeight="1">
      <c r="A37" s="133" t="s">
        <v>49</v>
      </c>
      <c r="B37" s="134" t="s">
        <v>602</v>
      </c>
      <c r="C37" s="130" t="s">
        <v>603</v>
      </c>
      <c r="D37" s="135"/>
      <c r="E37" s="132" t="s">
        <v>604</v>
      </c>
      <c r="F37" s="136" t="s">
        <v>605</v>
      </c>
      <c r="G37" s="131"/>
      <c r="H37" s="131"/>
      <c r="I37" s="53" t="s">
        <v>315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1.25" customHeight="1">
      <c r="A38" s="133" t="s">
        <v>49</v>
      </c>
      <c r="B38" s="134" t="s">
        <v>606</v>
      </c>
      <c r="C38" s="130" t="s">
        <v>607</v>
      </c>
      <c r="D38" s="135"/>
      <c r="E38" s="132" t="s">
        <v>608</v>
      </c>
      <c r="F38" s="136" t="s">
        <v>609</v>
      </c>
      <c r="G38" s="131"/>
      <c r="H38" s="131"/>
      <c r="I38" s="53" t="s">
        <v>315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1.25" customHeight="1">
      <c r="A39" s="133" t="s">
        <v>49</v>
      </c>
      <c r="B39" s="134" t="s">
        <v>50</v>
      </c>
      <c r="C39" s="130" t="s">
        <v>591</v>
      </c>
      <c r="D39" s="135"/>
      <c r="E39" s="132"/>
      <c r="F39" s="136" t="s">
        <v>593</v>
      </c>
      <c r="G39" s="131"/>
      <c r="H39" s="131"/>
      <c r="I39" s="53" t="s">
        <v>315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1.25" customHeight="1">
      <c r="A40" s="133" t="s">
        <v>49</v>
      </c>
      <c r="B40" s="134" t="s">
        <v>590</v>
      </c>
      <c r="C40" s="130" t="s">
        <v>610</v>
      </c>
      <c r="D40" s="135"/>
      <c r="E40" s="132" t="s">
        <v>611</v>
      </c>
      <c r="F40" s="136" t="s">
        <v>593</v>
      </c>
      <c r="G40" s="131"/>
      <c r="H40" s="131"/>
      <c r="I40" s="53" t="s">
        <v>315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1.25" customHeight="1">
      <c r="A41" s="133" t="s">
        <v>49</v>
      </c>
      <c r="B41" s="134" t="s">
        <v>594</v>
      </c>
      <c r="C41" s="130" t="s">
        <v>612</v>
      </c>
      <c r="D41" s="135"/>
      <c r="E41" s="132" t="s">
        <v>613</v>
      </c>
      <c r="F41" s="136" t="s">
        <v>614</v>
      </c>
      <c r="G41" s="131"/>
      <c r="H41" s="131"/>
      <c r="I41" s="53" t="s">
        <v>315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1.25" customHeight="1">
      <c r="A42" s="133" t="s">
        <v>49</v>
      </c>
      <c r="B42" s="134" t="s">
        <v>598</v>
      </c>
      <c r="C42" s="130" t="s">
        <v>615</v>
      </c>
      <c r="D42" s="135"/>
      <c r="E42" s="132" t="s">
        <v>616</v>
      </c>
      <c r="F42" s="136" t="s">
        <v>617</v>
      </c>
      <c r="G42" s="131"/>
      <c r="H42" s="131"/>
      <c r="I42" s="53" t="s">
        <v>315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1.25" customHeight="1">
      <c r="A43" s="133" t="s">
        <v>49</v>
      </c>
      <c r="B43" s="134" t="s">
        <v>602</v>
      </c>
      <c r="C43" s="130" t="s">
        <v>618</v>
      </c>
      <c r="D43" s="135"/>
      <c r="E43" s="132" t="s">
        <v>619</v>
      </c>
      <c r="F43" s="136" t="s">
        <v>620</v>
      </c>
      <c r="G43" s="131"/>
      <c r="H43" s="131"/>
      <c r="I43" s="53" t="s">
        <v>315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1.25" customHeight="1">
      <c r="A44" s="133" t="s">
        <v>49</v>
      </c>
      <c r="B44" s="134" t="s">
        <v>606</v>
      </c>
      <c r="C44" s="130" t="s">
        <v>621</v>
      </c>
      <c r="D44" s="135"/>
      <c r="E44" s="132" t="s">
        <v>622</v>
      </c>
      <c r="F44" s="136" t="s">
        <v>623</v>
      </c>
      <c r="G44" s="131"/>
      <c r="H44" s="131"/>
      <c r="I44" s="53" t="s">
        <v>315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1.25" customHeight="1">
      <c r="A45" s="133" t="s">
        <v>624</v>
      </c>
      <c r="B45" s="134" t="s">
        <v>625</v>
      </c>
      <c r="C45" s="130" t="s">
        <v>626</v>
      </c>
      <c r="D45" s="135"/>
      <c r="E45" s="132" t="s">
        <v>627</v>
      </c>
      <c r="F45" s="136" t="s">
        <v>628</v>
      </c>
      <c r="G45" s="131"/>
      <c r="H45" s="131"/>
      <c r="I45" s="53" t="s">
        <v>315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1.25" customHeight="1">
      <c r="A46" s="133" t="s">
        <v>624</v>
      </c>
      <c r="B46" s="134" t="s">
        <v>625</v>
      </c>
      <c r="C46" s="130" t="s">
        <v>629</v>
      </c>
      <c r="D46" s="135"/>
      <c r="E46" s="132" t="s">
        <v>630</v>
      </c>
      <c r="F46" s="136" t="s">
        <v>631</v>
      </c>
      <c r="G46" s="131"/>
      <c r="H46" s="131"/>
      <c r="I46" s="53" t="s">
        <v>315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1.25" customHeight="1">
      <c r="A47" s="133" t="s">
        <v>55</v>
      </c>
      <c r="B47" s="134" t="s">
        <v>56</v>
      </c>
      <c r="C47" s="130" t="s">
        <v>632</v>
      </c>
      <c r="D47" s="135"/>
      <c r="E47" s="132" t="s">
        <v>633</v>
      </c>
      <c r="F47" s="136" t="s">
        <v>634</v>
      </c>
      <c r="G47" s="131"/>
      <c r="H47" s="131"/>
      <c r="I47" s="53" t="s">
        <v>315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1.25" customHeight="1">
      <c r="A48" s="133" t="s">
        <v>55</v>
      </c>
      <c r="B48" s="134" t="s">
        <v>56</v>
      </c>
      <c r="C48" s="130" t="s">
        <v>635</v>
      </c>
      <c r="D48" s="135"/>
      <c r="E48" s="132" t="s">
        <v>636</v>
      </c>
      <c r="F48" s="136" t="s">
        <v>637</v>
      </c>
      <c r="G48" s="131"/>
      <c r="H48" s="131"/>
      <c r="I48" s="53" t="s">
        <v>315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1.25" customHeight="1">
      <c r="A49" s="133" t="s">
        <v>60</v>
      </c>
      <c r="B49" s="134" t="s">
        <v>638</v>
      </c>
      <c r="C49" s="130" t="s">
        <v>639</v>
      </c>
      <c r="D49" s="135"/>
      <c r="E49" s="132" t="s">
        <v>640</v>
      </c>
      <c r="F49" s="136" t="s">
        <v>641</v>
      </c>
      <c r="G49" s="131"/>
      <c r="H49" s="131"/>
      <c r="I49" s="53" t="s">
        <v>315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1.25" customHeight="1">
      <c r="A50" s="133" t="s">
        <v>60</v>
      </c>
      <c r="B50" s="134" t="s">
        <v>642</v>
      </c>
      <c r="C50" s="130" t="s">
        <v>643</v>
      </c>
      <c r="D50" s="135"/>
      <c r="E50" s="132" t="s">
        <v>644</v>
      </c>
      <c r="F50" s="136" t="s">
        <v>645</v>
      </c>
      <c r="G50" s="131"/>
      <c r="H50" s="131"/>
      <c r="I50" s="53" t="s">
        <v>315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1.25" customHeight="1">
      <c r="A51" s="133" t="s">
        <v>60</v>
      </c>
      <c r="B51" s="134" t="s">
        <v>638</v>
      </c>
      <c r="C51" s="130" t="s">
        <v>646</v>
      </c>
      <c r="D51" s="135"/>
      <c r="E51" s="132" t="s">
        <v>647</v>
      </c>
      <c r="F51" s="136" t="s">
        <v>648</v>
      </c>
      <c r="G51" s="131"/>
      <c r="H51" s="131"/>
      <c r="I51" s="53" t="s">
        <v>315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1.25" customHeight="1">
      <c r="A52" s="133" t="s">
        <v>60</v>
      </c>
      <c r="B52" s="134" t="s">
        <v>642</v>
      </c>
      <c r="C52" s="130" t="s">
        <v>649</v>
      </c>
      <c r="D52" s="135"/>
      <c r="E52" s="132" t="s">
        <v>650</v>
      </c>
      <c r="F52" s="136" t="s">
        <v>651</v>
      </c>
      <c r="G52" s="131"/>
      <c r="H52" s="131"/>
      <c r="I52" s="53" t="s">
        <v>315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1.25" customHeight="1">
      <c r="A53" s="133" t="s">
        <v>652</v>
      </c>
      <c r="B53" s="134" t="s">
        <v>653</v>
      </c>
      <c r="C53" s="130" t="s">
        <v>654</v>
      </c>
      <c r="D53" s="135"/>
      <c r="E53" s="132" t="s">
        <v>655</v>
      </c>
      <c r="F53" s="136" t="s">
        <v>656</v>
      </c>
      <c r="G53" s="131"/>
      <c r="H53" s="131"/>
      <c r="I53" s="53" t="s">
        <v>315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1.25" customHeight="1">
      <c r="A54" s="133" t="s">
        <v>652</v>
      </c>
      <c r="B54" s="134" t="s">
        <v>653</v>
      </c>
      <c r="C54" s="130" t="s">
        <v>657</v>
      </c>
      <c r="D54" s="135"/>
      <c r="E54" s="132" t="s">
        <v>658</v>
      </c>
      <c r="F54" s="136" t="s">
        <v>659</v>
      </c>
      <c r="G54" s="131"/>
      <c r="H54" s="131"/>
      <c r="I54" s="53" t="s">
        <v>315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1.25" customHeight="1">
      <c r="A55" s="133" t="s">
        <v>660</v>
      </c>
      <c r="B55" s="134" t="s">
        <v>661</v>
      </c>
      <c r="C55" s="130" t="s">
        <v>662</v>
      </c>
      <c r="D55" s="135"/>
      <c r="E55" s="132" t="s">
        <v>663</v>
      </c>
      <c r="F55" s="136" t="s">
        <v>664</v>
      </c>
      <c r="G55" s="131"/>
      <c r="H55" s="131"/>
      <c r="I55" s="53" t="s">
        <v>315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1.25" customHeight="1">
      <c r="A56" s="133" t="s">
        <v>660</v>
      </c>
      <c r="B56" s="134" t="s">
        <v>661</v>
      </c>
      <c r="C56" s="130" t="s">
        <v>665</v>
      </c>
      <c r="D56" s="135"/>
      <c r="E56" s="132" t="s">
        <v>666</v>
      </c>
      <c r="F56" s="136" t="s">
        <v>667</v>
      </c>
      <c r="G56" s="131"/>
      <c r="H56" s="131"/>
      <c r="I56" s="53" t="s">
        <v>315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1.25" customHeight="1">
      <c r="A57" s="133" t="s">
        <v>668</v>
      </c>
      <c r="B57" s="134" t="s">
        <v>669</v>
      </c>
      <c r="C57" s="130" t="s">
        <v>670</v>
      </c>
      <c r="D57" s="135"/>
      <c r="E57" s="132" t="s">
        <v>671</v>
      </c>
      <c r="F57" s="136" t="s">
        <v>672</v>
      </c>
      <c r="G57" s="131"/>
      <c r="H57" s="131"/>
      <c r="I57" s="53" t="s">
        <v>315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1.25" customHeight="1">
      <c r="A58" s="133" t="s">
        <v>668</v>
      </c>
      <c r="B58" s="134" t="s">
        <v>669</v>
      </c>
      <c r="C58" s="130" t="s">
        <v>673</v>
      </c>
      <c r="D58" s="135"/>
      <c r="E58" s="132" t="s">
        <v>674</v>
      </c>
      <c r="F58" s="136" t="s">
        <v>675</v>
      </c>
      <c r="G58" s="131"/>
      <c r="H58" s="131"/>
      <c r="I58" s="53" t="s">
        <v>315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1.25" customHeight="1">
      <c r="A59" s="133" t="s">
        <v>676</v>
      </c>
      <c r="B59" s="134" t="s">
        <v>677</v>
      </c>
      <c r="C59" s="130" t="s">
        <v>678</v>
      </c>
      <c r="D59" s="135"/>
      <c r="E59" s="132" t="s">
        <v>679</v>
      </c>
      <c r="F59" s="136" t="s">
        <v>680</v>
      </c>
      <c r="G59" s="131"/>
      <c r="H59" s="131"/>
      <c r="I59" s="53" t="s">
        <v>315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1.25" customHeight="1">
      <c r="A60" s="133" t="s">
        <v>676</v>
      </c>
      <c r="B60" s="134" t="s">
        <v>677</v>
      </c>
      <c r="C60" s="130" t="s">
        <v>681</v>
      </c>
      <c r="D60" s="135"/>
      <c r="E60" s="132" t="s">
        <v>682</v>
      </c>
      <c r="F60" s="136" t="s">
        <v>683</v>
      </c>
      <c r="G60" s="131"/>
      <c r="H60" s="131"/>
      <c r="I60" s="53" t="s">
        <v>315</v>
      </c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1.25" customHeight="1">
      <c r="A61" s="133" t="s">
        <v>684</v>
      </c>
      <c r="B61" s="134" t="s">
        <v>685</v>
      </c>
      <c r="C61" s="130" t="s">
        <v>686</v>
      </c>
      <c r="D61" s="135"/>
      <c r="E61" s="132" t="s">
        <v>687</v>
      </c>
      <c r="F61" s="136" t="s">
        <v>688</v>
      </c>
      <c r="G61" s="131"/>
      <c r="H61" s="131"/>
      <c r="I61" s="53" t="s">
        <v>315</v>
      </c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1.25" customHeight="1">
      <c r="A62" s="133" t="s">
        <v>684</v>
      </c>
      <c r="B62" s="134" t="s">
        <v>689</v>
      </c>
      <c r="C62" s="130" t="s">
        <v>690</v>
      </c>
      <c r="D62" s="135"/>
      <c r="E62" s="132" t="s">
        <v>691</v>
      </c>
      <c r="F62" s="136" t="s">
        <v>692</v>
      </c>
      <c r="G62" s="131"/>
      <c r="H62" s="131"/>
      <c r="I62" s="53" t="s">
        <v>315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1.25" customHeight="1">
      <c r="A63" s="133" t="s">
        <v>684</v>
      </c>
      <c r="B63" s="134" t="s">
        <v>685</v>
      </c>
      <c r="C63" s="130" t="s">
        <v>693</v>
      </c>
      <c r="D63" s="135"/>
      <c r="E63" s="132" t="s">
        <v>694</v>
      </c>
      <c r="F63" s="136" t="s">
        <v>695</v>
      </c>
      <c r="G63" s="131"/>
      <c r="H63" s="131"/>
      <c r="I63" s="53" t="s">
        <v>315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1.25" customHeight="1">
      <c r="A64" s="133" t="s">
        <v>684</v>
      </c>
      <c r="B64" s="134" t="s">
        <v>696</v>
      </c>
      <c r="C64" s="130" t="s">
        <v>697</v>
      </c>
      <c r="D64" s="135"/>
      <c r="E64" s="132" t="s">
        <v>698</v>
      </c>
      <c r="F64" s="136" t="s">
        <v>699</v>
      </c>
      <c r="G64" s="131"/>
      <c r="H64" s="131"/>
      <c r="I64" s="53" t="s">
        <v>315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1.25" customHeight="1">
      <c r="A65" s="133" t="s">
        <v>684</v>
      </c>
      <c r="B65" s="134" t="s">
        <v>689</v>
      </c>
      <c r="C65" s="130" t="s">
        <v>700</v>
      </c>
      <c r="D65" s="135"/>
      <c r="E65" s="132" t="s">
        <v>701</v>
      </c>
      <c r="F65" s="136" t="s">
        <v>702</v>
      </c>
      <c r="G65" s="131"/>
      <c r="H65" s="131"/>
      <c r="I65" s="53" t="s">
        <v>315</v>
      </c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1.25" customHeight="1">
      <c r="A66" s="133" t="s">
        <v>703</v>
      </c>
      <c r="B66" s="134" t="s">
        <v>704</v>
      </c>
      <c r="C66" s="130" t="s">
        <v>705</v>
      </c>
      <c r="D66" s="135"/>
      <c r="E66" s="132" t="s">
        <v>706</v>
      </c>
      <c r="F66" s="136" t="s">
        <v>707</v>
      </c>
      <c r="G66" s="131"/>
      <c r="H66" s="131"/>
      <c r="I66" s="53" t="s">
        <v>315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1.25" customHeight="1">
      <c r="A67" s="133" t="s">
        <v>703</v>
      </c>
      <c r="B67" s="134" t="s">
        <v>704</v>
      </c>
      <c r="C67" s="130" t="s">
        <v>708</v>
      </c>
      <c r="D67" s="135"/>
      <c r="E67" s="132" t="s">
        <v>709</v>
      </c>
      <c r="F67" s="136" t="s">
        <v>710</v>
      </c>
      <c r="G67" s="131"/>
      <c r="H67" s="131"/>
      <c r="I67" s="53" t="s">
        <v>315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1.25" customHeight="1">
      <c r="A68" s="133" t="s">
        <v>711</v>
      </c>
      <c r="B68" s="134" t="s">
        <v>712</v>
      </c>
      <c r="C68" s="130" t="s">
        <v>713</v>
      </c>
      <c r="D68" s="135"/>
      <c r="E68" s="132" t="s">
        <v>714</v>
      </c>
      <c r="F68" s="136"/>
      <c r="G68" s="131"/>
      <c r="H68" s="131"/>
      <c r="I68" s="53" t="s">
        <v>315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1.25" customHeight="1">
      <c r="A69" s="133" t="s">
        <v>715</v>
      </c>
      <c r="B69" s="134" t="s">
        <v>716</v>
      </c>
      <c r="C69" s="130" t="s">
        <v>717</v>
      </c>
      <c r="D69" s="135"/>
      <c r="E69" s="132" t="s">
        <v>718</v>
      </c>
      <c r="F69" s="136" t="s">
        <v>719</v>
      </c>
      <c r="G69" s="131"/>
      <c r="H69" s="131"/>
      <c r="I69" s="53" t="s">
        <v>315</v>
      </c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1.25" customHeight="1">
      <c r="A70" s="133" t="s">
        <v>720</v>
      </c>
      <c r="B70" s="134" t="s">
        <v>721</v>
      </c>
      <c r="C70" s="130" t="s">
        <v>722</v>
      </c>
      <c r="D70" s="135"/>
      <c r="E70" s="132" t="s">
        <v>723</v>
      </c>
      <c r="F70" s="136" t="s">
        <v>724</v>
      </c>
      <c r="G70" s="131"/>
      <c r="H70" s="131"/>
      <c r="I70" s="53" t="s">
        <v>315</v>
      </c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1.25" customHeight="1">
      <c r="A71" s="133" t="s">
        <v>720</v>
      </c>
      <c r="B71" s="134" t="s">
        <v>721</v>
      </c>
      <c r="C71" s="130" t="s">
        <v>725</v>
      </c>
      <c r="D71" s="135"/>
      <c r="E71" s="132" t="s">
        <v>726</v>
      </c>
      <c r="F71" s="136" t="s">
        <v>727</v>
      </c>
      <c r="G71" s="131"/>
      <c r="H71" s="131"/>
      <c r="I71" s="53" t="s">
        <v>315</v>
      </c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1.25" customHeight="1">
      <c r="A72" s="133" t="s">
        <v>728</v>
      </c>
      <c r="B72" s="134" t="s">
        <v>729</v>
      </c>
      <c r="C72" s="130" t="s">
        <v>730</v>
      </c>
      <c r="D72" s="135"/>
      <c r="E72" s="132" t="s">
        <v>731</v>
      </c>
      <c r="F72" s="136" t="s">
        <v>732</v>
      </c>
      <c r="G72" s="131"/>
      <c r="H72" s="131"/>
      <c r="I72" s="53" t="s">
        <v>315</v>
      </c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1.25" customHeight="1">
      <c r="A73" s="133" t="s">
        <v>728</v>
      </c>
      <c r="B73" s="134" t="s">
        <v>729</v>
      </c>
      <c r="C73" s="130" t="s">
        <v>733</v>
      </c>
      <c r="D73" s="135"/>
      <c r="E73" s="132" t="s">
        <v>734</v>
      </c>
      <c r="F73" s="136" t="s">
        <v>735</v>
      </c>
      <c r="G73" s="131"/>
      <c r="H73" s="131"/>
      <c r="I73" s="53" t="s">
        <v>315</v>
      </c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1.25" customHeight="1">
      <c r="A74" s="133" t="s">
        <v>736</v>
      </c>
      <c r="B74" s="134" t="s">
        <v>737</v>
      </c>
      <c r="C74" s="130" t="s">
        <v>738</v>
      </c>
      <c r="D74" s="135"/>
      <c r="E74" s="132" t="s">
        <v>739</v>
      </c>
      <c r="F74" s="136" t="s">
        <v>740</v>
      </c>
      <c r="G74" s="131"/>
      <c r="H74" s="131"/>
      <c r="I74" s="53" t="s">
        <v>315</v>
      </c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1.25" customHeight="1">
      <c r="A75" s="133" t="s">
        <v>736</v>
      </c>
      <c r="B75" s="134" t="s">
        <v>737</v>
      </c>
      <c r="C75" s="130" t="s">
        <v>741</v>
      </c>
      <c r="D75" s="135"/>
      <c r="E75" s="132" t="s">
        <v>742</v>
      </c>
      <c r="F75" s="136" t="s">
        <v>743</v>
      </c>
      <c r="G75" s="131"/>
      <c r="H75" s="131"/>
      <c r="I75" s="53" t="s">
        <v>315</v>
      </c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1.25" customHeight="1">
      <c r="A76" s="133" t="s">
        <v>744</v>
      </c>
      <c r="B76" s="134" t="s">
        <v>745</v>
      </c>
      <c r="C76" s="130" t="s">
        <v>746</v>
      </c>
      <c r="D76" s="135"/>
      <c r="E76" s="132" t="s">
        <v>747</v>
      </c>
      <c r="F76" s="136" t="s">
        <v>748</v>
      </c>
      <c r="G76" s="131"/>
      <c r="H76" s="131"/>
      <c r="I76" s="53" t="s">
        <v>315</v>
      </c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1.25" customHeight="1">
      <c r="A77" s="133" t="s">
        <v>744</v>
      </c>
      <c r="B77" s="134" t="s">
        <v>749</v>
      </c>
      <c r="C77" s="130" t="s">
        <v>750</v>
      </c>
      <c r="D77" s="135"/>
      <c r="E77" s="132" t="s">
        <v>751</v>
      </c>
      <c r="F77" s="136" t="s">
        <v>752</v>
      </c>
      <c r="G77" s="131"/>
      <c r="H77" s="131"/>
      <c r="I77" s="53" t="s">
        <v>315</v>
      </c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1.25" customHeight="1">
      <c r="A78" s="133" t="s">
        <v>744</v>
      </c>
      <c r="B78" s="134" t="s">
        <v>745</v>
      </c>
      <c r="C78" s="130" t="s">
        <v>753</v>
      </c>
      <c r="D78" s="135"/>
      <c r="E78" s="132" t="s">
        <v>754</v>
      </c>
      <c r="F78" s="136" t="s">
        <v>755</v>
      </c>
      <c r="G78" s="131"/>
      <c r="H78" s="131"/>
      <c r="I78" s="53" t="s">
        <v>315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1.25" customHeight="1">
      <c r="A79" s="133" t="s">
        <v>744</v>
      </c>
      <c r="B79" s="134" t="s">
        <v>749</v>
      </c>
      <c r="C79" s="130" t="s">
        <v>756</v>
      </c>
      <c r="D79" s="135"/>
      <c r="E79" s="132" t="s">
        <v>757</v>
      </c>
      <c r="F79" s="136" t="s">
        <v>758</v>
      </c>
      <c r="G79" s="131"/>
      <c r="H79" s="131"/>
      <c r="I79" s="53" t="s">
        <v>315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1.25" customHeight="1">
      <c r="A80" s="133" t="s">
        <v>103</v>
      </c>
      <c r="B80" s="134" t="s">
        <v>759</v>
      </c>
      <c r="C80" s="130" t="s">
        <v>760</v>
      </c>
      <c r="D80" s="135"/>
      <c r="E80" s="132" t="s">
        <v>761</v>
      </c>
      <c r="F80" s="136"/>
      <c r="G80" s="131"/>
      <c r="H80" s="131"/>
      <c r="I80" s="53" t="s">
        <v>315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1.25" customHeight="1">
      <c r="A81" s="133" t="s">
        <v>762</v>
      </c>
      <c r="B81" s="134" t="s">
        <v>763</v>
      </c>
      <c r="C81" s="130" t="s">
        <v>764</v>
      </c>
      <c r="D81" s="135"/>
      <c r="E81" s="132" t="s">
        <v>765</v>
      </c>
      <c r="F81" s="136" t="s">
        <v>766</v>
      </c>
      <c r="G81" s="131"/>
      <c r="H81" s="131"/>
      <c r="I81" s="53" t="s">
        <v>315</v>
      </c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1.25" customHeight="1">
      <c r="A82" s="133" t="s">
        <v>762</v>
      </c>
      <c r="B82" s="134" t="s">
        <v>767</v>
      </c>
      <c r="C82" s="130" t="s">
        <v>768</v>
      </c>
      <c r="D82" s="135"/>
      <c r="E82" s="132" t="s">
        <v>769</v>
      </c>
      <c r="F82" s="136" t="s">
        <v>770</v>
      </c>
      <c r="G82" s="131"/>
      <c r="H82" s="131"/>
      <c r="I82" s="53" t="s">
        <v>315</v>
      </c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1.25" customHeight="1">
      <c r="A83" s="133" t="s">
        <v>762</v>
      </c>
      <c r="B83" s="134" t="s">
        <v>763</v>
      </c>
      <c r="C83" s="130" t="s">
        <v>771</v>
      </c>
      <c r="D83" s="135"/>
      <c r="E83" s="132" t="s">
        <v>772</v>
      </c>
      <c r="F83" s="136" t="s">
        <v>773</v>
      </c>
      <c r="G83" s="131"/>
      <c r="H83" s="131"/>
      <c r="I83" s="53" t="s">
        <v>315</v>
      </c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1.25" customHeight="1">
      <c r="A84" s="133" t="s">
        <v>762</v>
      </c>
      <c r="B84" s="134" t="s">
        <v>767</v>
      </c>
      <c r="C84" s="130" t="s">
        <v>768</v>
      </c>
      <c r="D84" s="135"/>
      <c r="E84" s="132" t="s">
        <v>774</v>
      </c>
      <c r="F84" s="136" t="s">
        <v>770</v>
      </c>
      <c r="G84" s="131"/>
      <c r="H84" s="131"/>
      <c r="I84" s="53" t="s">
        <v>315</v>
      </c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1.25" customHeight="1">
      <c r="A85" s="133" t="s">
        <v>114</v>
      </c>
      <c r="B85" s="134" t="s">
        <v>775</v>
      </c>
      <c r="C85" s="130" t="s">
        <v>776</v>
      </c>
      <c r="D85" s="135"/>
      <c r="E85" s="132" t="s">
        <v>777</v>
      </c>
      <c r="F85" s="136" t="s">
        <v>778</v>
      </c>
      <c r="G85" s="131"/>
      <c r="H85" s="131"/>
      <c r="I85" s="53" t="s">
        <v>315</v>
      </c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1.25" customHeight="1">
      <c r="A86" s="133" t="s">
        <v>114</v>
      </c>
      <c r="B86" s="134" t="s">
        <v>775</v>
      </c>
      <c r="C86" s="130" t="s">
        <v>779</v>
      </c>
      <c r="D86" s="135"/>
      <c r="E86" s="132" t="s">
        <v>780</v>
      </c>
      <c r="F86" s="136" t="s">
        <v>781</v>
      </c>
      <c r="G86" s="131"/>
      <c r="H86" s="131"/>
      <c r="I86" s="53" t="s">
        <v>315</v>
      </c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1.25" customHeight="1">
      <c r="A87" s="133" t="s">
        <v>118</v>
      </c>
      <c r="B87" s="134" t="s">
        <v>782</v>
      </c>
      <c r="C87" s="130" t="s">
        <v>783</v>
      </c>
      <c r="D87" s="135"/>
      <c r="E87" s="132" t="s">
        <v>784</v>
      </c>
      <c r="F87" s="136" t="s">
        <v>785</v>
      </c>
      <c r="G87" s="131"/>
      <c r="H87" s="131"/>
      <c r="I87" s="53" t="s">
        <v>315</v>
      </c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1.25" customHeight="1">
      <c r="A88" s="133" t="s">
        <v>786</v>
      </c>
      <c r="B88" s="134" t="s">
        <v>787</v>
      </c>
      <c r="C88" s="130" t="s">
        <v>788</v>
      </c>
      <c r="D88" s="135"/>
      <c r="E88" s="132" t="s">
        <v>789</v>
      </c>
      <c r="F88" s="136" t="s">
        <v>790</v>
      </c>
      <c r="G88" s="131"/>
      <c r="H88" s="131"/>
      <c r="I88" s="53" t="s">
        <v>315</v>
      </c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1.25" customHeight="1">
      <c r="A89" s="133" t="s">
        <v>786</v>
      </c>
      <c r="B89" s="134" t="s">
        <v>787</v>
      </c>
      <c r="C89" s="130" t="s">
        <v>791</v>
      </c>
      <c r="D89" s="135"/>
      <c r="E89" s="132" t="s">
        <v>792</v>
      </c>
      <c r="F89" s="136" t="s">
        <v>793</v>
      </c>
      <c r="G89" s="131"/>
      <c r="H89" s="131"/>
      <c r="I89" s="53" t="s">
        <v>315</v>
      </c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1.25" customHeight="1">
      <c r="A90" s="133" t="s">
        <v>794</v>
      </c>
      <c r="B90" s="134" t="s">
        <v>795</v>
      </c>
      <c r="C90" s="130" t="s">
        <v>796</v>
      </c>
      <c r="D90" s="135"/>
      <c r="E90" s="132" t="s">
        <v>797</v>
      </c>
      <c r="F90" s="136" t="s">
        <v>798</v>
      </c>
      <c r="G90" s="131"/>
      <c r="H90" s="131"/>
      <c r="I90" s="53" t="s">
        <v>315</v>
      </c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1.25" customHeight="1">
      <c r="A91" s="133" t="s">
        <v>794</v>
      </c>
      <c r="B91" s="134" t="s">
        <v>795</v>
      </c>
      <c r="C91" s="130" t="s">
        <v>799</v>
      </c>
      <c r="D91" s="135"/>
      <c r="E91" s="132" t="s">
        <v>800</v>
      </c>
      <c r="F91" s="136" t="s">
        <v>801</v>
      </c>
      <c r="G91" s="131"/>
      <c r="H91" s="131"/>
      <c r="I91" s="53" t="s">
        <v>315</v>
      </c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1.25" customHeight="1">
      <c r="A92" s="133" t="s">
        <v>802</v>
      </c>
      <c r="B92" s="134" t="s">
        <v>803</v>
      </c>
      <c r="C92" s="130" t="s">
        <v>804</v>
      </c>
      <c r="D92" s="135"/>
      <c r="E92" s="132" t="s">
        <v>805</v>
      </c>
      <c r="F92" s="136" t="s">
        <v>806</v>
      </c>
      <c r="G92" s="131"/>
      <c r="H92" s="131"/>
      <c r="I92" s="53" t="s">
        <v>315</v>
      </c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1.25" customHeight="1">
      <c r="A93" s="133" t="s">
        <v>802</v>
      </c>
      <c r="B93" s="134" t="s">
        <v>803</v>
      </c>
      <c r="C93" s="130" t="s">
        <v>807</v>
      </c>
      <c r="D93" s="135"/>
      <c r="E93" s="132" t="s">
        <v>808</v>
      </c>
      <c r="F93" s="136" t="s">
        <v>809</v>
      </c>
      <c r="G93" s="131"/>
      <c r="H93" s="131"/>
      <c r="I93" s="53" t="s">
        <v>315</v>
      </c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1.25" customHeight="1">
      <c r="A94" s="133" t="s">
        <v>810</v>
      </c>
      <c r="B94" s="134" t="s">
        <v>811</v>
      </c>
      <c r="C94" s="130" t="s">
        <v>812</v>
      </c>
      <c r="D94" s="135"/>
      <c r="E94" s="132" t="s">
        <v>813</v>
      </c>
      <c r="F94" s="136" t="s">
        <v>814</v>
      </c>
      <c r="G94" s="131"/>
      <c r="H94" s="131"/>
      <c r="I94" s="53" t="s">
        <v>315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1.25" customHeight="1">
      <c r="A95" s="133" t="s">
        <v>810</v>
      </c>
      <c r="B95" s="134" t="s">
        <v>811</v>
      </c>
      <c r="C95" s="130" t="s">
        <v>815</v>
      </c>
      <c r="D95" s="135"/>
      <c r="E95" s="132" t="s">
        <v>816</v>
      </c>
      <c r="F95" s="136" t="s">
        <v>817</v>
      </c>
      <c r="G95" s="131"/>
      <c r="H95" s="131"/>
      <c r="I95" s="53" t="s">
        <v>315</v>
      </c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1.25" customHeight="1">
      <c r="A96" s="133" t="s">
        <v>818</v>
      </c>
      <c r="B96" s="134" t="s">
        <v>819</v>
      </c>
      <c r="C96" s="130" t="s">
        <v>820</v>
      </c>
      <c r="D96" s="135"/>
      <c r="E96" s="132" t="s">
        <v>821</v>
      </c>
      <c r="F96" s="136" t="s">
        <v>822</v>
      </c>
      <c r="G96" s="131"/>
      <c r="H96" s="131"/>
      <c r="I96" s="53" t="s">
        <v>315</v>
      </c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1.25" customHeight="1">
      <c r="A97" s="133" t="s">
        <v>818</v>
      </c>
      <c r="B97" s="134" t="s">
        <v>819</v>
      </c>
      <c r="C97" s="130" t="s">
        <v>823</v>
      </c>
      <c r="D97" s="135"/>
      <c r="E97" s="132" t="s">
        <v>824</v>
      </c>
      <c r="F97" s="136" t="s">
        <v>825</v>
      </c>
      <c r="G97" s="131"/>
      <c r="H97" s="131"/>
      <c r="I97" s="53" t="s">
        <v>315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1.25" customHeight="1">
      <c r="A98" s="133" t="s">
        <v>826</v>
      </c>
      <c r="B98" s="134" t="s">
        <v>827</v>
      </c>
      <c r="C98" s="130" t="s">
        <v>828</v>
      </c>
      <c r="D98" s="135"/>
      <c r="E98" s="132"/>
      <c r="F98" s="136" t="s">
        <v>829</v>
      </c>
      <c r="G98" s="131"/>
      <c r="H98" s="131"/>
      <c r="I98" s="53" t="s">
        <v>315</v>
      </c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1.25" customHeight="1">
      <c r="A99" s="133" t="s">
        <v>826</v>
      </c>
      <c r="B99" s="134" t="s">
        <v>827</v>
      </c>
      <c r="C99" s="130" t="s">
        <v>830</v>
      </c>
      <c r="D99" s="135"/>
      <c r="E99" s="132" t="s">
        <v>831</v>
      </c>
      <c r="F99" s="136"/>
      <c r="G99" s="131"/>
      <c r="H99" s="131"/>
      <c r="I99" s="53" t="s">
        <v>315</v>
      </c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1.25" customHeight="1">
      <c r="A100" s="133" t="s">
        <v>832</v>
      </c>
      <c r="B100" s="134" t="s">
        <v>833</v>
      </c>
      <c r="C100" s="130" t="s">
        <v>834</v>
      </c>
      <c r="D100" s="135"/>
      <c r="E100" s="132" t="s">
        <v>835</v>
      </c>
      <c r="F100" s="136" t="s">
        <v>836</v>
      </c>
      <c r="G100" s="131"/>
      <c r="H100" s="131"/>
      <c r="I100" s="53" t="s">
        <v>315</v>
      </c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1.25" customHeight="1">
      <c r="A101" s="133" t="s">
        <v>832</v>
      </c>
      <c r="B101" s="134" t="s">
        <v>833</v>
      </c>
      <c r="C101" s="130" t="s">
        <v>837</v>
      </c>
      <c r="D101" s="135"/>
      <c r="E101" s="132" t="s">
        <v>838</v>
      </c>
      <c r="F101" s="136" t="s">
        <v>839</v>
      </c>
      <c r="G101" s="131"/>
      <c r="H101" s="131"/>
      <c r="I101" s="53" t="s">
        <v>315</v>
      </c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1.25" customHeight="1">
      <c r="A102" s="133" t="s">
        <v>127</v>
      </c>
      <c r="B102" s="134" t="s">
        <v>127</v>
      </c>
      <c r="C102" s="130" t="s">
        <v>840</v>
      </c>
      <c r="D102" s="135"/>
      <c r="E102" s="132" t="s">
        <v>841</v>
      </c>
      <c r="F102" s="136"/>
      <c r="G102" s="131"/>
      <c r="H102" s="131"/>
      <c r="I102" s="53" t="s">
        <v>315</v>
      </c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1.25" customHeight="1">
      <c r="A103" s="133" t="s">
        <v>138</v>
      </c>
      <c r="B103" s="134" t="s">
        <v>842</v>
      </c>
      <c r="C103" s="130" t="s">
        <v>843</v>
      </c>
      <c r="D103" s="135"/>
      <c r="E103" s="132" t="s">
        <v>844</v>
      </c>
      <c r="F103" s="136" t="s">
        <v>845</v>
      </c>
      <c r="G103" s="131"/>
      <c r="H103" s="131"/>
      <c r="I103" s="53" t="s">
        <v>315</v>
      </c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1.25" customHeight="1">
      <c r="A104" s="133" t="s">
        <v>138</v>
      </c>
      <c r="B104" s="134" t="s">
        <v>842</v>
      </c>
      <c r="C104" s="130" t="s">
        <v>846</v>
      </c>
      <c r="D104" s="135"/>
      <c r="E104" s="132" t="s">
        <v>847</v>
      </c>
      <c r="F104" s="136" t="s">
        <v>848</v>
      </c>
      <c r="G104" s="131"/>
      <c r="H104" s="131"/>
      <c r="I104" s="53" t="s">
        <v>315</v>
      </c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1.25" customHeight="1">
      <c r="A105" s="133" t="s">
        <v>141</v>
      </c>
      <c r="B105" s="134" t="s">
        <v>142</v>
      </c>
      <c r="C105" s="130" t="s">
        <v>849</v>
      </c>
      <c r="D105" s="135"/>
      <c r="E105" s="132"/>
      <c r="F105" s="136" t="s">
        <v>850</v>
      </c>
      <c r="G105" s="131"/>
      <c r="H105" s="131"/>
      <c r="I105" s="53" t="s">
        <v>315</v>
      </c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1.25" customHeight="1">
      <c r="A106" s="133" t="s">
        <v>851</v>
      </c>
      <c r="B106" s="134" t="s">
        <v>852</v>
      </c>
      <c r="C106" s="130" t="s">
        <v>853</v>
      </c>
      <c r="D106" s="135"/>
      <c r="E106" s="132" t="s">
        <v>854</v>
      </c>
      <c r="F106" s="136" t="s">
        <v>855</v>
      </c>
      <c r="G106" s="131"/>
      <c r="H106" s="131"/>
      <c r="I106" s="53" t="s">
        <v>315</v>
      </c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1.25" customHeight="1">
      <c r="A107" s="133" t="s">
        <v>851</v>
      </c>
      <c r="B107" s="134" t="s">
        <v>852</v>
      </c>
      <c r="C107" s="130" t="s">
        <v>856</v>
      </c>
      <c r="D107" s="135"/>
      <c r="E107" s="132" t="s">
        <v>857</v>
      </c>
      <c r="F107" s="136" t="s">
        <v>858</v>
      </c>
      <c r="G107" s="131"/>
      <c r="H107" s="131"/>
      <c r="I107" s="53" t="s">
        <v>315</v>
      </c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1.25" customHeight="1">
      <c r="A108" s="133" t="s">
        <v>859</v>
      </c>
      <c r="B108" s="134" t="s">
        <v>860</v>
      </c>
      <c r="C108" s="130" t="s">
        <v>861</v>
      </c>
      <c r="D108" s="135"/>
      <c r="E108" s="132" t="s">
        <v>862</v>
      </c>
      <c r="F108" s="136" t="s">
        <v>863</v>
      </c>
      <c r="G108" s="131"/>
      <c r="H108" s="131"/>
      <c r="I108" s="53" t="s">
        <v>315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1.25" customHeight="1">
      <c r="A109" s="133" t="s">
        <v>859</v>
      </c>
      <c r="B109" s="134" t="s">
        <v>864</v>
      </c>
      <c r="C109" s="130" t="s">
        <v>865</v>
      </c>
      <c r="D109" s="135"/>
      <c r="E109" s="132" t="s">
        <v>866</v>
      </c>
      <c r="F109" s="136" t="s">
        <v>867</v>
      </c>
      <c r="G109" s="131"/>
      <c r="H109" s="131"/>
      <c r="I109" s="53" t="s">
        <v>315</v>
      </c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1.25" customHeight="1">
      <c r="A110" s="133" t="s">
        <v>859</v>
      </c>
      <c r="B110" s="134" t="s">
        <v>860</v>
      </c>
      <c r="C110" s="130" t="s">
        <v>868</v>
      </c>
      <c r="D110" s="135"/>
      <c r="E110" s="132" t="s">
        <v>869</v>
      </c>
      <c r="F110" s="136" t="s">
        <v>870</v>
      </c>
      <c r="G110" s="131"/>
      <c r="H110" s="131"/>
      <c r="I110" s="53" t="s">
        <v>315</v>
      </c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1.25" customHeight="1">
      <c r="A111" s="133" t="s">
        <v>859</v>
      </c>
      <c r="B111" s="134" t="s">
        <v>864</v>
      </c>
      <c r="C111" s="130" t="s">
        <v>871</v>
      </c>
      <c r="D111" s="135"/>
      <c r="E111" s="132" t="s">
        <v>872</v>
      </c>
      <c r="F111" s="136" t="s">
        <v>873</v>
      </c>
      <c r="G111" s="131"/>
      <c r="H111" s="131"/>
      <c r="I111" s="53" t="s">
        <v>315</v>
      </c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1.25" customHeight="1">
      <c r="A112" s="133" t="s">
        <v>171</v>
      </c>
      <c r="B112" s="134" t="s">
        <v>874</v>
      </c>
      <c r="C112" s="130" t="s">
        <v>875</v>
      </c>
      <c r="D112" s="135"/>
      <c r="E112" s="132" t="s">
        <v>876</v>
      </c>
      <c r="F112" s="136" t="s">
        <v>877</v>
      </c>
      <c r="G112" s="131"/>
      <c r="H112" s="131"/>
      <c r="I112" s="53" t="s">
        <v>315</v>
      </c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1.25" customHeight="1">
      <c r="A113" s="133" t="s">
        <v>171</v>
      </c>
      <c r="B113" s="134" t="s">
        <v>874</v>
      </c>
      <c r="C113" s="130" t="s">
        <v>878</v>
      </c>
      <c r="D113" s="135"/>
      <c r="E113" s="132" t="s">
        <v>879</v>
      </c>
      <c r="F113" s="136" t="s">
        <v>880</v>
      </c>
      <c r="G113" s="131"/>
      <c r="H113" s="131"/>
      <c r="I113" s="53" t="s">
        <v>315</v>
      </c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1.25" customHeight="1">
      <c r="A114" s="133" t="s">
        <v>881</v>
      </c>
      <c r="B114" s="134" t="s">
        <v>882</v>
      </c>
      <c r="C114" s="130" t="s">
        <v>883</v>
      </c>
      <c r="D114" s="135"/>
      <c r="E114" s="132" t="s">
        <v>884</v>
      </c>
      <c r="F114" s="136" t="s">
        <v>885</v>
      </c>
      <c r="G114" s="131"/>
      <c r="H114" s="131"/>
      <c r="I114" s="53" t="s">
        <v>315</v>
      </c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1.25" customHeight="1">
      <c r="A115" s="133" t="s">
        <v>881</v>
      </c>
      <c r="B115" s="134" t="s">
        <v>290</v>
      </c>
      <c r="C115" s="130" t="s">
        <v>886</v>
      </c>
      <c r="D115" s="135"/>
      <c r="E115" s="132" t="s">
        <v>887</v>
      </c>
      <c r="F115" s="136" t="s">
        <v>888</v>
      </c>
      <c r="G115" s="131"/>
      <c r="H115" s="131"/>
      <c r="I115" s="53" t="s">
        <v>315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1.25" customHeight="1">
      <c r="A116" s="133" t="s">
        <v>881</v>
      </c>
      <c r="B116" s="134" t="s">
        <v>882</v>
      </c>
      <c r="C116" s="130" t="s">
        <v>889</v>
      </c>
      <c r="D116" s="135"/>
      <c r="E116" s="132" t="s">
        <v>884</v>
      </c>
      <c r="F116" s="136" t="s">
        <v>885</v>
      </c>
      <c r="G116" s="131"/>
      <c r="H116" s="131"/>
      <c r="I116" s="53" t="s">
        <v>315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1.25" customHeight="1">
      <c r="A117" s="133" t="s">
        <v>881</v>
      </c>
      <c r="B117" s="134" t="s">
        <v>882</v>
      </c>
      <c r="C117" s="130" t="s">
        <v>890</v>
      </c>
      <c r="D117" s="135"/>
      <c r="E117" s="132" t="s">
        <v>891</v>
      </c>
      <c r="F117" s="136" t="s">
        <v>892</v>
      </c>
      <c r="G117" s="131"/>
      <c r="H117" s="131"/>
      <c r="I117" s="53" t="s">
        <v>315</v>
      </c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1.25" customHeight="1">
      <c r="A118" s="133" t="s">
        <v>881</v>
      </c>
      <c r="B118" s="134" t="s">
        <v>290</v>
      </c>
      <c r="C118" s="130" t="s">
        <v>893</v>
      </c>
      <c r="D118" s="135"/>
      <c r="E118" s="132" t="s">
        <v>894</v>
      </c>
      <c r="F118" s="136" t="s">
        <v>895</v>
      </c>
      <c r="G118" s="131"/>
      <c r="H118" s="131"/>
      <c r="I118" s="53" t="s">
        <v>315</v>
      </c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1.25" customHeight="1">
      <c r="A119" s="133" t="s">
        <v>881</v>
      </c>
      <c r="B119" s="134" t="s">
        <v>882</v>
      </c>
      <c r="C119" s="130" t="s">
        <v>890</v>
      </c>
      <c r="D119" s="135"/>
      <c r="E119" s="132" t="s">
        <v>891</v>
      </c>
      <c r="F119" s="136" t="s">
        <v>892</v>
      </c>
      <c r="G119" s="131"/>
      <c r="H119" s="131"/>
      <c r="I119" s="53" t="s">
        <v>315</v>
      </c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1.25" customHeight="1">
      <c r="A120" s="133" t="s">
        <v>896</v>
      </c>
      <c r="B120" s="134" t="s">
        <v>897</v>
      </c>
      <c r="C120" s="130" t="s">
        <v>898</v>
      </c>
      <c r="D120" s="135"/>
      <c r="E120" s="132" t="s">
        <v>899</v>
      </c>
      <c r="F120" s="136" t="s">
        <v>900</v>
      </c>
      <c r="G120" s="131"/>
      <c r="H120" s="131"/>
      <c r="I120" s="53" t="s">
        <v>315</v>
      </c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1.25" customHeight="1">
      <c r="A121" s="133" t="s">
        <v>896</v>
      </c>
      <c r="B121" s="134" t="s">
        <v>897</v>
      </c>
      <c r="C121" s="130" t="s">
        <v>901</v>
      </c>
      <c r="D121" s="135"/>
      <c r="E121" s="132" t="s">
        <v>902</v>
      </c>
      <c r="F121" s="136" t="s">
        <v>903</v>
      </c>
      <c r="G121" s="131"/>
      <c r="H121" s="131"/>
      <c r="I121" s="53" t="s">
        <v>315</v>
      </c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1.25" customHeight="1">
      <c r="A122" s="133" t="s">
        <v>173</v>
      </c>
      <c r="B122" s="134" t="s">
        <v>904</v>
      </c>
      <c r="C122" s="130" t="s">
        <v>905</v>
      </c>
      <c r="D122" s="135"/>
      <c r="E122" s="132" t="s">
        <v>906</v>
      </c>
      <c r="F122" s="136" t="s">
        <v>907</v>
      </c>
      <c r="G122" s="131"/>
      <c r="H122" s="131"/>
      <c r="I122" s="53" t="s">
        <v>315</v>
      </c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1.25" customHeight="1">
      <c r="A123" s="133" t="s">
        <v>173</v>
      </c>
      <c r="B123" s="134" t="s">
        <v>908</v>
      </c>
      <c r="C123" s="130" t="s">
        <v>909</v>
      </c>
      <c r="D123" s="135"/>
      <c r="E123" s="132" t="s">
        <v>910</v>
      </c>
      <c r="F123" s="136" t="s">
        <v>911</v>
      </c>
      <c r="G123" s="131"/>
      <c r="H123" s="131"/>
      <c r="I123" s="53" t="s">
        <v>315</v>
      </c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1.25" customHeight="1">
      <c r="A124" s="133" t="s">
        <v>173</v>
      </c>
      <c r="B124" s="134" t="s">
        <v>912</v>
      </c>
      <c r="C124" s="130" t="s">
        <v>913</v>
      </c>
      <c r="D124" s="135"/>
      <c r="E124" s="132" t="s">
        <v>914</v>
      </c>
      <c r="F124" s="136" t="s">
        <v>915</v>
      </c>
      <c r="G124" s="131"/>
      <c r="H124" s="131"/>
      <c r="I124" s="53" t="s">
        <v>315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1.25" customHeight="1">
      <c r="A125" s="133" t="s">
        <v>173</v>
      </c>
      <c r="B125" s="134" t="s">
        <v>180</v>
      </c>
      <c r="C125" s="130" t="s">
        <v>916</v>
      </c>
      <c r="D125" s="135"/>
      <c r="E125" s="132"/>
      <c r="F125" s="136" t="s">
        <v>917</v>
      </c>
      <c r="G125" s="131"/>
      <c r="H125" s="131"/>
      <c r="I125" s="53" t="s">
        <v>315</v>
      </c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1.25" customHeight="1">
      <c r="A126" s="133" t="s">
        <v>173</v>
      </c>
      <c r="B126" s="134" t="s">
        <v>918</v>
      </c>
      <c r="C126" s="130" t="s">
        <v>919</v>
      </c>
      <c r="D126" s="135"/>
      <c r="E126" s="132" t="s">
        <v>920</v>
      </c>
      <c r="F126" s="136" t="s">
        <v>921</v>
      </c>
      <c r="G126" s="131"/>
      <c r="H126" s="131"/>
      <c r="I126" s="53" t="s">
        <v>315</v>
      </c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1.25" customHeight="1">
      <c r="A127" s="133" t="s">
        <v>173</v>
      </c>
      <c r="B127" s="134" t="s">
        <v>922</v>
      </c>
      <c r="C127" s="130" t="s">
        <v>923</v>
      </c>
      <c r="D127" s="135"/>
      <c r="E127" s="132" t="s">
        <v>924</v>
      </c>
      <c r="F127" s="136" t="s">
        <v>925</v>
      </c>
      <c r="G127" s="131"/>
      <c r="H127" s="131"/>
      <c r="I127" s="53" t="s">
        <v>315</v>
      </c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1.25" customHeight="1">
      <c r="A128" s="133" t="s">
        <v>173</v>
      </c>
      <c r="B128" s="134" t="s">
        <v>904</v>
      </c>
      <c r="C128" s="130" t="s">
        <v>926</v>
      </c>
      <c r="D128" s="135"/>
      <c r="E128" s="132" t="s">
        <v>927</v>
      </c>
      <c r="F128" s="136" t="s">
        <v>928</v>
      </c>
      <c r="G128" s="131"/>
      <c r="H128" s="131"/>
      <c r="I128" s="53" t="s">
        <v>315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1.25" customHeight="1">
      <c r="A129" s="133" t="s">
        <v>173</v>
      </c>
      <c r="B129" s="134" t="s">
        <v>908</v>
      </c>
      <c r="C129" s="130" t="s">
        <v>929</v>
      </c>
      <c r="D129" s="135"/>
      <c r="E129" s="132" t="s">
        <v>930</v>
      </c>
      <c r="F129" s="136" t="s">
        <v>931</v>
      </c>
      <c r="G129" s="131"/>
      <c r="H129" s="131"/>
      <c r="I129" s="53" t="s">
        <v>315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1.25" customHeight="1">
      <c r="A130" s="133" t="s">
        <v>173</v>
      </c>
      <c r="B130" s="134" t="s">
        <v>912</v>
      </c>
      <c r="C130" s="130" t="s">
        <v>932</v>
      </c>
      <c r="D130" s="135"/>
      <c r="E130" s="132" t="s">
        <v>933</v>
      </c>
      <c r="F130" s="136" t="s">
        <v>934</v>
      </c>
      <c r="G130" s="131"/>
      <c r="H130" s="131"/>
      <c r="I130" s="53" t="s">
        <v>315</v>
      </c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1.25" customHeight="1">
      <c r="A131" s="133" t="s">
        <v>173</v>
      </c>
      <c r="B131" s="134" t="s">
        <v>180</v>
      </c>
      <c r="C131" s="130" t="s">
        <v>935</v>
      </c>
      <c r="D131" s="135"/>
      <c r="E131" s="132" t="s">
        <v>936</v>
      </c>
      <c r="F131" s="136" t="s">
        <v>937</v>
      </c>
      <c r="G131" s="131"/>
      <c r="H131" s="131"/>
      <c r="I131" s="53" t="s">
        <v>315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1.25" customHeight="1">
      <c r="A132" s="133" t="s">
        <v>173</v>
      </c>
      <c r="B132" s="134" t="s">
        <v>918</v>
      </c>
      <c r="C132" s="130" t="s">
        <v>938</v>
      </c>
      <c r="D132" s="135"/>
      <c r="E132" s="132" t="s">
        <v>939</v>
      </c>
      <c r="F132" s="136" t="s">
        <v>940</v>
      </c>
      <c r="G132" s="131"/>
      <c r="H132" s="131"/>
      <c r="I132" s="53" t="s">
        <v>315</v>
      </c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1.25" customHeight="1">
      <c r="A133" s="133" t="s">
        <v>941</v>
      </c>
      <c r="B133" s="134" t="s">
        <v>942</v>
      </c>
      <c r="C133" s="130" t="s">
        <v>943</v>
      </c>
      <c r="D133" s="135"/>
      <c r="E133" s="132" t="s">
        <v>944</v>
      </c>
      <c r="F133" s="136" t="s">
        <v>945</v>
      </c>
      <c r="G133" s="131"/>
      <c r="H133" s="131"/>
      <c r="I133" s="53" t="s">
        <v>315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1.25" customHeight="1">
      <c r="A134" s="133" t="s">
        <v>941</v>
      </c>
      <c r="B134" s="134" t="s">
        <v>942</v>
      </c>
      <c r="C134" s="130" t="s">
        <v>946</v>
      </c>
      <c r="D134" s="135"/>
      <c r="E134" s="132" t="s">
        <v>947</v>
      </c>
      <c r="F134" s="136" t="s">
        <v>948</v>
      </c>
      <c r="G134" s="131"/>
      <c r="H134" s="131"/>
      <c r="I134" s="53" t="s">
        <v>315</v>
      </c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1.25" customHeight="1">
      <c r="A135" s="133" t="s">
        <v>185</v>
      </c>
      <c r="B135" s="134" t="s">
        <v>949</v>
      </c>
      <c r="C135" s="130" t="s">
        <v>950</v>
      </c>
      <c r="D135" s="135"/>
      <c r="E135" s="132" t="s">
        <v>951</v>
      </c>
      <c r="F135" s="136" t="s">
        <v>952</v>
      </c>
      <c r="G135" s="131"/>
      <c r="H135" s="131"/>
      <c r="I135" s="53" t="s">
        <v>315</v>
      </c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1.25" customHeight="1">
      <c r="A136" s="133" t="s">
        <v>185</v>
      </c>
      <c r="B136" s="134" t="s">
        <v>953</v>
      </c>
      <c r="C136" s="130" t="s">
        <v>954</v>
      </c>
      <c r="D136" s="135"/>
      <c r="E136" s="132" t="s">
        <v>955</v>
      </c>
      <c r="F136" s="136" t="s">
        <v>956</v>
      </c>
      <c r="G136" s="131"/>
      <c r="H136" s="131"/>
      <c r="I136" s="53" t="s">
        <v>315</v>
      </c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1.25" customHeight="1">
      <c r="A137" s="133" t="s">
        <v>185</v>
      </c>
      <c r="B137" s="134" t="s">
        <v>949</v>
      </c>
      <c r="C137" s="130" t="s">
        <v>957</v>
      </c>
      <c r="D137" s="135"/>
      <c r="E137" s="132" t="s">
        <v>958</v>
      </c>
      <c r="F137" s="136" t="s">
        <v>959</v>
      </c>
      <c r="G137" s="131"/>
      <c r="H137" s="131"/>
      <c r="I137" s="53" t="s">
        <v>315</v>
      </c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1.25" customHeight="1">
      <c r="A138" s="133" t="s">
        <v>185</v>
      </c>
      <c r="B138" s="134" t="s">
        <v>953</v>
      </c>
      <c r="C138" s="130" t="s">
        <v>960</v>
      </c>
      <c r="D138" s="135"/>
      <c r="E138" s="132" t="s">
        <v>961</v>
      </c>
      <c r="F138" s="136" t="s">
        <v>962</v>
      </c>
      <c r="G138" s="131"/>
      <c r="H138" s="131"/>
      <c r="I138" s="53" t="s">
        <v>315</v>
      </c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1.25" customHeight="1">
      <c r="A139" s="133" t="s">
        <v>963</v>
      </c>
      <c r="B139" s="134" t="s">
        <v>964</v>
      </c>
      <c r="C139" s="130" t="s">
        <v>965</v>
      </c>
      <c r="D139" s="135"/>
      <c r="E139" s="132" t="s">
        <v>966</v>
      </c>
      <c r="F139" s="136" t="s">
        <v>967</v>
      </c>
      <c r="G139" s="131"/>
      <c r="H139" s="131"/>
      <c r="I139" s="53" t="s">
        <v>315</v>
      </c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1.25" customHeight="1">
      <c r="A140" s="133" t="s">
        <v>963</v>
      </c>
      <c r="B140" s="134" t="s">
        <v>964</v>
      </c>
      <c r="C140" s="130" t="s">
        <v>968</v>
      </c>
      <c r="D140" s="135"/>
      <c r="E140" s="132" t="s">
        <v>969</v>
      </c>
      <c r="F140" s="136" t="s">
        <v>967</v>
      </c>
      <c r="G140" s="131"/>
      <c r="H140" s="131"/>
      <c r="I140" s="53" t="s">
        <v>315</v>
      </c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1.25" customHeight="1">
      <c r="A141" s="133" t="s">
        <v>189</v>
      </c>
      <c r="B141" s="134" t="s">
        <v>970</v>
      </c>
      <c r="C141" s="130" t="s">
        <v>971</v>
      </c>
      <c r="D141" s="135"/>
      <c r="E141" s="132" t="s">
        <v>972</v>
      </c>
      <c r="F141" s="136" t="s">
        <v>973</v>
      </c>
      <c r="G141" s="131"/>
      <c r="H141" s="131"/>
      <c r="I141" s="53" t="s">
        <v>315</v>
      </c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1.25" customHeight="1">
      <c r="A142" s="133" t="s">
        <v>189</v>
      </c>
      <c r="B142" s="134" t="s">
        <v>974</v>
      </c>
      <c r="C142" s="130" t="s">
        <v>975</v>
      </c>
      <c r="D142" s="135"/>
      <c r="E142" s="132" t="s">
        <v>976</v>
      </c>
      <c r="F142" s="136"/>
      <c r="G142" s="131"/>
      <c r="H142" s="131"/>
      <c r="I142" s="53" t="s">
        <v>315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1.25" customHeight="1">
      <c r="A143" s="133" t="s">
        <v>189</v>
      </c>
      <c r="B143" s="134" t="s">
        <v>977</v>
      </c>
      <c r="C143" s="130" t="s">
        <v>978</v>
      </c>
      <c r="D143" s="135"/>
      <c r="E143" s="132" t="s">
        <v>979</v>
      </c>
      <c r="F143" s="136" t="s">
        <v>980</v>
      </c>
      <c r="G143" s="131"/>
      <c r="H143" s="131"/>
      <c r="I143" s="53" t="s">
        <v>315</v>
      </c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1.25" customHeight="1">
      <c r="A144" s="133" t="s">
        <v>189</v>
      </c>
      <c r="B144" s="134" t="s">
        <v>981</v>
      </c>
      <c r="C144" s="130" t="s">
        <v>982</v>
      </c>
      <c r="D144" s="135"/>
      <c r="E144" s="132" t="s">
        <v>983</v>
      </c>
      <c r="F144" s="136" t="s">
        <v>984</v>
      </c>
      <c r="G144" s="131"/>
      <c r="H144" s="131"/>
      <c r="I144" s="53" t="s">
        <v>315</v>
      </c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1.25" customHeight="1">
      <c r="A145" s="133" t="s">
        <v>189</v>
      </c>
      <c r="B145" s="134" t="s">
        <v>190</v>
      </c>
      <c r="C145" s="130" t="s">
        <v>985</v>
      </c>
      <c r="D145" s="135"/>
      <c r="E145" s="132"/>
      <c r="F145" s="136" t="s">
        <v>986</v>
      </c>
      <c r="G145" s="131"/>
      <c r="H145" s="131"/>
      <c r="I145" s="53" t="s">
        <v>315</v>
      </c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1.25" customHeight="1">
      <c r="A146" s="133" t="s">
        <v>189</v>
      </c>
      <c r="B146" s="134" t="s">
        <v>303</v>
      </c>
      <c r="C146" s="130" t="s">
        <v>987</v>
      </c>
      <c r="D146" s="135"/>
      <c r="E146" s="132"/>
      <c r="F146" s="136" t="s">
        <v>988</v>
      </c>
      <c r="G146" s="131"/>
      <c r="H146" s="131"/>
      <c r="I146" s="53" t="s">
        <v>315</v>
      </c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1.25" customHeight="1">
      <c r="A147" s="133" t="s">
        <v>189</v>
      </c>
      <c r="B147" s="134" t="s">
        <v>205</v>
      </c>
      <c r="C147" s="130" t="s">
        <v>989</v>
      </c>
      <c r="D147" s="135"/>
      <c r="E147" s="132"/>
      <c r="F147" s="136" t="s">
        <v>990</v>
      </c>
      <c r="G147" s="131"/>
      <c r="H147" s="131"/>
      <c r="I147" s="53" t="s">
        <v>315</v>
      </c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1.25" customHeight="1">
      <c r="A148" s="133" t="s">
        <v>189</v>
      </c>
      <c r="B148" s="134" t="s">
        <v>970</v>
      </c>
      <c r="C148" s="130" t="s">
        <v>991</v>
      </c>
      <c r="D148" s="135"/>
      <c r="E148" s="132" t="s">
        <v>992</v>
      </c>
      <c r="F148" s="136" t="s">
        <v>993</v>
      </c>
      <c r="G148" s="131"/>
      <c r="H148" s="131"/>
      <c r="I148" s="53" t="s">
        <v>315</v>
      </c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1.25" customHeight="1">
      <c r="A149" s="133" t="s">
        <v>189</v>
      </c>
      <c r="B149" s="134" t="s">
        <v>974</v>
      </c>
      <c r="C149" s="130" t="s">
        <v>994</v>
      </c>
      <c r="D149" s="135"/>
      <c r="E149" s="132" t="s">
        <v>995</v>
      </c>
      <c r="F149" s="136"/>
      <c r="G149" s="131"/>
      <c r="H149" s="131"/>
      <c r="I149" s="53" t="s">
        <v>315</v>
      </c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1.25" customHeight="1">
      <c r="A150" s="133" t="s">
        <v>189</v>
      </c>
      <c r="B150" s="134" t="s">
        <v>977</v>
      </c>
      <c r="C150" s="130" t="s">
        <v>996</v>
      </c>
      <c r="D150" s="135"/>
      <c r="E150" s="132" t="s">
        <v>997</v>
      </c>
      <c r="F150" s="136" t="s">
        <v>998</v>
      </c>
      <c r="G150" s="131"/>
      <c r="H150" s="131"/>
      <c r="I150" s="53" t="s">
        <v>315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1.25" customHeight="1">
      <c r="A151" s="133" t="s">
        <v>189</v>
      </c>
      <c r="B151" s="134" t="s">
        <v>981</v>
      </c>
      <c r="C151" s="130" t="s">
        <v>999</v>
      </c>
      <c r="D151" s="135"/>
      <c r="E151" s="132" t="s">
        <v>1000</v>
      </c>
      <c r="F151" s="136" t="s">
        <v>1001</v>
      </c>
      <c r="G151" s="131"/>
      <c r="H151" s="131"/>
      <c r="I151" s="53" t="s">
        <v>315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1.25" customHeight="1">
      <c r="A152" s="133" t="s">
        <v>189</v>
      </c>
      <c r="B152" s="134" t="s">
        <v>190</v>
      </c>
      <c r="C152" s="130" t="s">
        <v>1002</v>
      </c>
      <c r="D152" s="135"/>
      <c r="E152" s="132" t="s">
        <v>1003</v>
      </c>
      <c r="F152" s="136"/>
      <c r="G152" s="131"/>
      <c r="H152" s="131"/>
      <c r="I152" s="53" t="s">
        <v>315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1.25" customHeight="1">
      <c r="A153" s="133" t="s">
        <v>1004</v>
      </c>
      <c r="B153" s="134" t="s">
        <v>1005</v>
      </c>
      <c r="C153" s="130" t="s">
        <v>1006</v>
      </c>
      <c r="D153" s="135"/>
      <c r="E153" s="132" t="s">
        <v>1007</v>
      </c>
      <c r="F153" s="136" t="s">
        <v>1008</v>
      </c>
      <c r="G153" s="131"/>
      <c r="H153" s="131"/>
      <c r="I153" s="53" t="s">
        <v>315</v>
      </c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1.25" customHeight="1">
      <c r="A154" s="133" t="s">
        <v>1004</v>
      </c>
      <c r="B154" s="134" t="s">
        <v>1005</v>
      </c>
      <c r="C154" s="130" t="s">
        <v>1009</v>
      </c>
      <c r="D154" s="135"/>
      <c r="E154" s="132" t="s">
        <v>1010</v>
      </c>
      <c r="F154" s="136" t="s">
        <v>1011</v>
      </c>
      <c r="G154" s="131"/>
      <c r="H154" s="131"/>
      <c r="I154" s="53" t="s">
        <v>315</v>
      </c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1.25" customHeight="1">
      <c r="A155" s="133" t="s">
        <v>1012</v>
      </c>
      <c r="B155" s="134" t="s">
        <v>1013</v>
      </c>
      <c r="C155" s="130" t="s">
        <v>1014</v>
      </c>
      <c r="D155" s="135"/>
      <c r="E155" s="132" t="s">
        <v>1015</v>
      </c>
      <c r="F155" s="136" t="s">
        <v>1016</v>
      </c>
      <c r="G155" s="131"/>
      <c r="H155" s="131"/>
      <c r="I155" s="53" t="s">
        <v>315</v>
      </c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1.25" customHeight="1">
      <c r="A156" s="133" t="s">
        <v>1012</v>
      </c>
      <c r="B156" s="134" t="s">
        <v>1013</v>
      </c>
      <c r="C156" s="130" t="s">
        <v>1017</v>
      </c>
      <c r="D156" s="135"/>
      <c r="E156" s="132" t="s">
        <v>1018</v>
      </c>
      <c r="F156" s="136" t="s">
        <v>1019</v>
      </c>
      <c r="G156" s="131"/>
      <c r="H156" s="131"/>
      <c r="I156" s="53" t="s">
        <v>315</v>
      </c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1.25" customHeight="1">
      <c r="A157" s="133" t="s">
        <v>1020</v>
      </c>
      <c r="B157" s="134" t="s">
        <v>1021</v>
      </c>
      <c r="C157" s="130" t="s">
        <v>1022</v>
      </c>
      <c r="D157" s="135"/>
      <c r="E157" s="132" t="s">
        <v>1023</v>
      </c>
      <c r="F157" s="136" t="s">
        <v>1024</v>
      </c>
      <c r="G157" s="131"/>
      <c r="H157" s="131"/>
      <c r="I157" s="53" t="s">
        <v>315</v>
      </c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1.25" customHeight="1">
      <c r="A158" s="133" t="s">
        <v>1020</v>
      </c>
      <c r="B158" s="134" t="s">
        <v>1021</v>
      </c>
      <c r="C158" s="130" t="s">
        <v>1025</v>
      </c>
      <c r="D158" s="135"/>
      <c r="E158" s="132" t="s">
        <v>1026</v>
      </c>
      <c r="F158" s="136" t="s">
        <v>1027</v>
      </c>
      <c r="G158" s="131"/>
      <c r="H158" s="131"/>
      <c r="I158" s="53" t="s">
        <v>315</v>
      </c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1.25" customHeight="1">
      <c r="A159" s="133" t="s">
        <v>1028</v>
      </c>
      <c r="B159" s="134" t="s">
        <v>1029</v>
      </c>
      <c r="C159" s="130" t="s">
        <v>1030</v>
      </c>
      <c r="D159" s="135"/>
      <c r="E159" s="132" t="s">
        <v>1031</v>
      </c>
      <c r="F159" s="136" t="s">
        <v>1032</v>
      </c>
      <c r="G159" s="131"/>
      <c r="H159" s="131"/>
      <c r="I159" s="53" t="s">
        <v>315</v>
      </c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1.25" customHeight="1">
      <c r="A160" s="133" t="s">
        <v>1028</v>
      </c>
      <c r="B160" s="134" t="s">
        <v>1029</v>
      </c>
      <c r="C160" s="130" t="s">
        <v>1033</v>
      </c>
      <c r="D160" s="135"/>
      <c r="E160" s="132" t="s">
        <v>1034</v>
      </c>
      <c r="F160" s="136" t="s">
        <v>1032</v>
      </c>
      <c r="G160" s="131"/>
      <c r="H160" s="131"/>
      <c r="I160" s="53" t="s">
        <v>315</v>
      </c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1.25" customHeight="1">
      <c r="A161" s="133" t="s">
        <v>1035</v>
      </c>
      <c r="B161" s="134" t="s">
        <v>1035</v>
      </c>
      <c r="C161" s="130" t="s">
        <v>1036</v>
      </c>
      <c r="D161" s="135"/>
      <c r="E161" s="132"/>
      <c r="F161" s="136" t="s">
        <v>1037</v>
      </c>
      <c r="G161" s="131"/>
      <c r="H161" s="131"/>
      <c r="I161" s="53" t="s">
        <v>315</v>
      </c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1.25" customHeight="1">
      <c r="A162" s="133" t="s">
        <v>1038</v>
      </c>
      <c r="B162" s="134" t="s">
        <v>1039</v>
      </c>
      <c r="C162" s="130" t="s">
        <v>1040</v>
      </c>
      <c r="D162" s="135"/>
      <c r="E162" s="132">
        <v>5.45765919E8</v>
      </c>
      <c r="F162" s="136" t="s">
        <v>1041</v>
      </c>
      <c r="G162" s="131"/>
      <c r="H162" s="131"/>
      <c r="I162" s="53" t="s">
        <v>315</v>
      </c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1.25" customHeight="1">
      <c r="A163" s="133" t="s">
        <v>1038</v>
      </c>
      <c r="B163" s="134" t="s">
        <v>1039</v>
      </c>
      <c r="C163" s="130" t="s">
        <v>1042</v>
      </c>
      <c r="D163" s="135"/>
      <c r="E163" s="132" t="s">
        <v>1043</v>
      </c>
      <c r="F163" s="136"/>
      <c r="G163" s="131"/>
      <c r="H163" s="131"/>
      <c r="I163" s="53" t="s">
        <v>315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1.25" customHeight="1">
      <c r="A164" s="133" t="s">
        <v>211</v>
      </c>
      <c r="B164" s="134" t="s">
        <v>1044</v>
      </c>
      <c r="C164" s="130" t="s">
        <v>1045</v>
      </c>
      <c r="D164" s="135"/>
      <c r="E164" s="132" t="s">
        <v>1046</v>
      </c>
      <c r="F164" s="136" t="s">
        <v>1047</v>
      </c>
      <c r="G164" s="131"/>
      <c r="H164" s="131"/>
      <c r="I164" s="53" t="s">
        <v>315</v>
      </c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1.25" customHeight="1">
      <c r="A165" s="133" t="s">
        <v>211</v>
      </c>
      <c r="B165" s="134" t="s">
        <v>1048</v>
      </c>
      <c r="C165" s="130" t="s">
        <v>1049</v>
      </c>
      <c r="D165" s="135"/>
      <c r="E165" s="132"/>
      <c r="F165" s="136" t="s">
        <v>1050</v>
      </c>
      <c r="G165" s="131"/>
      <c r="H165" s="131"/>
      <c r="I165" s="53" t="s">
        <v>315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1.25" customHeight="1">
      <c r="A166" s="133" t="s">
        <v>211</v>
      </c>
      <c r="B166" s="134" t="s">
        <v>1044</v>
      </c>
      <c r="C166" s="130" t="s">
        <v>1051</v>
      </c>
      <c r="D166" s="135"/>
      <c r="E166" s="132" t="s">
        <v>1052</v>
      </c>
      <c r="F166" s="136" t="s">
        <v>1053</v>
      </c>
      <c r="G166" s="131"/>
      <c r="H166" s="131"/>
      <c r="I166" s="53" t="s">
        <v>315</v>
      </c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1.25" customHeight="1">
      <c r="A167" s="133" t="s">
        <v>1054</v>
      </c>
      <c r="B167" s="134" t="s">
        <v>215</v>
      </c>
      <c r="C167" s="130" t="s">
        <v>1055</v>
      </c>
      <c r="D167" s="135"/>
      <c r="E167" s="132" t="s">
        <v>1056</v>
      </c>
      <c r="F167" s="136"/>
      <c r="G167" s="131"/>
      <c r="H167" s="131"/>
      <c r="I167" s="53" t="s">
        <v>315</v>
      </c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1.25" customHeight="1">
      <c r="A168" s="133" t="s">
        <v>1057</v>
      </c>
      <c r="B168" s="134" t="s">
        <v>1058</v>
      </c>
      <c r="C168" s="130" t="s">
        <v>1059</v>
      </c>
      <c r="D168" s="135"/>
      <c r="E168" s="132" t="s">
        <v>1060</v>
      </c>
      <c r="F168" s="136" t="s">
        <v>1061</v>
      </c>
      <c r="G168" s="131"/>
      <c r="H168" s="131"/>
      <c r="I168" s="53" t="s">
        <v>315</v>
      </c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1.25" customHeight="1">
      <c r="A169" s="133" t="s">
        <v>1057</v>
      </c>
      <c r="B169" s="134" t="s">
        <v>1062</v>
      </c>
      <c r="C169" s="130" t="s">
        <v>1063</v>
      </c>
      <c r="D169" s="135"/>
      <c r="E169" s="132" t="s">
        <v>1064</v>
      </c>
      <c r="F169" s="136" t="s">
        <v>1065</v>
      </c>
      <c r="G169" s="131"/>
      <c r="H169" s="131"/>
      <c r="I169" s="53" t="s">
        <v>315</v>
      </c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1.25" customHeight="1">
      <c r="A170" s="133" t="s">
        <v>1057</v>
      </c>
      <c r="B170" s="134" t="s">
        <v>1058</v>
      </c>
      <c r="C170" s="130" t="s">
        <v>1059</v>
      </c>
      <c r="D170" s="135"/>
      <c r="E170" s="132" t="s">
        <v>1066</v>
      </c>
      <c r="F170" s="136" t="s">
        <v>1061</v>
      </c>
      <c r="G170" s="131"/>
      <c r="H170" s="131"/>
      <c r="I170" s="53" t="s">
        <v>315</v>
      </c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1.25" customHeight="1">
      <c r="A171" s="133" t="s">
        <v>1057</v>
      </c>
      <c r="B171" s="134" t="s">
        <v>1062</v>
      </c>
      <c r="C171" s="130" t="s">
        <v>1067</v>
      </c>
      <c r="D171" s="135"/>
      <c r="E171" s="132" t="s">
        <v>1068</v>
      </c>
      <c r="F171" s="136" t="s">
        <v>1069</v>
      </c>
      <c r="G171" s="131"/>
      <c r="H171" s="131"/>
      <c r="I171" s="53" t="s">
        <v>315</v>
      </c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1.25" customHeight="1">
      <c r="A172" s="133" t="s">
        <v>1070</v>
      </c>
      <c r="B172" s="134" t="s">
        <v>1071</v>
      </c>
      <c r="C172" s="130" t="s">
        <v>1072</v>
      </c>
      <c r="D172" s="135"/>
      <c r="E172" s="132" t="s">
        <v>1073</v>
      </c>
      <c r="F172" s="136" t="s">
        <v>1074</v>
      </c>
      <c r="G172" s="131"/>
      <c r="H172" s="131"/>
      <c r="I172" s="53" t="s">
        <v>315</v>
      </c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1.25" customHeight="1">
      <c r="A173" s="133" t="s">
        <v>1070</v>
      </c>
      <c r="B173" s="134" t="s">
        <v>1071</v>
      </c>
      <c r="C173" s="130" t="s">
        <v>1075</v>
      </c>
      <c r="D173" s="135"/>
      <c r="E173" s="132" t="s">
        <v>1076</v>
      </c>
      <c r="F173" s="136" t="s">
        <v>1074</v>
      </c>
      <c r="G173" s="131"/>
      <c r="H173" s="131"/>
      <c r="I173" s="53" t="s">
        <v>315</v>
      </c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1.25" customHeight="1">
      <c r="A174" s="133" t="s">
        <v>234</v>
      </c>
      <c r="B174" s="134" t="s">
        <v>1077</v>
      </c>
      <c r="C174" s="130" t="s">
        <v>1078</v>
      </c>
      <c r="D174" s="135"/>
      <c r="E174" s="132" t="s">
        <v>1079</v>
      </c>
      <c r="F174" s="136" t="s">
        <v>1080</v>
      </c>
      <c r="G174" s="131"/>
      <c r="H174" s="131"/>
      <c r="I174" s="53" t="s">
        <v>315</v>
      </c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1.25" customHeight="1">
      <c r="A175" s="133" t="s">
        <v>234</v>
      </c>
      <c r="B175" s="134" t="s">
        <v>1077</v>
      </c>
      <c r="C175" s="130" t="s">
        <v>1081</v>
      </c>
      <c r="D175" s="135"/>
      <c r="E175" s="132" t="s">
        <v>1082</v>
      </c>
      <c r="F175" s="136" t="s">
        <v>1083</v>
      </c>
      <c r="G175" s="131"/>
      <c r="H175" s="131"/>
      <c r="I175" s="53" t="s">
        <v>315</v>
      </c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1.25" customHeight="1">
      <c r="A176" s="133" t="s">
        <v>1084</v>
      </c>
      <c r="B176" s="134" t="s">
        <v>1085</v>
      </c>
      <c r="C176" s="130" t="s">
        <v>1086</v>
      </c>
      <c r="D176" s="135"/>
      <c r="E176" s="132" t="s">
        <v>1087</v>
      </c>
      <c r="F176" s="136" t="s">
        <v>1088</v>
      </c>
      <c r="G176" s="131"/>
      <c r="H176" s="131"/>
      <c r="I176" s="53" t="s">
        <v>315</v>
      </c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1.25" customHeight="1">
      <c r="A177" s="133" t="s">
        <v>1084</v>
      </c>
      <c r="B177" s="134" t="s">
        <v>1085</v>
      </c>
      <c r="C177" s="130" t="s">
        <v>1089</v>
      </c>
      <c r="D177" s="135"/>
      <c r="E177" s="132" t="s">
        <v>1090</v>
      </c>
      <c r="F177" s="136" t="s">
        <v>1091</v>
      </c>
      <c r="G177" s="131"/>
      <c r="H177" s="131"/>
      <c r="I177" s="53" t="s">
        <v>315</v>
      </c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1.25" customHeight="1">
      <c r="A178" s="133" t="s">
        <v>237</v>
      </c>
      <c r="B178" s="134" t="s">
        <v>235</v>
      </c>
      <c r="C178" s="130" t="s">
        <v>1092</v>
      </c>
      <c r="D178" s="135"/>
      <c r="E178" s="132" t="s">
        <v>1093</v>
      </c>
      <c r="F178" s="136" t="s">
        <v>1094</v>
      </c>
      <c r="G178" s="131"/>
      <c r="H178" s="131"/>
      <c r="I178" s="53" t="s">
        <v>315</v>
      </c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1.25" customHeight="1">
      <c r="A179" s="133" t="s">
        <v>1095</v>
      </c>
      <c r="B179" s="134" t="s">
        <v>1096</v>
      </c>
      <c r="C179" s="130" t="s">
        <v>1097</v>
      </c>
      <c r="D179" s="135"/>
      <c r="E179" s="132" t="s">
        <v>1098</v>
      </c>
      <c r="F179" s="136" t="s">
        <v>1099</v>
      </c>
      <c r="G179" s="131"/>
      <c r="H179" s="131"/>
      <c r="I179" s="53" t="s">
        <v>315</v>
      </c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1.25" customHeight="1">
      <c r="A180" s="133" t="s">
        <v>1100</v>
      </c>
      <c r="B180" s="134" t="s">
        <v>1101</v>
      </c>
      <c r="C180" s="130" t="s">
        <v>1102</v>
      </c>
      <c r="D180" s="135"/>
      <c r="E180" s="132" t="s">
        <v>1093</v>
      </c>
      <c r="F180" s="136" t="s">
        <v>1103</v>
      </c>
      <c r="G180" s="131"/>
      <c r="H180" s="131"/>
      <c r="I180" s="53" t="s">
        <v>315</v>
      </c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1.25" customHeight="1">
      <c r="A181" s="133" t="s">
        <v>1100</v>
      </c>
      <c r="B181" s="134" t="s">
        <v>1104</v>
      </c>
      <c r="C181" s="130" t="s">
        <v>1105</v>
      </c>
      <c r="D181" s="135"/>
      <c r="E181" s="132" t="s">
        <v>1106</v>
      </c>
      <c r="F181" s="136" t="s">
        <v>1107</v>
      </c>
      <c r="G181" s="131"/>
      <c r="H181" s="131"/>
      <c r="I181" s="53" t="s">
        <v>315</v>
      </c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1.25" customHeight="1">
      <c r="A182" s="133" t="s">
        <v>1100</v>
      </c>
      <c r="B182" s="134" t="s">
        <v>1108</v>
      </c>
      <c r="C182" s="130" t="s">
        <v>1109</v>
      </c>
      <c r="D182" s="135"/>
      <c r="E182" s="132" t="s">
        <v>1110</v>
      </c>
      <c r="F182" s="136" t="s">
        <v>1111</v>
      </c>
      <c r="G182" s="131"/>
      <c r="H182" s="131"/>
      <c r="I182" s="53" t="s">
        <v>315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1.25" customHeight="1">
      <c r="A183" s="133" t="s">
        <v>1100</v>
      </c>
      <c r="B183" s="134" t="s">
        <v>1101</v>
      </c>
      <c r="C183" s="130" t="s">
        <v>1112</v>
      </c>
      <c r="D183" s="135"/>
      <c r="E183" s="132" t="s">
        <v>1113</v>
      </c>
      <c r="F183" s="136" t="s">
        <v>1114</v>
      </c>
      <c r="G183" s="131"/>
      <c r="H183" s="131"/>
      <c r="I183" s="53" t="s">
        <v>315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1.25" customHeight="1">
      <c r="A184" s="133" t="s">
        <v>1100</v>
      </c>
      <c r="B184" s="134" t="s">
        <v>1104</v>
      </c>
      <c r="C184" s="130" t="s">
        <v>1115</v>
      </c>
      <c r="D184" s="135"/>
      <c r="E184" s="132" t="s">
        <v>1116</v>
      </c>
      <c r="F184" s="136" t="s">
        <v>1117</v>
      </c>
      <c r="G184" s="131"/>
      <c r="H184" s="131"/>
      <c r="I184" s="53" t="s">
        <v>315</v>
      </c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1.25" customHeight="1">
      <c r="A185" s="133" t="s">
        <v>1100</v>
      </c>
      <c r="B185" s="134" t="s">
        <v>1108</v>
      </c>
      <c r="C185" s="130" t="s">
        <v>1118</v>
      </c>
      <c r="D185" s="135"/>
      <c r="E185" s="132" t="s">
        <v>1119</v>
      </c>
      <c r="F185" s="136" t="s">
        <v>1120</v>
      </c>
      <c r="G185" s="131"/>
      <c r="H185" s="131"/>
      <c r="I185" s="53" t="s">
        <v>315</v>
      </c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1.25" customHeight="1">
      <c r="A186" s="133" t="s">
        <v>1121</v>
      </c>
      <c r="B186" s="134" t="s">
        <v>1122</v>
      </c>
      <c r="C186" s="130" t="s">
        <v>1123</v>
      </c>
      <c r="D186" s="135"/>
      <c r="E186" s="132" t="s">
        <v>1124</v>
      </c>
      <c r="F186" s="136" t="s">
        <v>1125</v>
      </c>
      <c r="G186" s="131"/>
      <c r="H186" s="131"/>
      <c r="I186" s="53" t="s">
        <v>315</v>
      </c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1.25" customHeight="1">
      <c r="A187" s="133" t="s">
        <v>1121</v>
      </c>
      <c r="B187" s="134" t="s">
        <v>1122</v>
      </c>
      <c r="C187" s="130" t="s">
        <v>1126</v>
      </c>
      <c r="D187" s="135"/>
      <c r="E187" s="132" t="s">
        <v>1127</v>
      </c>
      <c r="F187" s="136" t="s">
        <v>1128</v>
      </c>
      <c r="G187" s="131"/>
      <c r="H187" s="131"/>
      <c r="I187" s="53" t="s">
        <v>315</v>
      </c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1.25" customHeight="1">
      <c r="A188" s="133" t="s">
        <v>1129</v>
      </c>
      <c r="B188" s="134" t="s">
        <v>1130</v>
      </c>
      <c r="C188" s="130" t="s">
        <v>1131</v>
      </c>
      <c r="D188" s="135"/>
      <c r="E188" s="132" t="s">
        <v>1132</v>
      </c>
      <c r="F188" s="136" t="s">
        <v>1133</v>
      </c>
      <c r="G188" s="131"/>
      <c r="H188" s="131"/>
      <c r="I188" s="53" t="s">
        <v>315</v>
      </c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1.25" customHeight="1">
      <c r="A189" s="133" t="s">
        <v>1129</v>
      </c>
      <c r="B189" s="134" t="s">
        <v>1130</v>
      </c>
      <c r="C189" s="130" t="s">
        <v>1134</v>
      </c>
      <c r="D189" s="135"/>
      <c r="E189" s="132" t="s">
        <v>1135</v>
      </c>
      <c r="F189" s="136" t="s">
        <v>1136</v>
      </c>
      <c r="G189" s="131"/>
      <c r="H189" s="131"/>
      <c r="I189" s="53" t="s">
        <v>315</v>
      </c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1.25" customHeight="1">
      <c r="A190" s="133" t="s">
        <v>1137</v>
      </c>
      <c r="B190" s="134" t="s">
        <v>1138</v>
      </c>
      <c r="C190" s="130" t="s">
        <v>1139</v>
      </c>
      <c r="D190" s="135"/>
      <c r="E190" s="132" t="s">
        <v>1140</v>
      </c>
      <c r="F190" s="136" t="s">
        <v>1141</v>
      </c>
      <c r="G190" s="131"/>
      <c r="H190" s="131"/>
      <c r="I190" s="53" t="s">
        <v>315</v>
      </c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1.25" customHeight="1">
      <c r="A191" s="133" t="s">
        <v>1137</v>
      </c>
      <c r="B191" s="134" t="s">
        <v>1138</v>
      </c>
      <c r="C191" s="130" t="s">
        <v>1142</v>
      </c>
      <c r="D191" s="135"/>
      <c r="E191" s="132" t="s">
        <v>1143</v>
      </c>
      <c r="F191" s="136" t="s">
        <v>1144</v>
      </c>
      <c r="G191" s="131"/>
      <c r="H191" s="131"/>
      <c r="I191" s="53" t="s">
        <v>315</v>
      </c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1.25" customHeight="1">
      <c r="A192" s="133" t="s">
        <v>267</v>
      </c>
      <c r="B192" s="134" t="s">
        <v>1145</v>
      </c>
      <c r="C192" s="130" t="s">
        <v>1146</v>
      </c>
      <c r="D192" s="135"/>
      <c r="E192" s="132" t="s">
        <v>1147</v>
      </c>
      <c r="F192" s="136" t="s">
        <v>1148</v>
      </c>
      <c r="G192" s="131"/>
      <c r="H192" s="131"/>
      <c r="I192" s="53" t="s">
        <v>315</v>
      </c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1.25" customHeight="1">
      <c r="A193" s="133" t="s">
        <v>267</v>
      </c>
      <c r="B193" s="134" t="s">
        <v>1149</v>
      </c>
      <c r="C193" s="130" t="s">
        <v>1150</v>
      </c>
      <c r="D193" s="135"/>
      <c r="E193" s="132" t="s">
        <v>1151</v>
      </c>
      <c r="F193" s="136" t="s">
        <v>1152</v>
      </c>
      <c r="G193" s="131"/>
      <c r="H193" s="131"/>
      <c r="I193" s="53" t="s">
        <v>315</v>
      </c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1.25" customHeight="1">
      <c r="A194" s="133" t="s">
        <v>267</v>
      </c>
      <c r="B194" s="134" t="s">
        <v>1153</v>
      </c>
      <c r="C194" s="130" t="s">
        <v>1154</v>
      </c>
      <c r="D194" s="135"/>
      <c r="E194" s="132" t="s">
        <v>1155</v>
      </c>
      <c r="F194" s="136" t="s">
        <v>1156</v>
      </c>
      <c r="G194" s="131"/>
      <c r="H194" s="131"/>
      <c r="I194" s="53" t="s">
        <v>315</v>
      </c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1.25" customHeight="1">
      <c r="A195" s="133" t="s">
        <v>267</v>
      </c>
      <c r="B195" s="134" t="s">
        <v>268</v>
      </c>
      <c r="C195" s="130" t="s">
        <v>1157</v>
      </c>
      <c r="D195" s="135"/>
      <c r="E195" s="132"/>
      <c r="F195" s="136" t="s">
        <v>1148</v>
      </c>
      <c r="G195" s="131"/>
      <c r="H195" s="131"/>
      <c r="I195" s="53" t="s">
        <v>315</v>
      </c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1.25" customHeight="1">
      <c r="A196" s="133" t="s">
        <v>267</v>
      </c>
      <c r="B196" s="134" t="s">
        <v>268</v>
      </c>
      <c r="C196" s="130" t="s">
        <v>1158</v>
      </c>
      <c r="D196" s="135"/>
      <c r="E196" s="132" t="s">
        <v>1159</v>
      </c>
      <c r="F196" s="136"/>
      <c r="G196" s="131"/>
      <c r="H196" s="131"/>
      <c r="I196" s="53" t="s">
        <v>315</v>
      </c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1.25" customHeight="1">
      <c r="A197" s="133" t="s">
        <v>267</v>
      </c>
      <c r="B197" s="134" t="s">
        <v>1145</v>
      </c>
      <c r="C197" s="130" t="s">
        <v>1160</v>
      </c>
      <c r="D197" s="135"/>
      <c r="E197" s="132" t="s">
        <v>1161</v>
      </c>
      <c r="F197" s="136" t="s">
        <v>1162</v>
      </c>
      <c r="G197" s="131"/>
      <c r="H197" s="131"/>
      <c r="I197" s="53" t="s">
        <v>315</v>
      </c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1.25" customHeight="1">
      <c r="A198" s="133" t="s">
        <v>267</v>
      </c>
      <c r="B198" s="134" t="s">
        <v>1149</v>
      </c>
      <c r="C198" s="130" t="s">
        <v>1163</v>
      </c>
      <c r="D198" s="135"/>
      <c r="E198" s="132" t="s">
        <v>1164</v>
      </c>
      <c r="F198" s="136" t="s">
        <v>1165</v>
      </c>
      <c r="G198" s="131"/>
      <c r="H198" s="131"/>
      <c r="I198" s="53" t="s">
        <v>315</v>
      </c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1.25" customHeight="1">
      <c r="A199" s="133" t="s">
        <v>267</v>
      </c>
      <c r="B199" s="134" t="s">
        <v>1153</v>
      </c>
      <c r="C199" s="130" t="s">
        <v>1166</v>
      </c>
      <c r="D199" s="135"/>
      <c r="E199" s="132" t="s">
        <v>1167</v>
      </c>
      <c r="F199" s="136" t="s">
        <v>1168</v>
      </c>
      <c r="G199" s="131"/>
      <c r="H199" s="131"/>
      <c r="I199" s="53" t="s">
        <v>315</v>
      </c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1.25" customHeight="1">
      <c r="A200" s="133" t="s">
        <v>271</v>
      </c>
      <c r="B200" s="134" t="s">
        <v>864</v>
      </c>
      <c r="C200" s="130" t="s">
        <v>1169</v>
      </c>
      <c r="D200" s="135"/>
      <c r="E200" s="132" t="s">
        <v>1170</v>
      </c>
      <c r="F200" s="136" t="s">
        <v>1171</v>
      </c>
      <c r="G200" s="131"/>
      <c r="H200" s="131"/>
      <c r="I200" s="53" t="s">
        <v>315</v>
      </c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1.25" customHeight="1">
      <c r="A201" s="133" t="s">
        <v>271</v>
      </c>
      <c r="B201" s="134" t="s">
        <v>274</v>
      </c>
      <c r="C201" s="130" t="s">
        <v>1172</v>
      </c>
      <c r="D201" s="135"/>
      <c r="E201" s="132" t="s">
        <v>1173</v>
      </c>
      <c r="F201" s="136" t="s">
        <v>1174</v>
      </c>
      <c r="G201" s="131"/>
      <c r="H201" s="131"/>
      <c r="I201" s="53" t="s">
        <v>315</v>
      </c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1.25" customHeight="1">
      <c r="A202" s="133" t="s">
        <v>271</v>
      </c>
      <c r="B202" s="134" t="s">
        <v>1175</v>
      </c>
      <c r="C202" s="130" t="s">
        <v>1176</v>
      </c>
      <c r="D202" s="135"/>
      <c r="E202" s="132" t="s">
        <v>1177</v>
      </c>
      <c r="F202" s="136" t="s">
        <v>1178</v>
      </c>
      <c r="G202" s="131"/>
      <c r="H202" s="131"/>
      <c r="I202" s="53" t="s">
        <v>315</v>
      </c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1.25" customHeight="1">
      <c r="A203" s="133" t="s">
        <v>271</v>
      </c>
      <c r="B203" s="134" t="s">
        <v>1179</v>
      </c>
      <c r="C203" s="130" t="s">
        <v>1180</v>
      </c>
      <c r="D203" s="135"/>
      <c r="E203" s="132" t="s">
        <v>1181</v>
      </c>
      <c r="F203" s="136" t="s">
        <v>1182</v>
      </c>
      <c r="G203" s="131"/>
      <c r="H203" s="131"/>
      <c r="I203" s="53" t="s">
        <v>315</v>
      </c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1.25" customHeight="1">
      <c r="A204" s="133" t="s">
        <v>271</v>
      </c>
      <c r="B204" s="134" t="s">
        <v>1183</v>
      </c>
      <c r="C204" s="130" t="s">
        <v>1184</v>
      </c>
      <c r="D204" s="135"/>
      <c r="E204" s="132" t="s">
        <v>1185</v>
      </c>
      <c r="F204" s="136" t="s">
        <v>1186</v>
      </c>
      <c r="G204" s="131"/>
      <c r="H204" s="131"/>
      <c r="I204" s="53" t="s">
        <v>315</v>
      </c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1.25" customHeight="1">
      <c r="A205" s="133" t="s">
        <v>271</v>
      </c>
      <c r="B205" s="134" t="s">
        <v>1187</v>
      </c>
      <c r="C205" s="130" t="s">
        <v>1188</v>
      </c>
      <c r="D205" s="135"/>
      <c r="E205" s="132" t="s">
        <v>1189</v>
      </c>
      <c r="F205" s="136" t="s">
        <v>1190</v>
      </c>
      <c r="G205" s="131"/>
      <c r="H205" s="131"/>
      <c r="I205" s="53" t="s">
        <v>315</v>
      </c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1.25" customHeight="1">
      <c r="A206" s="133" t="s">
        <v>271</v>
      </c>
      <c r="B206" s="134" t="s">
        <v>1191</v>
      </c>
      <c r="C206" s="130" t="s">
        <v>1192</v>
      </c>
      <c r="D206" s="135"/>
      <c r="E206" s="132" t="s">
        <v>1193</v>
      </c>
      <c r="F206" s="136" t="s">
        <v>1194</v>
      </c>
      <c r="G206" s="131"/>
      <c r="H206" s="131"/>
      <c r="I206" s="53" t="s">
        <v>315</v>
      </c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1.25" customHeight="1">
      <c r="A207" s="133" t="s">
        <v>271</v>
      </c>
      <c r="B207" s="134" t="s">
        <v>1195</v>
      </c>
      <c r="C207" s="130" t="s">
        <v>1196</v>
      </c>
      <c r="D207" s="135"/>
      <c r="E207" s="132" t="s">
        <v>1197</v>
      </c>
      <c r="F207" s="136" t="s">
        <v>1198</v>
      </c>
      <c r="G207" s="131"/>
      <c r="H207" s="131"/>
      <c r="I207" s="53" t="s">
        <v>315</v>
      </c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1.25" customHeight="1">
      <c r="A208" s="133" t="s">
        <v>271</v>
      </c>
      <c r="B208" s="134" t="s">
        <v>1199</v>
      </c>
      <c r="C208" s="130" t="s">
        <v>1200</v>
      </c>
      <c r="D208" s="135"/>
      <c r="E208" s="132" t="s">
        <v>1201</v>
      </c>
      <c r="F208" s="136" t="s">
        <v>1202</v>
      </c>
      <c r="G208" s="131"/>
      <c r="H208" s="131"/>
      <c r="I208" s="53" t="s">
        <v>315</v>
      </c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1.25" customHeight="1">
      <c r="A209" s="133" t="s">
        <v>271</v>
      </c>
      <c r="B209" s="134" t="s">
        <v>1203</v>
      </c>
      <c r="C209" s="130" t="s">
        <v>1204</v>
      </c>
      <c r="D209" s="135"/>
      <c r="E209" s="132" t="s">
        <v>1205</v>
      </c>
      <c r="F209" s="136" t="s">
        <v>1206</v>
      </c>
      <c r="G209" s="131"/>
      <c r="H209" s="131"/>
      <c r="I209" s="53" t="s">
        <v>315</v>
      </c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1.25" customHeight="1">
      <c r="A210" s="133" t="s">
        <v>271</v>
      </c>
      <c r="B210" s="134" t="s">
        <v>1175</v>
      </c>
      <c r="C210" s="130" t="s">
        <v>1207</v>
      </c>
      <c r="D210" s="135"/>
      <c r="E210" s="132" t="s">
        <v>1177</v>
      </c>
      <c r="F210" s="136" t="s">
        <v>1178</v>
      </c>
      <c r="G210" s="131"/>
      <c r="H210" s="131"/>
      <c r="I210" s="53" t="s">
        <v>315</v>
      </c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1.25" customHeight="1">
      <c r="A211" s="133" t="s">
        <v>271</v>
      </c>
      <c r="B211" s="134" t="s">
        <v>1208</v>
      </c>
      <c r="C211" s="130" t="s">
        <v>1209</v>
      </c>
      <c r="D211" s="135"/>
      <c r="E211" s="132" t="s">
        <v>1210</v>
      </c>
      <c r="F211" s="136" t="s">
        <v>1211</v>
      </c>
      <c r="G211" s="131"/>
      <c r="H211" s="131"/>
      <c r="I211" s="53" t="s">
        <v>315</v>
      </c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1.25" customHeight="1">
      <c r="A212" s="133" t="s">
        <v>271</v>
      </c>
      <c r="B212" s="134" t="s">
        <v>1212</v>
      </c>
      <c r="C212" s="130" t="s">
        <v>1213</v>
      </c>
      <c r="D212" s="135"/>
      <c r="E212" s="132" t="s">
        <v>1214</v>
      </c>
      <c r="F212" s="136" t="s">
        <v>1215</v>
      </c>
      <c r="G212" s="131"/>
      <c r="H212" s="131"/>
      <c r="I212" s="53" t="s">
        <v>315</v>
      </c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1.25" customHeight="1">
      <c r="A213" s="133" t="s">
        <v>271</v>
      </c>
      <c r="B213" s="134" t="s">
        <v>1216</v>
      </c>
      <c r="C213" s="130" t="s">
        <v>1217</v>
      </c>
      <c r="D213" s="135"/>
      <c r="E213" s="132" t="s">
        <v>1218</v>
      </c>
      <c r="F213" s="136" t="s">
        <v>1219</v>
      </c>
      <c r="G213" s="131"/>
      <c r="H213" s="131"/>
      <c r="I213" s="53" t="s">
        <v>315</v>
      </c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1.25" customHeight="1">
      <c r="A214" s="133" t="s">
        <v>271</v>
      </c>
      <c r="B214" s="134" t="s">
        <v>1220</v>
      </c>
      <c r="C214" s="130" t="s">
        <v>1221</v>
      </c>
      <c r="D214" s="135"/>
      <c r="E214" s="132" t="s">
        <v>1222</v>
      </c>
      <c r="F214" s="136" t="s">
        <v>1223</v>
      </c>
      <c r="G214" s="131"/>
      <c r="H214" s="131"/>
      <c r="I214" s="53" t="s">
        <v>315</v>
      </c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1.25" customHeight="1">
      <c r="A215" s="133" t="s">
        <v>271</v>
      </c>
      <c r="B215" s="134" t="s">
        <v>1224</v>
      </c>
      <c r="C215" s="130" t="s">
        <v>1225</v>
      </c>
      <c r="D215" s="135"/>
      <c r="E215" s="132" t="s">
        <v>1226</v>
      </c>
      <c r="F215" s="136" t="s">
        <v>1227</v>
      </c>
      <c r="G215" s="131"/>
      <c r="H215" s="131"/>
      <c r="I215" s="53" t="s">
        <v>315</v>
      </c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1.25" customHeight="1">
      <c r="A216" s="133" t="s">
        <v>271</v>
      </c>
      <c r="B216" s="134" t="s">
        <v>1228</v>
      </c>
      <c r="C216" s="130" t="s">
        <v>1229</v>
      </c>
      <c r="D216" s="135"/>
      <c r="E216" s="132" t="s">
        <v>1230</v>
      </c>
      <c r="F216" s="136" t="s">
        <v>1231</v>
      </c>
      <c r="G216" s="131"/>
      <c r="H216" s="131"/>
      <c r="I216" s="53" t="s">
        <v>315</v>
      </c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1.25" customHeight="1">
      <c r="A217" s="133" t="s">
        <v>271</v>
      </c>
      <c r="B217" s="134" t="s">
        <v>1232</v>
      </c>
      <c r="C217" s="130" t="s">
        <v>1233</v>
      </c>
      <c r="D217" s="135"/>
      <c r="E217" s="132" t="s">
        <v>1234</v>
      </c>
      <c r="F217" s="136" t="s">
        <v>1235</v>
      </c>
      <c r="G217" s="131"/>
      <c r="H217" s="131"/>
      <c r="I217" s="53" t="s">
        <v>315</v>
      </c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1.25" customHeight="1">
      <c r="A218" s="133" t="s">
        <v>271</v>
      </c>
      <c r="B218" s="134" t="s">
        <v>1236</v>
      </c>
      <c r="C218" s="130" t="s">
        <v>1237</v>
      </c>
      <c r="D218" s="135"/>
      <c r="E218" s="132" t="s">
        <v>1238</v>
      </c>
      <c r="F218" s="136" t="s">
        <v>1239</v>
      </c>
      <c r="G218" s="131"/>
      <c r="H218" s="131"/>
      <c r="I218" s="53" t="s">
        <v>315</v>
      </c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1.25" customHeight="1">
      <c r="A219" s="133" t="s">
        <v>271</v>
      </c>
      <c r="B219" s="134" t="s">
        <v>1240</v>
      </c>
      <c r="C219" s="130" t="s">
        <v>1241</v>
      </c>
      <c r="D219" s="135"/>
      <c r="E219" s="132" t="s">
        <v>1242</v>
      </c>
      <c r="F219" s="136" t="s">
        <v>1243</v>
      </c>
      <c r="G219" s="131"/>
      <c r="H219" s="131"/>
      <c r="I219" s="53" t="s">
        <v>315</v>
      </c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1.25" customHeight="1">
      <c r="A220" s="133" t="s">
        <v>271</v>
      </c>
      <c r="B220" s="134" t="s">
        <v>864</v>
      </c>
      <c r="C220" s="130" t="s">
        <v>1244</v>
      </c>
      <c r="D220" s="135"/>
      <c r="E220" s="132" t="s">
        <v>1245</v>
      </c>
      <c r="F220" s="136" t="s">
        <v>1246</v>
      </c>
      <c r="G220" s="131"/>
      <c r="H220" s="131"/>
      <c r="I220" s="53" t="s">
        <v>315</v>
      </c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1.25" customHeight="1">
      <c r="A221" s="133" t="s">
        <v>271</v>
      </c>
      <c r="B221" s="134" t="s">
        <v>274</v>
      </c>
      <c r="C221" s="130" t="s">
        <v>1247</v>
      </c>
      <c r="D221" s="135"/>
      <c r="E221" s="132" t="s">
        <v>1248</v>
      </c>
      <c r="F221" s="136" t="s">
        <v>1249</v>
      </c>
      <c r="G221" s="131"/>
      <c r="H221" s="131"/>
      <c r="I221" s="53" t="s">
        <v>315</v>
      </c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1.25" customHeight="1">
      <c r="A222" s="133" t="s">
        <v>271</v>
      </c>
      <c r="B222" s="134" t="s">
        <v>1175</v>
      </c>
      <c r="C222" s="130" t="s">
        <v>1250</v>
      </c>
      <c r="D222" s="135"/>
      <c r="E222" s="132" t="s">
        <v>1251</v>
      </c>
      <c r="F222" s="136" t="s">
        <v>1252</v>
      </c>
      <c r="G222" s="131"/>
      <c r="H222" s="131"/>
      <c r="I222" s="53" t="s">
        <v>315</v>
      </c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1.25" customHeight="1">
      <c r="A223" s="133" t="s">
        <v>271</v>
      </c>
      <c r="B223" s="134" t="s">
        <v>1179</v>
      </c>
      <c r="C223" s="130" t="s">
        <v>1253</v>
      </c>
      <c r="D223" s="135"/>
      <c r="E223" s="132" t="s">
        <v>1254</v>
      </c>
      <c r="F223" s="136" t="s">
        <v>1255</v>
      </c>
      <c r="G223" s="131"/>
      <c r="H223" s="131"/>
      <c r="I223" s="53" t="s">
        <v>315</v>
      </c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1.25" customHeight="1">
      <c r="A224" s="133" t="s">
        <v>271</v>
      </c>
      <c r="B224" s="134" t="s">
        <v>235</v>
      </c>
      <c r="C224" s="130" t="s">
        <v>1256</v>
      </c>
      <c r="D224" s="135"/>
      <c r="E224" s="132" t="s">
        <v>1257</v>
      </c>
      <c r="F224" s="136" t="s">
        <v>1258</v>
      </c>
      <c r="G224" s="131"/>
      <c r="H224" s="131"/>
      <c r="I224" s="53" t="s">
        <v>315</v>
      </c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1.25" customHeight="1">
      <c r="A225" s="133" t="s">
        <v>271</v>
      </c>
      <c r="B225" s="134" t="s">
        <v>1183</v>
      </c>
      <c r="C225" s="130" t="s">
        <v>1259</v>
      </c>
      <c r="D225" s="135"/>
      <c r="E225" s="132" t="s">
        <v>1260</v>
      </c>
      <c r="F225" s="136" t="s">
        <v>1261</v>
      </c>
      <c r="G225" s="131"/>
      <c r="H225" s="131"/>
      <c r="I225" s="53" t="s">
        <v>315</v>
      </c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1.25" customHeight="1">
      <c r="A226" s="133" t="s">
        <v>271</v>
      </c>
      <c r="B226" s="134" t="s">
        <v>1187</v>
      </c>
      <c r="C226" s="130" t="s">
        <v>1262</v>
      </c>
      <c r="D226" s="135"/>
      <c r="E226" s="132" t="s">
        <v>1263</v>
      </c>
      <c r="F226" s="136" t="s">
        <v>1264</v>
      </c>
      <c r="G226" s="131"/>
      <c r="H226" s="131"/>
      <c r="I226" s="53" t="s">
        <v>315</v>
      </c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1.25" customHeight="1">
      <c r="A227" s="133" t="s">
        <v>271</v>
      </c>
      <c r="B227" s="134" t="s">
        <v>1191</v>
      </c>
      <c r="C227" s="130" t="s">
        <v>1265</v>
      </c>
      <c r="D227" s="135"/>
      <c r="E227" s="132" t="s">
        <v>1266</v>
      </c>
      <c r="F227" s="136" t="s">
        <v>1267</v>
      </c>
      <c r="G227" s="131"/>
      <c r="H227" s="131"/>
      <c r="I227" s="53" t="s">
        <v>315</v>
      </c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1.25" customHeight="1">
      <c r="A228" s="133" t="s">
        <v>271</v>
      </c>
      <c r="B228" s="134" t="s">
        <v>1195</v>
      </c>
      <c r="C228" s="130" t="s">
        <v>1268</v>
      </c>
      <c r="D228" s="135"/>
      <c r="E228" s="132" t="s">
        <v>1269</v>
      </c>
      <c r="F228" s="136" t="s">
        <v>1270</v>
      </c>
      <c r="G228" s="131"/>
      <c r="H228" s="131"/>
      <c r="I228" s="53" t="s">
        <v>315</v>
      </c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1.25" customHeight="1">
      <c r="A229" s="133" t="s">
        <v>271</v>
      </c>
      <c r="B229" s="134" t="s">
        <v>1199</v>
      </c>
      <c r="C229" s="130" t="s">
        <v>1271</v>
      </c>
      <c r="D229" s="135"/>
      <c r="E229" s="132" t="s">
        <v>1272</v>
      </c>
      <c r="F229" s="136" t="s">
        <v>1273</v>
      </c>
      <c r="G229" s="131"/>
      <c r="H229" s="131"/>
      <c r="I229" s="53" t="s">
        <v>315</v>
      </c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1.25" customHeight="1">
      <c r="A230" s="133" t="s">
        <v>271</v>
      </c>
      <c r="B230" s="134" t="s">
        <v>1203</v>
      </c>
      <c r="C230" s="130" t="s">
        <v>1204</v>
      </c>
      <c r="D230" s="135"/>
      <c r="E230" s="132" t="s">
        <v>1274</v>
      </c>
      <c r="F230" s="136" t="s">
        <v>1206</v>
      </c>
      <c r="G230" s="131"/>
      <c r="H230" s="131"/>
      <c r="I230" s="53" t="s">
        <v>315</v>
      </c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1.25" customHeight="1">
      <c r="A231" s="133" t="s">
        <v>271</v>
      </c>
      <c r="B231" s="134" t="s">
        <v>1175</v>
      </c>
      <c r="C231" s="130" t="s">
        <v>1250</v>
      </c>
      <c r="D231" s="135"/>
      <c r="E231" s="132" t="s">
        <v>1251</v>
      </c>
      <c r="F231" s="136" t="s">
        <v>1252</v>
      </c>
      <c r="G231" s="131"/>
      <c r="H231" s="131"/>
      <c r="I231" s="53" t="s">
        <v>315</v>
      </c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1.25" customHeight="1">
      <c r="A232" s="133" t="s">
        <v>271</v>
      </c>
      <c r="B232" s="134" t="s">
        <v>1208</v>
      </c>
      <c r="C232" s="130" t="s">
        <v>1275</v>
      </c>
      <c r="D232" s="135"/>
      <c r="E232" s="132" t="s">
        <v>1276</v>
      </c>
      <c r="F232" s="136" t="s">
        <v>1277</v>
      </c>
      <c r="G232" s="131"/>
      <c r="H232" s="131"/>
      <c r="I232" s="53" t="s">
        <v>315</v>
      </c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1.25" customHeight="1">
      <c r="A233" s="133" t="s">
        <v>271</v>
      </c>
      <c r="B233" s="134" t="s">
        <v>1212</v>
      </c>
      <c r="C233" s="130" t="s">
        <v>1278</v>
      </c>
      <c r="D233" s="135"/>
      <c r="E233" s="132" t="s">
        <v>1279</v>
      </c>
      <c r="F233" s="136" t="s">
        <v>1280</v>
      </c>
      <c r="G233" s="131"/>
      <c r="H233" s="131"/>
      <c r="I233" s="53" t="s">
        <v>315</v>
      </c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1.25" customHeight="1">
      <c r="A234" s="133" t="s">
        <v>271</v>
      </c>
      <c r="B234" s="134" t="s">
        <v>1281</v>
      </c>
      <c r="C234" s="130" t="s">
        <v>1282</v>
      </c>
      <c r="D234" s="135"/>
      <c r="E234" s="132" t="s">
        <v>1283</v>
      </c>
      <c r="F234" s="136" t="s">
        <v>1284</v>
      </c>
      <c r="G234" s="131"/>
      <c r="H234" s="131"/>
      <c r="I234" s="53" t="s">
        <v>315</v>
      </c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1.25" customHeight="1">
      <c r="A235" s="133" t="s">
        <v>271</v>
      </c>
      <c r="B235" s="134" t="s">
        <v>1216</v>
      </c>
      <c r="C235" s="130" t="s">
        <v>1285</v>
      </c>
      <c r="D235" s="135"/>
      <c r="E235" s="132" t="s">
        <v>1286</v>
      </c>
      <c r="F235" s="136" t="s">
        <v>1287</v>
      </c>
      <c r="G235" s="131"/>
      <c r="H235" s="131"/>
      <c r="I235" s="53" t="s">
        <v>315</v>
      </c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1.25" customHeight="1">
      <c r="A236" s="133" t="s">
        <v>271</v>
      </c>
      <c r="B236" s="134" t="s">
        <v>1220</v>
      </c>
      <c r="C236" s="130" t="s">
        <v>1288</v>
      </c>
      <c r="D236" s="135"/>
      <c r="E236" s="132" t="s">
        <v>1289</v>
      </c>
      <c r="F236" s="136" t="s">
        <v>1290</v>
      </c>
      <c r="G236" s="131"/>
      <c r="H236" s="131"/>
      <c r="I236" s="53" t="s">
        <v>315</v>
      </c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1.25" customHeight="1">
      <c r="A237" s="133" t="s">
        <v>271</v>
      </c>
      <c r="B237" s="134" t="s">
        <v>1224</v>
      </c>
      <c r="C237" s="130" t="s">
        <v>1291</v>
      </c>
      <c r="D237" s="135"/>
      <c r="E237" s="132" t="s">
        <v>1292</v>
      </c>
      <c r="F237" s="136" t="s">
        <v>1293</v>
      </c>
      <c r="G237" s="131"/>
      <c r="H237" s="131"/>
      <c r="I237" s="53" t="s">
        <v>315</v>
      </c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1.25" customHeight="1">
      <c r="A238" s="133" t="s">
        <v>271</v>
      </c>
      <c r="B238" s="134" t="s">
        <v>1228</v>
      </c>
      <c r="C238" s="130" t="s">
        <v>1229</v>
      </c>
      <c r="D238" s="135"/>
      <c r="E238" s="132" t="s">
        <v>1294</v>
      </c>
      <c r="F238" s="136" t="s">
        <v>1231</v>
      </c>
      <c r="G238" s="131"/>
      <c r="H238" s="131"/>
      <c r="I238" s="53" t="s">
        <v>315</v>
      </c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1.25" customHeight="1">
      <c r="A239" s="133" t="s">
        <v>271</v>
      </c>
      <c r="B239" s="134" t="s">
        <v>1232</v>
      </c>
      <c r="C239" s="130" t="s">
        <v>1295</v>
      </c>
      <c r="D239" s="135"/>
      <c r="E239" s="132" t="s">
        <v>1296</v>
      </c>
      <c r="F239" s="136" t="s">
        <v>1297</v>
      </c>
      <c r="G239" s="131"/>
      <c r="H239" s="131"/>
      <c r="I239" s="53" t="s">
        <v>315</v>
      </c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1.25" customHeight="1">
      <c r="A240" s="133" t="s">
        <v>271</v>
      </c>
      <c r="B240" s="134" t="s">
        <v>1236</v>
      </c>
      <c r="C240" s="130" t="s">
        <v>1298</v>
      </c>
      <c r="D240" s="135"/>
      <c r="E240" s="132" t="s">
        <v>1299</v>
      </c>
      <c r="F240" s="136" t="s">
        <v>1300</v>
      </c>
      <c r="G240" s="131"/>
      <c r="H240" s="131"/>
      <c r="I240" s="53" t="s">
        <v>315</v>
      </c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1.25" customHeight="1">
      <c r="A241" s="133" t="s">
        <v>271</v>
      </c>
      <c r="B241" s="134" t="s">
        <v>1240</v>
      </c>
      <c r="C241" s="130" t="s">
        <v>1301</v>
      </c>
      <c r="D241" s="135"/>
      <c r="E241" s="132" t="s">
        <v>1286</v>
      </c>
      <c r="F241" s="136" t="s">
        <v>1287</v>
      </c>
      <c r="G241" s="131"/>
      <c r="H241" s="131"/>
      <c r="I241" s="53" t="s">
        <v>315</v>
      </c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1.25" customHeight="1">
      <c r="A242" s="133" t="s">
        <v>278</v>
      </c>
      <c r="B242" s="134" t="s">
        <v>1302</v>
      </c>
      <c r="C242" s="130" t="s">
        <v>1303</v>
      </c>
      <c r="D242" s="135"/>
      <c r="E242" s="132" t="s">
        <v>1304</v>
      </c>
      <c r="F242" s="136" t="s">
        <v>1305</v>
      </c>
      <c r="G242" s="131"/>
      <c r="H242" s="131"/>
      <c r="I242" s="53" t="s">
        <v>315</v>
      </c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1.25" customHeight="1">
      <c r="A243" s="133" t="s">
        <v>278</v>
      </c>
      <c r="B243" s="134" t="s">
        <v>547</v>
      </c>
      <c r="C243" s="130" t="s">
        <v>1306</v>
      </c>
      <c r="D243" s="135"/>
      <c r="E243" s="132" t="s">
        <v>1307</v>
      </c>
      <c r="F243" s="136" t="s">
        <v>1308</v>
      </c>
      <c r="G243" s="131"/>
      <c r="H243" s="131"/>
      <c r="I243" s="53" t="s">
        <v>315</v>
      </c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1.25" customHeight="1">
      <c r="A244" s="133" t="s">
        <v>278</v>
      </c>
      <c r="B244" s="134" t="s">
        <v>279</v>
      </c>
      <c r="C244" s="130" t="s">
        <v>1309</v>
      </c>
      <c r="D244" s="135"/>
      <c r="E244" s="132" t="s">
        <v>1310</v>
      </c>
      <c r="F244" s="136" t="s">
        <v>1311</v>
      </c>
      <c r="G244" s="131"/>
      <c r="H244" s="131"/>
      <c r="I244" s="53" t="s">
        <v>315</v>
      </c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1.25" customHeight="1">
      <c r="A245" s="133" t="s">
        <v>278</v>
      </c>
      <c r="B245" s="134" t="s">
        <v>1312</v>
      </c>
      <c r="C245" s="130" t="s">
        <v>1313</v>
      </c>
      <c r="D245" s="135"/>
      <c r="E245" s="132" t="s">
        <v>1314</v>
      </c>
      <c r="F245" s="136" t="s">
        <v>1315</v>
      </c>
      <c r="G245" s="131"/>
      <c r="H245" s="131"/>
      <c r="I245" s="53" t="s">
        <v>315</v>
      </c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1.25" customHeight="1">
      <c r="A246" s="133" t="s">
        <v>278</v>
      </c>
      <c r="B246" s="134" t="s">
        <v>1316</v>
      </c>
      <c r="C246" s="130" t="s">
        <v>1317</v>
      </c>
      <c r="D246" s="135"/>
      <c r="E246" s="132" t="s">
        <v>1318</v>
      </c>
      <c r="F246" s="136" t="s">
        <v>1319</v>
      </c>
      <c r="G246" s="131"/>
      <c r="H246" s="131"/>
      <c r="I246" s="53" t="s">
        <v>315</v>
      </c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1.25" customHeight="1">
      <c r="A247" s="133" t="s">
        <v>278</v>
      </c>
      <c r="B247" s="134" t="s">
        <v>1320</v>
      </c>
      <c r="C247" s="130" t="s">
        <v>1321</v>
      </c>
      <c r="D247" s="135"/>
      <c r="E247" s="132" t="s">
        <v>1322</v>
      </c>
      <c r="F247" s="136" t="s">
        <v>1323</v>
      </c>
      <c r="G247" s="131"/>
      <c r="H247" s="131"/>
      <c r="I247" s="53" t="s">
        <v>315</v>
      </c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1.25" customHeight="1">
      <c r="A248" s="133" t="s">
        <v>278</v>
      </c>
      <c r="B248" s="134" t="s">
        <v>1324</v>
      </c>
      <c r="C248" s="130" t="s">
        <v>1325</v>
      </c>
      <c r="D248" s="135"/>
      <c r="E248" s="132" t="s">
        <v>1326</v>
      </c>
      <c r="F248" s="136"/>
      <c r="G248" s="131"/>
      <c r="H248" s="131"/>
      <c r="I248" s="53" t="s">
        <v>315</v>
      </c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1.25" customHeight="1">
      <c r="A249" s="133" t="s">
        <v>278</v>
      </c>
      <c r="B249" s="134" t="s">
        <v>1302</v>
      </c>
      <c r="C249" s="130" t="s">
        <v>1327</v>
      </c>
      <c r="D249" s="135"/>
      <c r="E249" s="132" t="s">
        <v>1328</v>
      </c>
      <c r="F249" s="136" t="s">
        <v>1329</v>
      </c>
      <c r="G249" s="131"/>
      <c r="H249" s="131"/>
      <c r="I249" s="53" t="s">
        <v>315</v>
      </c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1.25" customHeight="1">
      <c r="A250" s="133" t="s">
        <v>278</v>
      </c>
      <c r="B250" s="134" t="s">
        <v>547</v>
      </c>
      <c r="C250" s="130" t="s">
        <v>1330</v>
      </c>
      <c r="D250" s="135"/>
      <c r="E250" s="132" t="s">
        <v>1331</v>
      </c>
      <c r="F250" s="136" t="s">
        <v>1332</v>
      </c>
      <c r="G250" s="131"/>
      <c r="H250" s="131"/>
      <c r="I250" s="53" t="s">
        <v>315</v>
      </c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1.25" customHeight="1">
      <c r="A251" s="141" t="s">
        <v>129</v>
      </c>
      <c r="B251" s="142" t="s">
        <v>1333</v>
      </c>
      <c r="C251" s="142" t="s">
        <v>1334</v>
      </c>
      <c r="D251" s="142" t="s">
        <v>1335</v>
      </c>
      <c r="E251" s="143" t="s">
        <v>1336</v>
      </c>
      <c r="F251" s="144" t="s">
        <v>1337</v>
      </c>
      <c r="G251" s="130" t="s">
        <v>1338</v>
      </c>
      <c r="H251" s="130" t="s">
        <v>364</v>
      </c>
      <c r="I251" s="145" t="s">
        <v>365</v>
      </c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1.25" customHeight="1">
      <c r="A252" s="133" t="s">
        <v>282</v>
      </c>
      <c r="B252" s="134" t="s">
        <v>1339</v>
      </c>
      <c r="C252" s="130" t="s">
        <v>1340</v>
      </c>
      <c r="D252" s="135"/>
      <c r="E252" s="132" t="s">
        <v>1341</v>
      </c>
      <c r="F252" s="136" t="s">
        <v>1342</v>
      </c>
      <c r="G252" s="131"/>
      <c r="H252" s="131"/>
      <c r="I252" s="53" t="s">
        <v>315</v>
      </c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1.25" customHeight="1">
      <c r="A253" s="133" t="s">
        <v>282</v>
      </c>
      <c r="B253" s="134" t="s">
        <v>288</v>
      </c>
      <c r="C253" s="130" t="s">
        <v>1343</v>
      </c>
      <c r="D253" s="135"/>
      <c r="E253" s="132" t="s">
        <v>1344</v>
      </c>
      <c r="F253" s="136"/>
      <c r="G253" s="131"/>
      <c r="H253" s="131"/>
      <c r="I253" s="53" t="s">
        <v>315</v>
      </c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1.25" customHeight="1">
      <c r="A254" s="133" t="s">
        <v>282</v>
      </c>
      <c r="B254" s="134" t="s">
        <v>288</v>
      </c>
      <c r="C254" s="130" t="s">
        <v>1345</v>
      </c>
      <c r="D254" s="135"/>
      <c r="E254" s="132" t="s">
        <v>1346</v>
      </c>
      <c r="F254" s="136" t="s">
        <v>1347</v>
      </c>
      <c r="G254" s="131"/>
      <c r="H254" s="131"/>
      <c r="I254" s="53" t="s">
        <v>315</v>
      </c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1.25" customHeight="1">
      <c r="A255" s="133" t="s">
        <v>1348</v>
      </c>
      <c r="B255" s="134" t="s">
        <v>1349</v>
      </c>
      <c r="C255" s="130" t="s">
        <v>1350</v>
      </c>
      <c r="D255" s="135"/>
      <c r="E255" s="132" t="s">
        <v>1351</v>
      </c>
      <c r="F255" s="136" t="s">
        <v>1352</v>
      </c>
      <c r="G255" s="131"/>
      <c r="H255" s="131"/>
      <c r="I255" s="53" t="s">
        <v>315</v>
      </c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1.25" customHeight="1">
      <c r="A256" s="133" t="s">
        <v>1348</v>
      </c>
      <c r="B256" s="134" t="s">
        <v>1349</v>
      </c>
      <c r="C256" s="130" t="s">
        <v>1353</v>
      </c>
      <c r="D256" s="135"/>
      <c r="E256" s="132" t="s">
        <v>1354</v>
      </c>
      <c r="F256" s="136" t="s">
        <v>1355</v>
      </c>
      <c r="G256" s="131"/>
      <c r="H256" s="131"/>
      <c r="I256" s="53" t="s">
        <v>315</v>
      </c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1.25" customHeight="1">
      <c r="A257" s="133" t="s">
        <v>1356</v>
      </c>
      <c r="B257" s="134" t="s">
        <v>1357</v>
      </c>
      <c r="C257" s="130" t="s">
        <v>1358</v>
      </c>
      <c r="D257" s="135"/>
      <c r="E257" s="132" t="s">
        <v>1359</v>
      </c>
      <c r="F257" s="136" t="s">
        <v>1360</v>
      </c>
      <c r="G257" s="131"/>
      <c r="H257" s="131"/>
      <c r="I257" s="53" t="s">
        <v>315</v>
      </c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1.25" customHeight="1">
      <c r="A258" s="133" t="s">
        <v>1356</v>
      </c>
      <c r="B258" s="134" t="s">
        <v>1357</v>
      </c>
      <c r="C258" s="130" t="s">
        <v>1361</v>
      </c>
      <c r="D258" s="135"/>
      <c r="E258" s="132" t="s">
        <v>1362</v>
      </c>
      <c r="F258" s="136" t="s">
        <v>1363</v>
      </c>
      <c r="G258" s="131"/>
      <c r="H258" s="131"/>
      <c r="I258" s="53" t="s">
        <v>315</v>
      </c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1.25" customHeight="1">
      <c r="A259" s="133" t="s">
        <v>1364</v>
      </c>
      <c r="B259" s="134" t="s">
        <v>1365</v>
      </c>
      <c r="C259" s="130" t="s">
        <v>1366</v>
      </c>
      <c r="D259" s="135"/>
      <c r="E259" s="132" t="s">
        <v>1367</v>
      </c>
      <c r="F259" s="136" t="s">
        <v>1368</v>
      </c>
      <c r="G259" s="131"/>
      <c r="H259" s="131"/>
      <c r="I259" s="53" t="s">
        <v>315</v>
      </c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1.25" customHeight="1">
      <c r="A260" s="133" t="s">
        <v>1364</v>
      </c>
      <c r="B260" s="134" t="s">
        <v>1365</v>
      </c>
      <c r="C260" s="130" t="s">
        <v>1369</v>
      </c>
      <c r="D260" s="135"/>
      <c r="E260" s="132" t="s">
        <v>1370</v>
      </c>
      <c r="F260" s="136" t="s">
        <v>1368</v>
      </c>
      <c r="G260" s="131"/>
      <c r="H260" s="131"/>
      <c r="I260" s="53" t="s">
        <v>315</v>
      </c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1.25" customHeight="1">
      <c r="A261" s="133" t="s">
        <v>1371</v>
      </c>
      <c r="B261" s="134" t="s">
        <v>1372</v>
      </c>
      <c r="C261" s="130" t="s">
        <v>1373</v>
      </c>
      <c r="D261" s="135"/>
      <c r="E261" s="132" t="s">
        <v>1374</v>
      </c>
      <c r="F261" s="136" t="s">
        <v>1375</v>
      </c>
      <c r="G261" s="131"/>
      <c r="H261" s="131"/>
      <c r="I261" s="53" t="s">
        <v>315</v>
      </c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1.25" customHeight="1">
      <c r="A262" s="133" t="s">
        <v>1371</v>
      </c>
      <c r="B262" s="134" t="s">
        <v>1372</v>
      </c>
      <c r="C262" s="130" t="s">
        <v>1376</v>
      </c>
      <c r="D262" s="135"/>
      <c r="E262" s="132" t="s">
        <v>1377</v>
      </c>
      <c r="F262" s="136" t="s">
        <v>1378</v>
      </c>
      <c r="G262" s="131"/>
      <c r="H262" s="131"/>
      <c r="I262" s="53" t="s">
        <v>315</v>
      </c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1.25" customHeight="1">
      <c r="A263" s="133" t="s">
        <v>1039</v>
      </c>
      <c r="B263" s="134" t="s">
        <v>1038</v>
      </c>
      <c r="C263" s="130" t="s">
        <v>1040</v>
      </c>
      <c r="D263" s="135"/>
      <c r="E263" s="132" t="s">
        <v>1379</v>
      </c>
      <c r="F263" s="136" t="s">
        <v>1041</v>
      </c>
      <c r="G263" s="131"/>
      <c r="H263" s="131"/>
      <c r="I263" s="53" t="s">
        <v>315</v>
      </c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1.25" customHeight="1">
      <c r="A264" s="133" t="s">
        <v>1039</v>
      </c>
      <c r="B264" s="134" t="s">
        <v>1038</v>
      </c>
      <c r="C264" s="130" t="s">
        <v>1042</v>
      </c>
      <c r="D264" s="135"/>
      <c r="E264" s="132" t="s">
        <v>1043</v>
      </c>
      <c r="F264" s="136" t="s">
        <v>1380</v>
      </c>
      <c r="G264" s="131"/>
      <c r="H264" s="131"/>
      <c r="I264" s="53" t="s">
        <v>315</v>
      </c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1.25" customHeight="1">
      <c r="A265" s="146"/>
      <c r="B265" s="146"/>
      <c r="C265" s="146"/>
      <c r="D265" s="146"/>
      <c r="E265" s="147"/>
      <c r="F265" s="147"/>
      <c r="G265" s="146"/>
      <c r="H265" s="146"/>
      <c r="I265" s="147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1.25" customHeight="1">
      <c r="A266" s="146"/>
      <c r="B266" s="146"/>
      <c r="C266" s="146"/>
      <c r="D266" s="146"/>
      <c r="E266" s="147"/>
      <c r="F266" s="147"/>
      <c r="G266" s="146"/>
      <c r="H266" s="146"/>
      <c r="I266" s="147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1.25" customHeight="1">
      <c r="A267" s="146"/>
      <c r="B267" s="146"/>
      <c r="C267" s="146"/>
      <c r="D267" s="146"/>
      <c r="E267" s="147"/>
      <c r="F267" s="147"/>
      <c r="G267" s="146"/>
      <c r="H267" s="146"/>
      <c r="I267" s="147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1.25" customHeight="1">
      <c r="A268" s="146"/>
      <c r="B268" s="146"/>
      <c r="C268" s="146"/>
      <c r="D268" s="146"/>
      <c r="E268" s="147"/>
      <c r="F268" s="147"/>
      <c r="G268" s="146"/>
      <c r="H268" s="146"/>
      <c r="I268" s="147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1.25" customHeight="1">
      <c r="A269" s="146"/>
      <c r="B269" s="146"/>
      <c r="C269" s="146"/>
      <c r="D269" s="146"/>
      <c r="E269" s="147"/>
      <c r="F269" s="147"/>
      <c r="G269" s="146"/>
      <c r="H269" s="146"/>
      <c r="I269" s="147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1.25" customHeight="1">
      <c r="A270" s="146"/>
      <c r="B270" s="146"/>
      <c r="C270" s="146"/>
      <c r="D270" s="146"/>
      <c r="E270" s="147"/>
      <c r="F270" s="147"/>
      <c r="G270" s="146"/>
      <c r="H270" s="146"/>
      <c r="I270" s="147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1.25" customHeight="1">
      <c r="A271" s="146"/>
      <c r="B271" s="146"/>
      <c r="C271" s="146"/>
      <c r="D271" s="146"/>
      <c r="E271" s="147"/>
      <c r="F271" s="147"/>
      <c r="G271" s="146"/>
      <c r="H271" s="146"/>
      <c r="I271" s="147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1.25" customHeight="1">
      <c r="A272" s="146"/>
      <c r="B272" s="146"/>
      <c r="C272" s="146"/>
      <c r="D272" s="146"/>
      <c r="E272" s="147"/>
      <c r="F272" s="147"/>
      <c r="G272" s="146"/>
      <c r="H272" s="146"/>
      <c r="I272" s="147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1.25" customHeight="1">
      <c r="A273" s="146"/>
      <c r="B273" s="146"/>
      <c r="C273" s="146"/>
      <c r="D273" s="146"/>
      <c r="E273" s="147"/>
      <c r="F273" s="147"/>
      <c r="G273" s="146"/>
      <c r="H273" s="146"/>
      <c r="I273" s="147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1.25" customHeight="1">
      <c r="A274" s="146"/>
      <c r="B274" s="146"/>
      <c r="C274" s="146"/>
      <c r="D274" s="146"/>
      <c r="E274" s="147"/>
      <c r="F274" s="147"/>
      <c r="G274" s="146"/>
      <c r="H274" s="146"/>
      <c r="I274" s="147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1.25" customHeight="1">
      <c r="A275" s="146"/>
      <c r="B275" s="146"/>
      <c r="C275" s="146"/>
      <c r="D275" s="146"/>
      <c r="E275" s="147"/>
      <c r="F275" s="147"/>
      <c r="G275" s="146"/>
      <c r="H275" s="146"/>
      <c r="I275" s="147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1.25" customHeight="1">
      <c r="A276" s="146"/>
      <c r="B276" s="146"/>
      <c r="C276" s="146"/>
      <c r="D276" s="146"/>
      <c r="E276" s="147"/>
      <c r="F276" s="147"/>
      <c r="G276" s="146"/>
      <c r="H276" s="146"/>
      <c r="I276" s="147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1.25" customHeight="1">
      <c r="A277" s="146"/>
      <c r="B277" s="146"/>
      <c r="C277" s="146"/>
      <c r="D277" s="146"/>
      <c r="E277" s="147"/>
      <c r="F277" s="147"/>
      <c r="G277" s="146"/>
      <c r="H277" s="146"/>
      <c r="I277" s="147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1.25" customHeight="1">
      <c r="A278" s="146"/>
      <c r="B278" s="146"/>
      <c r="C278" s="146"/>
      <c r="D278" s="146"/>
      <c r="E278" s="147"/>
      <c r="F278" s="147"/>
      <c r="G278" s="146"/>
      <c r="H278" s="146"/>
      <c r="I278" s="147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1.25" customHeight="1">
      <c r="A279" s="146"/>
      <c r="B279" s="146"/>
      <c r="C279" s="146"/>
      <c r="D279" s="146"/>
      <c r="E279" s="147"/>
      <c r="F279" s="147"/>
      <c r="G279" s="146"/>
      <c r="H279" s="146"/>
      <c r="I279" s="147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1.25" customHeight="1">
      <c r="A280" s="146"/>
      <c r="B280" s="146"/>
      <c r="C280" s="146"/>
      <c r="D280" s="146"/>
      <c r="E280" s="147"/>
      <c r="F280" s="147"/>
      <c r="G280" s="146"/>
      <c r="H280" s="146"/>
      <c r="I280" s="147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1.25" customHeight="1">
      <c r="A281" s="146"/>
      <c r="B281" s="146"/>
      <c r="C281" s="146"/>
      <c r="D281" s="146"/>
      <c r="E281" s="147"/>
      <c r="F281" s="147"/>
      <c r="G281" s="146"/>
      <c r="H281" s="146"/>
      <c r="I281" s="147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1.25" customHeight="1">
      <c r="A282" s="146"/>
      <c r="B282" s="146"/>
      <c r="C282" s="146"/>
      <c r="D282" s="146"/>
      <c r="E282" s="147"/>
      <c r="F282" s="147"/>
      <c r="G282" s="146"/>
      <c r="H282" s="146"/>
      <c r="I282" s="147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1.25" customHeight="1">
      <c r="A283" s="146"/>
      <c r="B283" s="146"/>
      <c r="C283" s="146"/>
      <c r="D283" s="146"/>
      <c r="E283" s="147"/>
      <c r="F283" s="147"/>
      <c r="G283" s="146"/>
      <c r="H283" s="146"/>
      <c r="I283" s="147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1.25" customHeight="1">
      <c r="A284" s="146"/>
      <c r="B284" s="146"/>
      <c r="C284" s="146"/>
      <c r="D284" s="146"/>
      <c r="E284" s="147"/>
      <c r="F284" s="147"/>
      <c r="G284" s="146"/>
      <c r="H284" s="146"/>
      <c r="I284" s="147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1.25" customHeight="1">
      <c r="A285" s="146"/>
      <c r="B285" s="146"/>
      <c r="C285" s="146"/>
      <c r="D285" s="146"/>
      <c r="E285" s="147"/>
      <c r="F285" s="147"/>
      <c r="G285" s="146"/>
      <c r="H285" s="146"/>
      <c r="I285" s="147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1.25" customHeight="1">
      <c r="A286" s="146"/>
      <c r="B286" s="146"/>
      <c r="C286" s="146"/>
      <c r="D286" s="146"/>
      <c r="E286" s="147"/>
      <c r="F286" s="147"/>
      <c r="G286" s="146"/>
      <c r="H286" s="146"/>
      <c r="I286" s="147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1.25" customHeight="1">
      <c r="A287" s="146"/>
      <c r="B287" s="146"/>
      <c r="C287" s="146"/>
      <c r="D287" s="146"/>
      <c r="E287" s="147"/>
      <c r="F287" s="147"/>
      <c r="G287" s="146"/>
      <c r="H287" s="146"/>
      <c r="I287" s="147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1.25" customHeight="1">
      <c r="A288" s="146"/>
      <c r="B288" s="146"/>
      <c r="C288" s="146"/>
      <c r="D288" s="146"/>
      <c r="E288" s="147"/>
      <c r="F288" s="147"/>
      <c r="G288" s="146"/>
      <c r="H288" s="146"/>
      <c r="I288" s="147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1.25" customHeight="1">
      <c r="A289" s="146"/>
      <c r="B289" s="146"/>
      <c r="C289" s="146"/>
      <c r="D289" s="146"/>
      <c r="E289" s="147"/>
      <c r="F289" s="147"/>
      <c r="G289" s="146"/>
      <c r="H289" s="146"/>
      <c r="I289" s="147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1.25" customHeight="1">
      <c r="A290" s="146"/>
      <c r="B290" s="146"/>
      <c r="C290" s="146"/>
      <c r="D290" s="146"/>
      <c r="E290" s="147"/>
      <c r="F290" s="147"/>
      <c r="G290" s="146"/>
      <c r="H290" s="146"/>
      <c r="I290" s="147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1.25" customHeight="1">
      <c r="A291" s="146"/>
      <c r="B291" s="146"/>
      <c r="C291" s="146"/>
      <c r="D291" s="146"/>
      <c r="E291" s="147"/>
      <c r="F291" s="147"/>
      <c r="G291" s="146"/>
      <c r="H291" s="146"/>
      <c r="I291" s="147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1.25" customHeight="1">
      <c r="A292" s="146"/>
      <c r="B292" s="146"/>
      <c r="C292" s="146"/>
      <c r="D292" s="146"/>
      <c r="E292" s="147"/>
      <c r="F292" s="147"/>
      <c r="G292" s="146"/>
      <c r="H292" s="146"/>
      <c r="I292" s="147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1.25" customHeight="1">
      <c r="A293" s="146"/>
      <c r="B293" s="146"/>
      <c r="C293" s="146"/>
      <c r="D293" s="146"/>
      <c r="E293" s="147"/>
      <c r="F293" s="147"/>
      <c r="G293" s="146"/>
      <c r="H293" s="146"/>
      <c r="I293" s="147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1.25" customHeight="1">
      <c r="A294" s="146"/>
      <c r="B294" s="146"/>
      <c r="C294" s="146"/>
      <c r="D294" s="146"/>
      <c r="E294" s="147"/>
      <c r="F294" s="147"/>
      <c r="G294" s="146"/>
      <c r="H294" s="146"/>
      <c r="I294" s="147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1.25" customHeight="1">
      <c r="A295" s="146"/>
      <c r="B295" s="146"/>
      <c r="C295" s="146"/>
      <c r="D295" s="146"/>
      <c r="E295" s="147"/>
      <c r="F295" s="147"/>
      <c r="G295" s="146"/>
      <c r="H295" s="146"/>
      <c r="I295" s="147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1.25" customHeight="1">
      <c r="A296" s="146"/>
      <c r="B296" s="146"/>
      <c r="C296" s="146"/>
      <c r="D296" s="146"/>
      <c r="E296" s="147"/>
      <c r="F296" s="147"/>
      <c r="G296" s="146"/>
      <c r="H296" s="146"/>
      <c r="I296" s="147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1.25" customHeight="1">
      <c r="A297" s="146"/>
      <c r="B297" s="146"/>
      <c r="C297" s="146"/>
      <c r="D297" s="146"/>
      <c r="E297" s="147"/>
      <c r="F297" s="147"/>
      <c r="G297" s="146"/>
      <c r="H297" s="146"/>
      <c r="I297" s="147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1.25" customHeight="1">
      <c r="A298" s="146"/>
      <c r="B298" s="146"/>
      <c r="C298" s="146"/>
      <c r="D298" s="146"/>
      <c r="E298" s="147"/>
      <c r="F298" s="147"/>
      <c r="G298" s="146"/>
      <c r="H298" s="146"/>
      <c r="I298" s="147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1.25" customHeight="1">
      <c r="A299" s="146"/>
      <c r="B299" s="146"/>
      <c r="C299" s="146"/>
      <c r="D299" s="146"/>
      <c r="E299" s="147"/>
      <c r="F299" s="147"/>
      <c r="G299" s="146"/>
      <c r="H299" s="146"/>
      <c r="I299" s="147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1.25" customHeight="1">
      <c r="A300" s="146"/>
      <c r="B300" s="146"/>
      <c r="C300" s="146"/>
      <c r="D300" s="146"/>
      <c r="E300" s="147"/>
      <c r="F300" s="147"/>
      <c r="G300" s="146"/>
      <c r="H300" s="146"/>
      <c r="I300" s="147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1.25" customHeight="1">
      <c r="A301" s="146"/>
      <c r="B301" s="146"/>
      <c r="C301" s="146"/>
      <c r="D301" s="146"/>
      <c r="E301" s="147"/>
      <c r="F301" s="147"/>
      <c r="G301" s="146"/>
      <c r="H301" s="146"/>
      <c r="I301" s="147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1.25" customHeight="1">
      <c r="A302" s="146"/>
      <c r="B302" s="146"/>
      <c r="C302" s="146"/>
      <c r="D302" s="146"/>
      <c r="E302" s="147"/>
      <c r="F302" s="147"/>
      <c r="G302" s="146"/>
      <c r="H302" s="146"/>
      <c r="I302" s="147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1.25" customHeight="1">
      <c r="A303" s="146"/>
      <c r="B303" s="146"/>
      <c r="C303" s="146"/>
      <c r="D303" s="146"/>
      <c r="E303" s="147"/>
      <c r="F303" s="147"/>
      <c r="G303" s="146"/>
      <c r="H303" s="146"/>
      <c r="I303" s="147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1.25" customHeight="1">
      <c r="A304" s="146"/>
      <c r="B304" s="146"/>
      <c r="C304" s="146"/>
      <c r="D304" s="146"/>
      <c r="E304" s="147"/>
      <c r="F304" s="147"/>
      <c r="G304" s="146"/>
      <c r="H304" s="146"/>
      <c r="I304" s="147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1.25" customHeight="1">
      <c r="A305" s="146"/>
      <c r="B305" s="146"/>
      <c r="C305" s="146"/>
      <c r="D305" s="146"/>
      <c r="E305" s="147"/>
      <c r="F305" s="147"/>
      <c r="G305" s="146"/>
      <c r="H305" s="146"/>
      <c r="I305" s="147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1.25" customHeight="1">
      <c r="A306" s="146"/>
      <c r="B306" s="146"/>
      <c r="C306" s="146"/>
      <c r="D306" s="146"/>
      <c r="E306" s="147"/>
      <c r="F306" s="147"/>
      <c r="G306" s="146"/>
      <c r="H306" s="146"/>
      <c r="I306" s="147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1.25" customHeight="1">
      <c r="A307" s="146"/>
      <c r="B307" s="146"/>
      <c r="C307" s="146"/>
      <c r="D307" s="146"/>
      <c r="E307" s="147"/>
      <c r="F307" s="147"/>
      <c r="G307" s="146"/>
      <c r="H307" s="146"/>
      <c r="I307" s="147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1.25" customHeight="1">
      <c r="A308" s="146"/>
      <c r="B308" s="146"/>
      <c r="C308" s="146"/>
      <c r="D308" s="146"/>
      <c r="E308" s="147"/>
      <c r="F308" s="147"/>
      <c r="G308" s="146"/>
      <c r="H308" s="146"/>
      <c r="I308" s="147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1.25" customHeight="1">
      <c r="A309" s="146"/>
      <c r="B309" s="146"/>
      <c r="C309" s="146"/>
      <c r="D309" s="146"/>
      <c r="E309" s="147"/>
      <c r="F309" s="147"/>
      <c r="G309" s="146"/>
      <c r="H309" s="146"/>
      <c r="I309" s="147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1.25" customHeight="1">
      <c r="A310" s="146"/>
      <c r="B310" s="146"/>
      <c r="C310" s="146"/>
      <c r="D310" s="146"/>
      <c r="E310" s="147"/>
      <c r="F310" s="147"/>
      <c r="G310" s="146"/>
      <c r="H310" s="146"/>
      <c r="I310" s="147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1.25" customHeight="1">
      <c r="A311" s="146"/>
      <c r="B311" s="146"/>
      <c r="C311" s="146"/>
      <c r="D311" s="146"/>
      <c r="E311" s="147"/>
      <c r="F311" s="147"/>
      <c r="G311" s="146"/>
      <c r="H311" s="146"/>
      <c r="I311" s="147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1.25" customHeight="1">
      <c r="A312" s="146"/>
      <c r="B312" s="146"/>
      <c r="C312" s="146"/>
      <c r="D312" s="146"/>
      <c r="E312" s="147"/>
      <c r="F312" s="147"/>
      <c r="G312" s="146"/>
      <c r="H312" s="146"/>
      <c r="I312" s="147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1.25" customHeight="1">
      <c r="A313" s="146"/>
      <c r="B313" s="146"/>
      <c r="C313" s="146"/>
      <c r="D313" s="146"/>
      <c r="E313" s="147"/>
      <c r="F313" s="147"/>
      <c r="G313" s="146"/>
      <c r="H313" s="146"/>
      <c r="I313" s="147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1.25" customHeight="1">
      <c r="A314" s="146"/>
      <c r="B314" s="146"/>
      <c r="C314" s="146"/>
      <c r="D314" s="146"/>
      <c r="E314" s="147"/>
      <c r="F314" s="147"/>
      <c r="G314" s="146"/>
      <c r="H314" s="146"/>
      <c r="I314" s="147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1.25" customHeight="1">
      <c r="A315" s="146"/>
      <c r="B315" s="146"/>
      <c r="C315" s="146"/>
      <c r="D315" s="146"/>
      <c r="E315" s="147"/>
      <c r="F315" s="147"/>
      <c r="G315" s="146"/>
      <c r="H315" s="146"/>
      <c r="I315" s="147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1.25" customHeight="1">
      <c r="A316" s="146"/>
      <c r="B316" s="146"/>
      <c r="C316" s="146"/>
      <c r="D316" s="146"/>
      <c r="E316" s="147"/>
      <c r="F316" s="147"/>
      <c r="G316" s="146"/>
      <c r="H316" s="146"/>
      <c r="I316" s="147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1.25" customHeight="1">
      <c r="A317" s="146"/>
      <c r="B317" s="146"/>
      <c r="C317" s="146"/>
      <c r="D317" s="146"/>
      <c r="E317" s="147"/>
      <c r="F317" s="147"/>
      <c r="G317" s="146"/>
      <c r="H317" s="146"/>
      <c r="I317" s="147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1.25" customHeight="1">
      <c r="A318" s="146"/>
      <c r="B318" s="146"/>
      <c r="C318" s="146"/>
      <c r="D318" s="146"/>
      <c r="E318" s="147"/>
      <c r="F318" s="147"/>
      <c r="G318" s="146"/>
      <c r="H318" s="146"/>
      <c r="I318" s="147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1.25" customHeight="1">
      <c r="A319" s="146"/>
      <c r="B319" s="146"/>
      <c r="C319" s="146"/>
      <c r="D319" s="146"/>
      <c r="E319" s="147"/>
      <c r="F319" s="147"/>
      <c r="G319" s="146"/>
      <c r="H319" s="146"/>
      <c r="I319" s="147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1.25" customHeight="1">
      <c r="A320" s="146"/>
      <c r="B320" s="146"/>
      <c r="C320" s="146"/>
      <c r="D320" s="146"/>
      <c r="E320" s="147"/>
      <c r="F320" s="147"/>
      <c r="G320" s="146"/>
      <c r="H320" s="146"/>
      <c r="I320" s="147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1.25" customHeight="1">
      <c r="A321" s="146"/>
      <c r="B321" s="146"/>
      <c r="C321" s="146"/>
      <c r="D321" s="146"/>
      <c r="E321" s="147"/>
      <c r="F321" s="147"/>
      <c r="G321" s="146"/>
      <c r="H321" s="146"/>
      <c r="I321" s="147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1.25" customHeight="1">
      <c r="A322" s="146"/>
      <c r="B322" s="146"/>
      <c r="C322" s="146"/>
      <c r="D322" s="146"/>
      <c r="E322" s="147"/>
      <c r="F322" s="147"/>
      <c r="G322" s="146"/>
      <c r="H322" s="146"/>
      <c r="I322" s="147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1.25" customHeight="1">
      <c r="A323" s="146"/>
      <c r="B323" s="146"/>
      <c r="C323" s="146"/>
      <c r="D323" s="146"/>
      <c r="E323" s="147"/>
      <c r="F323" s="147"/>
      <c r="G323" s="146"/>
      <c r="H323" s="146"/>
      <c r="I323" s="147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1.25" customHeight="1">
      <c r="A324" s="146"/>
      <c r="B324" s="146"/>
      <c r="C324" s="146"/>
      <c r="D324" s="146"/>
      <c r="E324" s="147"/>
      <c r="F324" s="147"/>
      <c r="G324" s="146"/>
      <c r="H324" s="146"/>
      <c r="I324" s="147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1.25" customHeight="1">
      <c r="A325" s="146"/>
      <c r="B325" s="146"/>
      <c r="C325" s="146"/>
      <c r="D325" s="146"/>
      <c r="E325" s="147"/>
      <c r="F325" s="147"/>
      <c r="G325" s="146"/>
      <c r="H325" s="146"/>
      <c r="I325" s="147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1.25" customHeight="1">
      <c r="A326" s="146"/>
      <c r="B326" s="146"/>
      <c r="C326" s="146"/>
      <c r="D326" s="146"/>
      <c r="E326" s="147"/>
      <c r="F326" s="147"/>
      <c r="G326" s="146"/>
      <c r="H326" s="146"/>
      <c r="I326" s="147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1.25" customHeight="1">
      <c r="A327" s="146"/>
      <c r="B327" s="146"/>
      <c r="C327" s="146"/>
      <c r="D327" s="146"/>
      <c r="E327" s="147"/>
      <c r="F327" s="147"/>
      <c r="G327" s="146"/>
      <c r="H327" s="146"/>
      <c r="I327" s="147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1.25" customHeight="1">
      <c r="A328" s="146"/>
      <c r="B328" s="146"/>
      <c r="C328" s="146"/>
      <c r="D328" s="146"/>
      <c r="E328" s="147"/>
      <c r="F328" s="147"/>
      <c r="G328" s="146"/>
      <c r="H328" s="146"/>
      <c r="I328" s="147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1.25" customHeight="1">
      <c r="A329" s="146"/>
      <c r="B329" s="146"/>
      <c r="C329" s="146"/>
      <c r="D329" s="146"/>
      <c r="E329" s="147"/>
      <c r="F329" s="147"/>
      <c r="G329" s="146"/>
      <c r="H329" s="146"/>
      <c r="I329" s="147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1.25" customHeight="1">
      <c r="A330" s="146"/>
      <c r="B330" s="146"/>
      <c r="C330" s="146"/>
      <c r="D330" s="146"/>
      <c r="E330" s="147"/>
      <c r="F330" s="147"/>
      <c r="G330" s="146"/>
      <c r="H330" s="146"/>
      <c r="I330" s="147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1.25" customHeight="1">
      <c r="A331" s="146"/>
      <c r="B331" s="146"/>
      <c r="C331" s="146"/>
      <c r="D331" s="146"/>
      <c r="E331" s="147"/>
      <c r="F331" s="147"/>
      <c r="G331" s="146"/>
      <c r="H331" s="146"/>
      <c r="I331" s="147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1.25" customHeight="1">
      <c r="A332" s="146"/>
      <c r="B332" s="146"/>
      <c r="C332" s="146"/>
      <c r="D332" s="146"/>
      <c r="E332" s="147"/>
      <c r="F332" s="147"/>
      <c r="G332" s="146"/>
      <c r="H332" s="146"/>
      <c r="I332" s="147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1.25" customHeight="1">
      <c r="A333" s="146"/>
      <c r="B333" s="146"/>
      <c r="C333" s="146"/>
      <c r="D333" s="146"/>
      <c r="E333" s="147"/>
      <c r="F333" s="147"/>
      <c r="G333" s="146"/>
      <c r="H333" s="146"/>
      <c r="I333" s="147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1.25" customHeight="1">
      <c r="A334" s="146"/>
      <c r="B334" s="146"/>
      <c r="C334" s="146"/>
      <c r="D334" s="146"/>
      <c r="E334" s="147"/>
      <c r="F334" s="147"/>
      <c r="G334" s="146"/>
      <c r="H334" s="146"/>
      <c r="I334" s="147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1.25" customHeight="1">
      <c r="A335" s="146"/>
      <c r="B335" s="146"/>
      <c r="C335" s="146"/>
      <c r="D335" s="146"/>
      <c r="E335" s="147"/>
      <c r="F335" s="147"/>
      <c r="G335" s="146"/>
      <c r="H335" s="146"/>
      <c r="I335" s="147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1.25" customHeight="1">
      <c r="A336" s="146"/>
      <c r="B336" s="146"/>
      <c r="C336" s="146"/>
      <c r="D336" s="146"/>
      <c r="E336" s="147"/>
      <c r="F336" s="147"/>
      <c r="G336" s="146"/>
      <c r="H336" s="146"/>
      <c r="I336" s="147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1.25" customHeight="1">
      <c r="A337" s="146"/>
      <c r="B337" s="146"/>
      <c r="C337" s="146"/>
      <c r="D337" s="146"/>
      <c r="E337" s="147"/>
      <c r="F337" s="147"/>
      <c r="G337" s="146"/>
      <c r="H337" s="146"/>
      <c r="I337" s="147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1.25" customHeight="1">
      <c r="A338" s="146"/>
      <c r="B338" s="146"/>
      <c r="C338" s="146"/>
      <c r="D338" s="146"/>
      <c r="E338" s="147"/>
      <c r="F338" s="147"/>
      <c r="G338" s="146"/>
      <c r="H338" s="146"/>
      <c r="I338" s="147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1.25" customHeight="1">
      <c r="A339" s="146"/>
      <c r="B339" s="146"/>
      <c r="C339" s="146"/>
      <c r="D339" s="146"/>
      <c r="E339" s="147"/>
      <c r="F339" s="147"/>
      <c r="G339" s="146"/>
      <c r="H339" s="146"/>
      <c r="I339" s="147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1.25" customHeight="1">
      <c r="A340" s="146"/>
      <c r="B340" s="146"/>
      <c r="C340" s="146"/>
      <c r="D340" s="146"/>
      <c r="E340" s="147"/>
      <c r="F340" s="147"/>
      <c r="G340" s="146"/>
      <c r="H340" s="146"/>
      <c r="I340" s="147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1.25" customHeight="1">
      <c r="A341" s="146"/>
      <c r="B341" s="146"/>
      <c r="C341" s="146"/>
      <c r="D341" s="146"/>
      <c r="E341" s="147"/>
      <c r="F341" s="147"/>
      <c r="G341" s="146"/>
      <c r="H341" s="146"/>
      <c r="I341" s="147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1.25" customHeight="1">
      <c r="A342" s="146"/>
      <c r="B342" s="146"/>
      <c r="C342" s="146"/>
      <c r="D342" s="146"/>
      <c r="E342" s="147"/>
      <c r="F342" s="147"/>
      <c r="G342" s="146"/>
      <c r="H342" s="146"/>
      <c r="I342" s="147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1.25" customHeight="1">
      <c r="A343" s="146"/>
      <c r="B343" s="146"/>
      <c r="C343" s="146"/>
      <c r="D343" s="146"/>
      <c r="E343" s="147"/>
      <c r="F343" s="147"/>
      <c r="G343" s="146"/>
      <c r="H343" s="146"/>
      <c r="I343" s="147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1.25" customHeight="1">
      <c r="A344" s="146"/>
      <c r="B344" s="146"/>
      <c r="C344" s="146"/>
      <c r="D344" s="146"/>
      <c r="E344" s="147"/>
      <c r="F344" s="147"/>
      <c r="G344" s="146"/>
      <c r="H344" s="146"/>
      <c r="I344" s="147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1.25" customHeight="1">
      <c r="A345" s="146"/>
      <c r="B345" s="146"/>
      <c r="C345" s="146"/>
      <c r="D345" s="146"/>
      <c r="E345" s="147"/>
      <c r="F345" s="147"/>
      <c r="G345" s="146"/>
      <c r="H345" s="146"/>
      <c r="I345" s="147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1.25" customHeight="1">
      <c r="A346" s="146"/>
      <c r="B346" s="146"/>
      <c r="C346" s="146"/>
      <c r="D346" s="146"/>
      <c r="E346" s="147"/>
      <c r="F346" s="147"/>
      <c r="G346" s="146"/>
      <c r="H346" s="146"/>
      <c r="I346" s="147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1.25" customHeight="1">
      <c r="A347" s="146"/>
      <c r="B347" s="146"/>
      <c r="C347" s="146"/>
      <c r="D347" s="146"/>
      <c r="E347" s="147"/>
      <c r="F347" s="147"/>
      <c r="G347" s="146"/>
      <c r="H347" s="146"/>
      <c r="I347" s="147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1.25" customHeight="1">
      <c r="A348" s="146"/>
      <c r="B348" s="146"/>
      <c r="C348" s="146"/>
      <c r="D348" s="146"/>
      <c r="E348" s="147"/>
      <c r="F348" s="147"/>
      <c r="G348" s="146"/>
      <c r="H348" s="146"/>
      <c r="I348" s="147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1.25" customHeight="1">
      <c r="A349" s="146"/>
      <c r="B349" s="146"/>
      <c r="C349" s="146"/>
      <c r="D349" s="146"/>
      <c r="E349" s="147"/>
      <c r="F349" s="147"/>
      <c r="G349" s="146"/>
      <c r="H349" s="146"/>
      <c r="I349" s="147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1.25" customHeight="1">
      <c r="A350" s="146"/>
      <c r="B350" s="146"/>
      <c r="C350" s="146"/>
      <c r="D350" s="146"/>
      <c r="E350" s="147"/>
      <c r="F350" s="147"/>
      <c r="G350" s="146"/>
      <c r="H350" s="146"/>
      <c r="I350" s="147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1.25" customHeight="1">
      <c r="A351" s="146"/>
      <c r="B351" s="146"/>
      <c r="C351" s="146"/>
      <c r="D351" s="146"/>
      <c r="E351" s="147"/>
      <c r="F351" s="147"/>
      <c r="G351" s="146"/>
      <c r="H351" s="146"/>
      <c r="I351" s="147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1.25" customHeight="1">
      <c r="A352" s="146"/>
      <c r="B352" s="146"/>
      <c r="C352" s="146"/>
      <c r="D352" s="146"/>
      <c r="E352" s="147"/>
      <c r="F352" s="147"/>
      <c r="G352" s="146"/>
      <c r="H352" s="146"/>
      <c r="I352" s="147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1.25" customHeight="1">
      <c r="A353" s="146"/>
      <c r="B353" s="146"/>
      <c r="C353" s="146"/>
      <c r="D353" s="146"/>
      <c r="E353" s="147"/>
      <c r="F353" s="147"/>
      <c r="G353" s="146"/>
      <c r="H353" s="146"/>
      <c r="I353" s="147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1.25" customHeight="1">
      <c r="A354" s="146"/>
      <c r="B354" s="146"/>
      <c r="C354" s="146"/>
      <c r="D354" s="146"/>
      <c r="E354" s="147"/>
      <c r="F354" s="147"/>
      <c r="G354" s="146"/>
      <c r="H354" s="146"/>
      <c r="I354" s="147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1.25" customHeight="1">
      <c r="A355" s="146"/>
      <c r="B355" s="146"/>
      <c r="C355" s="146"/>
      <c r="D355" s="146"/>
      <c r="E355" s="147"/>
      <c r="F355" s="147"/>
      <c r="G355" s="146"/>
      <c r="H355" s="146"/>
      <c r="I355" s="147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1.25" customHeight="1">
      <c r="A356" s="146"/>
      <c r="B356" s="146"/>
      <c r="C356" s="146"/>
      <c r="D356" s="146"/>
      <c r="E356" s="147"/>
      <c r="F356" s="147"/>
      <c r="G356" s="146"/>
      <c r="H356" s="146"/>
      <c r="I356" s="147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1.25" customHeight="1">
      <c r="A357" s="146"/>
      <c r="B357" s="146"/>
      <c r="C357" s="146"/>
      <c r="D357" s="146"/>
      <c r="E357" s="147"/>
      <c r="F357" s="147"/>
      <c r="G357" s="146"/>
      <c r="H357" s="146"/>
      <c r="I357" s="147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1.25" customHeight="1">
      <c r="A358" s="146"/>
      <c r="B358" s="146"/>
      <c r="C358" s="146"/>
      <c r="D358" s="146"/>
      <c r="E358" s="147"/>
      <c r="F358" s="147"/>
      <c r="G358" s="146"/>
      <c r="H358" s="146"/>
      <c r="I358" s="147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1.25" customHeight="1">
      <c r="A359" s="146"/>
      <c r="B359" s="146"/>
      <c r="C359" s="146"/>
      <c r="D359" s="146"/>
      <c r="E359" s="147"/>
      <c r="F359" s="147"/>
      <c r="G359" s="146"/>
      <c r="H359" s="146"/>
      <c r="I359" s="147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1.25" customHeight="1">
      <c r="A360" s="146"/>
      <c r="B360" s="146"/>
      <c r="C360" s="146"/>
      <c r="D360" s="146"/>
      <c r="E360" s="147"/>
      <c r="F360" s="147"/>
      <c r="G360" s="146"/>
      <c r="H360" s="146"/>
      <c r="I360" s="147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1.25" customHeight="1">
      <c r="A361" s="146"/>
      <c r="B361" s="146"/>
      <c r="C361" s="146"/>
      <c r="D361" s="146"/>
      <c r="E361" s="147"/>
      <c r="F361" s="147"/>
      <c r="G361" s="146"/>
      <c r="H361" s="146"/>
      <c r="I361" s="147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1.25" customHeight="1">
      <c r="A362" s="146"/>
      <c r="B362" s="146"/>
      <c r="C362" s="146"/>
      <c r="D362" s="146"/>
      <c r="E362" s="147"/>
      <c r="F362" s="147"/>
      <c r="G362" s="146"/>
      <c r="H362" s="146"/>
      <c r="I362" s="147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1.25" customHeight="1">
      <c r="A363" s="146"/>
      <c r="B363" s="146"/>
      <c r="C363" s="146"/>
      <c r="D363" s="146"/>
      <c r="E363" s="147"/>
      <c r="F363" s="147"/>
      <c r="G363" s="146"/>
      <c r="H363" s="146"/>
      <c r="I363" s="147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1.25" customHeight="1">
      <c r="A364" s="146"/>
      <c r="B364" s="146"/>
      <c r="C364" s="146"/>
      <c r="D364" s="146"/>
      <c r="E364" s="147"/>
      <c r="F364" s="147"/>
      <c r="G364" s="146"/>
      <c r="H364" s="146"/>
      <c r="I364" s="147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1.25" customHeight="1">
      <c r="A365" s="146"/>
      <c r="B365" s="146"/>
      <c r="C365" s="146"/>
      <c r="D365" s="146"/>
      <c r="E365" s="147"/>
      <c r="F365" s="147"/>
      <c r="G365" s="146"/>
      <c r="H365" s="146"/>
      <c r="I365" s="147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1.25" customHeight="1">
      <c r="A366" s="146"/>
      <c r="B366" s="146"/>
      <c r="C366" s="146"/>
      <c r="D366" s="146"/>
      <c r="E366" s="147"/>
      <c r="F366" s="147"/>
      <c r="G366" s="146"/>
      <c r="H366" s="146"/>
      <c r="I366" s="147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1.25" customHeight="1">
      <c r="A367" s="146"/>
      <c r="B367" s="146"/>
      <c r="C367" s="146"/>
      <c r="D367" s="146"/>
      <c r="E367" s="147"/>
      <c r="F367" s="147"/>
      <c r="G367" s="146"/>
      <c r="H367" s="146"/>
      <c r="I367" s="147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1.25" customHeight="1">
      <c r="A368" s="146"/>
      <c r="B368" s="146"/>
      <c r="C368" s="146"/>
      <c r="D368" s="146"/>
      <c r="E368" s="147"/>
      <c r="F368" s="147"/>
      <c r="G368" s="146"/>
      <c r="H368" s="146"/>
      <c r="I368" s="147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1.25" customHeight="1">
      <c r="A369" s="146"/>
      <c r="B369" s="146"/>
      <c r="C369" s="146"/>
      <c r="D369" s="146"/>
      <c r="E369" s="147"/>
      <c r="F369" s="147"/>
      <c r="G369" s="146"/>
      <c r="H369" s="146"/>
      <c r="I369" s="147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1.25" customHeight="1">
      <c r="A370" s="146"/>
      <c r="B370" s="146"/>
      <c r="C370" s="146"/>
      <c r="D370" s="146"/>
      <c r="E370" s="147"/>
      <c r="F370" s="147"/>
      <c r="G370" s="146"/>
      <c r="H370" s="146"/>
      <c r="I370" s="147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1.25" customHeight="1">
      <c r="A371" s="146"/>
      <c r="B371" s="146"/>
      <c r="C371" s="146"/>
      <c r="D371" s="146"/>
      <c r="E371" s="147"/>
      <c r="F371" s="147"/>
      <c r="G371" s="146"/>
      <c r="H371" s="146"/>
      <c r="I371" s="147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1.25" customHeight="1">
      <c r="A372" s="146"/>
      <c r="B372" s="146"/>
      <c r="C372" s="146"/>
      <c r="D372" s="146"/>
      <c r="E372" s="147"/>
      <c r="F372" s="147"/>
      <c r="G372" s="146"/>
      <c r="H372" s="146"/>
      <c r="I372" s="147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1.25" customHeight="1">
      <c r="A373" s="146"/>
      <c r="B373" s="146"/>
      <c r="C373" s="146"/>
      <c r="D373" s="146"/>
      <c r="E373" s="147"/>
      <c r="F373" s="147"/>
      <c r="G373" s="146"/>
      <c r="H373" s="146"/>
      <c r="I373" s="147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1.25" customHeight="1">
      <c r="A374" s="146"/>
      <c r="B374" s="146"/>
      <c r="C374" s="146"/>
      <c r="D374" s="146"/>
      <c r="E374" s="147"/>
      <c r="F374" s="147"/>
      <c r="G374" s="146"/>
      <c r="H374" s="146"/>
      <c r="I374" s="147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1.25" customHeight="1">
      <c r="A375" s="146"/>
      <c r="B375" s="146"/>
      <c r="C375" s="146"/>
      <c r="D375" s="146"/>
      <c r="E375" s="147"/>
      <c r="F375" s="147"/>
      <c r="G375" s="146"/>
      <c r="H375" s="146"/>
      <c r="I375" s="147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1.25" customHeight="1">
      <c r="A376" s="146"/>
      <c r="B376" s="146"/>
      <c r="C376" s="146"/>
      <c r="D376" s="146"/>
      <c r="E376" s="147"/>
      <c r="F376" s="147"/>
      <c r="G376" s="146"/>
      <c r="H376" s="146"/>
      <c r="I376" s="147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1.25" customHeight="1">
      <c r="A377" s="146"/>
      <c r="B377" s="146"/>
      <c r="C377" s="146"/>
      <c r="D377" s="146"/>
      <c r="E377" s="147"/>
      <c r="F377" s="147"/>
      <c r="G377" s="146"/>
      <c r="H377" s="146"/>
      <c r="I377" s="147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1.25" customHeight="1">
      <c r="A378" s="146"/>
      <c r="B378" s="146"/>
      <c r="C378" s="146"/>
      <c r="D378" s="146"/>
      <c r="E378" s="147"/>
      <c r="F378" s="147"/>
      <c r="G378" s="146"/>
      <c r="H378" s="146"/>
      <c r="I378" s="147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1.25" customHeight="1">
      <c r="A379" s="146"/>
      <c r="B379" s="146"/>
      <c r="C379" s="146"/>
      <c r="D379" s="146"/>
      <c r="E379" s="147"/>
      <c r="F379" s="147"/>
      <c r="G379" s="146"/>
      <c r="H379" s="146"/>
      <c r="I379" s="147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1.25" customHeight="1">
      <c r="A380" s="146"/>
      <c r="B380" s="146"/>
      <c r="C380" s="146"/>
      <c r="D380" s="146"/>
      <c r="E380" s="147"/>
      <c r="F380" s="147"/>
      <c r="G380" s="146"/>
      <c r="H380" s="146"/>
      <c r="I380" s="147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1.25" customHeight="1">
      <c r="A381" s="146"/>
      <c r="B381" s="146"/>
      <c r="C381" s="146"/>
      <c r="D381" s="146"/>
      <c r="E381" s="147"/>
      <c r="F381" s="147"/>
      <c r="G381" s="146"/>
      <c r="H381" s="146"/>
      <c r="I381" s="147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1.25" customHeight="1">
      <c r="A382" s="146"/>
      <c r="B382" s="146"/>
      <c r="C382" s="146"/>
      <c r="D382" s="146"/>
      <c r="E382" s="147"/>
      <c r="F382" s="147"/>
      <c r="G382" s="146"/>
      <c r="H382" s="146"/>
      <c r="I382" s="147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1.25" customHeight="1">
      <c r="A383" s="146"/>
      <c r="B383" s="146"/>
      <c r="C383" s="146"/>
      <c r="D383" s="146"/>
      <c r="E383" s="147"/>
      <c r="F383" s="147"/>
      <c r="G383" s="146"/>
      <c r="H383" s="146"/>
      <c r="I383" s="147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1.25" customHeight="1">
      <c r="A384" s="146"/>
      <c r="B384" s="146"/>
      <c r="C384" s="146"/>
      <c r="D384" s="146"/>
      <c r="E384" s="147"/>
      <c r="F384" s="147"/>
      <c r="G384" s="146"/>
      <c r="H384" s="146"/>
      <c r="I384" s="147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1.25" customHeight="1">
      <c r="A385" s="146"/>
      <c r="B385" s="146"/>
      <c r="C385" s="146"/>
      <c r="D385" s="146"/>
      <c r="E385" s="147"/>
      <c r="F385" s="147"/>
      <c r="G385" s="146"/>
      <c r="H385" s="146"/>
      <c r="I385" s="147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1.25" customHeight="1">
      <c r="A386" s="146"/>
      <c r="B386" s="146"/>
      <c r="C386" s="146"/>
      <c r="D386" s="146"/>
      <c r="E386" s="147"/>
      <c r="F386" s="147"/>
      <c r="G386" s="146"/>
      <c r="H386" s="146"/>
      <c r="I386" s="147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1.25" customHeight="1">
      <c r="A387" s="146"/>
      <c r="B387" s="146"/>
      <c r="C387" s="146"/>
      <c r="D387" s="146"/>
      <c r="E387" s="147"/>
      <c r="F387" s="147"/>
      <c r="G387" s="146"/>
      <c r="H387" s="146"/>
      <c r="I387" s="147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1.25" customHeight="1">
      <c r="A388" s="146"/>
      <c r="B388" s="146"/>
      <c r="C388" s="146"/>
      <c r="D388" s="146"/>
      <c r="E388" s="147"/>
      <c r="F388" s="147"/>
      <c r="G388" s="146"/>
      <c r="H388" s="146"/>
      <c r="I388" s="147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1.25" customHeight="1">
      <c r="A389" s="146"/>
      <c r="B389" s="146"/>
      <c r="C389" s="146"/>
      <c r="D389" s="146"/>
      <c r="E389" s="147"/>
      <c r="F389" s="147"/>
      <c r="G389" s="146"/>
      <c r="H389" s="146"/>
      <c r="I389" s="147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1.25" customHeight="1">
      <c r="A390" s="146"/>
      <c r="B390" s="146"/>
      <c r="C390" s="146"/>
      <c r="D390" s="146"/>
      <c r="E390" s="147"/>
      <c r="F390" s="147"/>
      <c r="G390" s="146"/>
      <c r="H390" s="146"/>
      <c r="I390" s="147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1.25" customHeight="1">
      <c r="A391" s="146"/>
      <c r="B391" s="146"/>
      <c r="C391" s="146"/>
      <c r="D391" s="146"/>
      <c r="E391" s="147"/>
      <c r="F391" s="147"/>
      <c r="G391" s="146"/>
      <c r="H391" s="146"/>
      <c r="I391" s="147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1.25" customHeight="1">
      <c r="A392" s="146"/>
      <c r="B392" s="146"/>
      <c r="C392" s="146"/>
      <c r="D392" s="146"/>
      <c r="E392" s="147"/>
      <c r="F392" s="147"/>
      <c r="G392" s="146"/>
      <c r="H392" s="146"/>
      <c r="I392" s="147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1.25" customHeight="1">
      <c r="A393" s="146"/>
      <c r="B393" s="146"/>
      <c r="C393" s="146"/>
      <c r="D393" s="146"/>
      <c r="E393" s="147"/>
      <c r="F393" s="147"/>
      <c r="G393" s="146"/>
      <c r="H393" s="146"/>
      <c r="I393" s="147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1.25" customHeight="1">
      <c r="A394" s="146"/>
      <c r="B394" s="146"/>
      <c r="C394" s="146"/>
      <c r="D394" s="146"/>
      <c r="E394" s="147"/>
      <c r="F394" s="147"/>
      <c r="G394" s="146"/>
      <c r="H394" s="146"/>
      <c r="I394" s="147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1.25" customHeight="1">
      <c r="A395" s="146"/>
      <c r="B395" s="146"/>
      <c r="C395" s="146"/>
      <c r="D395" s="146"/>
      <c r="E395" s="147"/>
      <c r="F395" s="147"/>
      <c r="G395" s="146"/>
      <c r="H395" s="146"/>
      <c r="I395" s="147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1.25" customHeight="1">
      <c r="A396" s="146"/>
      <c r="B396" s="146"/>
      <c r="C396" s="146"/>
      <c r="D396" s="146"/>
      <c r="E396" s="147"/>
      <c r="F396" s="147"/>
      <c r="G396" s="146"/>
      <c r="H396" s="146"/>
      <c r="I396" s="147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1.25" customHeight="1">
      <c r="A397" s="146"/>
      <c r="B397" s="146"/>
      <c r="C397" s="146"/>
      <c r="D397" s="146"/>
      <c r="E397" s="147"/>
      <c r="F397" s="147"/>
      <c r="G397" s="146"/>
      <c r="H397" s="146"/>
      <c r="I397" s="147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1.25" customHeight="1">
      <c r="A398" s="146"/>
      <c r="B398" s="146"/>
      <c r="C398" s="146"/>
      <c r="D398" s="146"/>
      <c r="E398" s="147"/>
      <c r="F398" s="147"/>
      <c r="G398" s="146"/>
      <c r="H398" s="146"/>
      <c r="I398" s="147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1.25" customHeight="1">
      <c r="A399" s="146"/>
      <c r="B399" s="146"/>
      <c r="C399" s="146"/>
      <c r="D399" s="146"/>
      <c r="E399" s="147"/>
      <c r="F399" s="147"/>
      <c r="G399" s="146"/>
      <c r="H399" s="146"/>
      <c r="I399" s="147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1.25" customHeight="1">
      <c r="A400" s="146"/>
      <c r="B400" s="146"/>
      <c r="C400" s="146"/>
      <c r="D400" s="146"/>
      <c r="E400" s="147"/>
      <c r="F400" s="147"/>
      <c r="G400" s="146"/>
      <c r="H400" s="146"/>
      <c r="I400" s="147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1.25" customHeight="1">
      <c r="A401" s="146"/>
      <c r="B401" s="146"/>
      <c r="C401" s="146"/>
      <c r="D401" s="146"/>
      <c r="E401" s="147"/>
      <c r="F401" s="147"/>
      <c r="G401" s="146"/>
      <c r="H401" s="146"/>
      <c r="I401" s="147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1.25" customHeight="1">
      <c r="A402" s="146"/>
      <c r="B402" s="146"/>
      <c r="C402" s="146"/>
      <c r="D402" s="146"/>
      <c r="E402" s="147"/>
      <c r="F402" s="147"/>
      <c r="G402" s="146"/>
      <c r="H402" s="146"/>
      <c r="I402" s="147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1.25" customHeight="1">
      <c r="A403" s="146"/>
      <c r="B403" s="146"/>
      <c r="C403" s="146"/>
      <c r="D403" s="146"/>
      <c r="E403" s="147"/>
      <c r="F403" s="147"/>
      <c r="G403" s="146"/>
      <c r="H403" s="146"/>
      <c r="I403" s="147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1.25" customHeight="1">
      <c r="A404" s="146"/>
      <c r="B404" s="146"/>
      <c r="C404" s="146"/>
      <c r="D404" s="146"/>
      <c r="E404" s="147"/>
      <c r="F404" s="147"/>
      <c r="G404" s="146"/>
      <c r="H404" s="146"/>
      <c r="I404" s="147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1.25" customHeight="1">
      <c r="A405" s="146"/>
      <c r="B405" s="146"/>
      <c r="C405" s="146"/>
      <c r="D405" s="146"/>
      <c r="E405" s="147"/>
      <c r="F405" s="147"/>
      <c r="G405" s="146"/>
      <c r="H405" s="146"/>
      <c r="I405" s="147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1.25" customHeight="1">
      <c r="A406" s="146"/>
      <c r="B406" s="146"/>
      <c r="C406" s="146"/>
      <c r="D406" s="146"/>
      <c r="E406" s="147"/>
      <c r="F406" s="147"/>
      <c r="G406" s="146"/>
      <c r="H406" s="146"/>
      <c r="I406" s="147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1.25" customHeight="1">
      <c r="A407" s="146"/>
      <c r="B407" s="146"/>
      <c r="C407" s="146"/>
      <c r="D407" s="146"/>
      <c r="E407" s="147"/>
      <c r="F407" s="147"/>
      <c r="G407" s="146"/>
      <c r="H407" s="146"/>
      <c r="I407" s="147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1.25" customHeight="1">
      <c r="A408" s="146"/>
      <c r="B408" s="146"/>
      <c r="C408" s="146"/>
      <c r="D408" s="146"/>
      <c r="E408" s="147"/>
      <c r="F408" s="147"/>
      <c r="G408" s="146"/>
      <c r="H408" s="146"/>
      <c r="I408" s="147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1.25" customHeight="1">
      <c r="A409" s="146"/>
      <c r="B409" s="146"/>
      <c r="C409" s="146"/>
      <c r="D409" s="146"/>
      <c r="E409" s="147"/>
      <c r="F409" s="147"/>
      <c r="G409" s="146"/>
      <c r="H409" s="146"/>
      <c r="I409" s="147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1.25" customHeight="1">
      <c r="A410" s="146"/>
      <c r="B410" s="146"/>
      <c r="C410" s="146"/>
      <c r="D410" s="146"/>
      <c r="E410" s="147"/>
      <c r="F410" s="147"/>
      <c r="G410" s="146"/>
      <c r="H410" s="146"/>
      <c r="I410" s="147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1.25" customHeight="1">
      <c r="A411" s="146"/>
      <c r="B411" s="146"/>
      <c r="C411" s="146"/>
      <c r="D411" s="146"/>
      <c r="E411" s="147"/>
      <c r="F411" s="147"/>
      <c r="G411" s="146"/>
      <c r="H411" s="146"/>
      <c r="I411" s="147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1.25" customHeight="1">
      <c r="A412" s="146"/>
      <c r="B412" s="146"/>
      <c r="C412" s="146"/>
      <c r="D412" s="146"/>
      <c r="E412" s="147"/>
      <c r="F412" s="147"/>
      <c r="G412" s="146"/>
      <c r="H412" s="146"/>
      <c r="I412" s="147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1.25" customHeight="1">
      <c r="A413" s="146"/>
      <c r="B413" s="146"/>
      <c r="C413" s="146"/>
      <c r="D413" s="146"/>
      <c r="E413" s="147"/>
      <c r="F413" s="147"/>
      <c r="G413" s="146"/>
      <c r="H413" s="146"/>
      <c r="I413" s="147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1.25" customHeight="1">
      <c r="A414" s="146"/>
      <c r="B414" s="146"/>
      <c r="C414" s="146"/>
      <c r="D414" s="146"/>
      <c r="E414" s="147"/>
      <c r="F414" s="147"/>
      <c r="G414" s="146"/>
      <c r="H414" s="146"/>
      <c r="I414" s="147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1.25" customHeight="1">
      <c r="A415" s="146"/>
      <c r="B415" s="146"/>
      <c r="C415" s="146"/>
      <c r="D415" s="146"/>
      <c r="E415" s="147"/>
      <c r="F415" s="147"/>
      <c r="G415" s="146"/>
      <c r="H415" s="146"/>
      <c r="I415" s="147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1.25" customHeight="1">
      <c r="A416" s="146"/>
      <c r="B416" s="146"/>
      <c r="C416" s="146"/>
      <c r="D416" s="146"/>
      <c r="E416" s="147"/>
      <c r="F416" s="147"/>
      <c r="G416" s="146"/>
      <c r="H416" s="146"/>
      <c r="I416" s="147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1.25" customHeight="1">
      <c r="A417" s="146"/>
      <c r="B417" s="146"/>
      <c r="C417" s="146"/>
      <c r="D417" s="146"/>
      <c r="E417" s="147"/>
      <c r="F417" s="147"/>
      <c r="G417" s="146"/>
      <c r="H417" s="146"/>
      <c r="I417" s="147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1.25" customHeight="1">
      <c r="A418" s="146"/>
      <c r="B418" s="146"/>
      <c r="C418" s="146"/>
      <c r="D418" s="146"/>
      <c r="E418" s="147"/>
      <c r="F418" s="147"/>
      <c r="G418" s="146"/>
      <c r="H418" s="146"/>
      <c r="I418" s="147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1.25" customHeight="1">
      <c r="A419" s="146"/>
      <c r="B419" s="146"/>
      <c r="C419" s="146"/>
      <c r="D419" s="146"/>
      <c r="E419" s="147"/>
      <c r="F419" s="147"/>
      <c r="G419" s="146"/>
      <c r="H419" s="146"/>
      <c r="I419" s="147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1.25" customHeight="1">
      <c r="A420" s="146"/>
      <c r="B420" s="146"/>
      <c r="C420" s="146"/>
      <c r="D420" s="146"/>
      <c r="E420" s="147"/>
      <c r="F420" s="147"/>
      <c r="G420" s="146"/>
      <c r="H420" s="146"/>
      <c r="I420" s="147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1.25" customHeight="1">
      <c r="A421" s="146"/>
      <c r="B421" s="146"/>
      <c r="C421" s="146"/>
      <c r="D421" s="146"/>
      <c r="E421" s="147"/>
      <c r="F421" s="147"/>
      <c r="G421" s="146"/>
      <c r="H421" s="146"/>
      <c r="I421" s="147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1.25" customHeight="1">
      <c r="A422" s="146"/>
      <c r="B422" s="146"/>
      <c r="C422" s="146"/>
      <c r="D422" s="146"/>
      <c r="E422" s="147"/>
      <c r="F422" s="147"/>
      <c r="G422" s="146"/>
      <c r="H422" s="146"/>
      <c r="I422" s="147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1.25" customHeight="1">
      <c r="A423" s="146"/>
      <c r="B423" s="146"/>
      <c r="C423" s="146"/>
      <c r="D423" s="146"/>
      <c r="E423" s="147"/>
      <c r="F423" s="147"/>
      <c r="G423" s="146"/>
      <c r="H423" s="146"/>
      <c r="I423" s="147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1.25" customHeight="1">
      <c r="A424" s="146"/>
      <c r="B424" s="146"/>
      <c r="C424" s="146"/>
      <c r="D424" s="146"/>
      <c r="E424" s="147"/>
      <c r="F424" s="147"/>
      <c r="G424" s="146"/>
      <c r="H424" s="146"/>
      <c r="I424" s="147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1.25" customHeight="1">
      <c r="A425" s="146"/>
      <c r="B425" s="146"/>
      <c r="C425" s="146"/>
      <c r="D425" s="146"/>
      <c r="E425" s="147"/>
      <c r="F425" s="147"/>
      <c r="G425" s="146"/>
      <c r="H425" s="146"/>
      <c r="I425" s="147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1.25" customHeight="1">
      <c r="A426" s="146"/>
      <c r="B426" s="146"/>
      <c r="C426" s="146"/>
      <c r="D426" s="146"/>
      <c r="E426" s="147"/>
      <c r="F426" s="147"/>
      <c r="G426" s="146"/>
      <c r="H426" s="146"/>
      <c r="I426" s="147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1.25" customHeight="1">
      <c r="A427" s="146"/>
      <c r="B427" s="146"/>
      <c r="C427" s="146"/>
      <c r="D427" s="146"/>
      <c r="E427" s="147"/>
      <c r="F427" s="147"/>
      <c r="G427" s="146"/>
      <c r="H427" s="146"/>
      <c r="I427" s="147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1.25" customHeight="1">
      <c r="A428" s="146"/>
      <c r="B428" s="146"/>
      <c r="C428" s="146"/>
      <c r="D428" s="146"/>
      <c r="E428" s="147"/>
      <c r="F428" s="147"/>
      <c r="G428" s="146"/>
      <c r="H428" s="146"/>
      <c r="I428" s="147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1.25" customHeight="1">
      <c r="A429" s="146"/>
      <c r="B429" s="146"/>
      <c r="C429" s="146"/>
      <c r="D429" s="146"/>
      <c r="E429" s="147"/>
      <c r="F429" s="147"/>
      <c r="G429" s="146"/>
      <c r="H429" s="146"/>
      <c r="I429" s="147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1.25" customHeight="1">
      <c r="A430" s="146"/>
      <c r="B430" s="146"/>
      <c r="C430" s="146"/>
      <c r="D430" s="146"/>
      <c r="E430" s="147"/>
      <c r="F430" s="147"/>
      <c r="G430" s="146"/>
      <c r="H430" s="146"/>
      <c r="I430" s="147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1.25" customHeight="1">
      <c r="A431" s="146"/>
      <c r="B431" s="146"/>
      <c r="C431" s="146"/>
      <c r="D431" s="146"/>
      <c r="E431" s="147"/>
      <c r="F431" s="147"/>
      <c r="G431" s="146"/>
      <c r="H431" s="146"/>
      <c r="I431" s="147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1.25" customHeight="1">
      <c r="A432" s="146"/>
      <c r="B432" s="146"/>
      <c r="C432" s="146"/>
      <c r="D432" s="146"/>
      <c r="E432" s="147"/>
      <c r="F432" s="147"/>
      <c r="G432" s="146"/>
      <c r="H432" s="146"/>
      <c r="I432" s="147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1.25" customHeight="1">
      <c r="A433" s="146"/>
      <c r="B433" s="146"/>
      <c r="C433" s="146"/>
      <c r="D433" s="146"/>
      <c r="E433" s="147"/>
      <c r="F433" s="147"/>
      <c r="G433" s="146"/>
      <c r="H433" s="146"/>
      <c r="I433" s="147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1.25" customHeight="1">
      <c r="A434" s="146"/>
      <c r="B434" s="146"/>
      <c r="C434" s="146"/>
      <c r="D434" s="146"/>
      <c r="E434" s="147"/>
      <c r="F434" s="147"/>
      <c r="G434" s="146"/>
      <c r="H434" s="146"/>
      <c r="I434" s="147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1.25" customHeight="1">
      <c r="A435" s="146"/>
      <c r="B435" s="146"/>
      <c r="C435" s="146"/>
      <c r="D435" s="146"/>
      <c r="E435" s="147"/>
      <c r="F435" s="147"/>
      <c r="G435" s="146"/>
      <c r="H435" s="146"/>
      <c r="I435" s="147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1.25" customHeight="1">
      <c r="A436" s="146"/>
      <c r="B436" s="146"/>
      <c r="C436" s="146"/>
      <c r="D436" s="146"/>
      <c r="E436" s="147"/>
      <c r="F436" s="147"/>
      <c r="G436" s="146"/>
      <c r="H436" s="146"/>
      <c r="I436" s="147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1.25" customHeight="1">
      <c r="A437" s="146"/>
      <c r="B437" s="146"/>
      <c r="C437" s="146"/>
      <c r="D437" s="146"/>
      <c r="E437" s="147"/>
      <c r="F437" s="147"/>
      <c r="G437" s="146"/>
      <c r="H437" s="146"/>
      <c r="I437" s="147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1.25" customHeight="1">
      <c r="A438" s="146"/>
      <c r="B438" s="146"/>
      <c r="C438" s="146"/>
      <c r="D438" s="146"/>
      <c r="E438" s="147"/>
      <c r="F438" s="147"/>
      <c r="G438" s="146"/>
      <c r="H438" s="146"/>
      <c r="I438" s="147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1.25" customHeight="1">
      <c r="A439" s="146"/>
      <c r="B439" s="146"/>
      <c r="C439" s="146"/>
      <c r="D439" s="146"/>
      <c r="E439" s="147"/>
      <c r="F439" s="147"/>
      <c r="G439" s="146"/>
      <c r="H439" s="146"/>
      <c r="I439" s="147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1.25" customHeight="1">
      <c r="A440" s="146"/>
      <c r="B440" s="146"/>
      <c r="C440" s="146"/>
      <c r="D440" s="146"/>
      <c r="E440" s="147"/>
      <c r="F440" s="147"/>
      <c r="G440" s="146"/>
      <c r="H440" s="146"/>
      <c r="I440" s="147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1.25" customHeight="1">
      <c r="A441" s="146"/>
      <c r="B441" s="146"/>
      <c r="C441" s="146"/>
      <c r="D441" s="146"/>
      <c r="E441" s="147"/>
      <c r="F441" s="147"/>
      <c r="G441" s="146"/>
      <c r="H441" s="146"/>
      <c r="I441" s="147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1.25" customHeight="1">
      <c r="A442" s="146"/>
      <c r="B442" s="146"/>
      <c r="C442" s="146"/>
      <c r="D442" s="146"/>
      <c r="E442" s="147"/>
      <c r="F442" s="147"/>
      <c r="G442" s="146"/>
      <c r="H442" s="146"/>
      <c r="I442" s="147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1.25" customHeight="1">
      <c r="A443" s="146"/>
      <c r="B443" s="146"/>
      <c r="C443" s="146"/>
      <c r="D443" s="146"/>
      <c r="E443" s="147"/>
      <c r="F443" s="147"/>
      <c r="G443" s="146"/>
      <c r="H443" s="146"/>
      <c r="I443" s="147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1.25" customHeight="1">
      <c r="A444" s="146"/>
      <c r="B444" s="146"/>
      <c r="C444" s="146"/>
      <c r="D444" s="146"/>
      <c r="E444" s="147"/>
      <c r="F444" s="147"/>
      <c r="G444" s="146"/>
      <c r="H444" s="146"/>
      <c r="I444" s="147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1.25" customHeight="1">
      <c r="A445" s="146"/>
      <c r="B445" s="146"/>
      <c r="C445" s="146"/>
      <c r="D445" s="146"/>
      <c r="E445" s="147"/>
      <c r="F445" s="147"/>
      <c r="G445" s="146"/>
      <c r="H445" s="146"/>
      <c r="I445" s="147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1.25" customHeight="1">
      <c r="A446" s="146"/>
      <c r="B446" s="146"/>
      <c r="C446" s="146"/>
      <c r="D446" s="146"/>
      <c r="E446" s="147"/>
      <c r="F446" s="147"/>
      <c r="G446" s="146"/>
      <c r="H446" s="146"/>
      <c r="I446" s="147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1.25" customHeight="1">
      <c r="A447" s="146"/>
      <c r="B447" s="146"/>
      <c r="C447" s="146"/>
      <c r="D447" s="146"/>
      <c r="E447" s="147"/>
      <c r="F447" s="147"/>
      <c r="G447" s="146"/>
      <c r="H447" s="146"/>
      <c r="I447" s="147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1.25" customHeight="1">
      <c r="A448" s="146"/>
      <c r="B448" s="146"/>
      <c r="C448" s="146"/>
      <c r="D448" s="146"/>
      <c r="E448" s="147"/>
      <c r="F448" s="147"/>
      <c r="G448" s="146"/>
      <c r="H448" s="146"/>
      <c r="I448" s="147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1.25" customHeight="1">
      <c r="A449" s="146"/>
      <c r="B449" s="146"/>
      <c r="C449" s="146"/>
      <c r="D449" s="146"/>
      <c r="E449" s="147"/>
      <c r="F449" s="147"/>
      <c r="G449" s="146"/>
      <c r="H449" s="146"/>
      <c r="I449" s="147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1.25" customHeight="1">
      <c r="A450" s="146"/>
      <c r="B450" s="146"/>
      <c r="C450" s="146"/>
      <c r="D450" s="146"/>
      <c r="E450" s="147"/>
      <c r="F450" s="147"/>
      <c r="G450" s="146"/>
      <c r="H450" s="146"/>
      <c r="I450" s="147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1.25" customHeight="1">
      <c r="A451" s="146"/>
      <c r="B451" s="146"/>
      <c r="C451" s="146"/>
      <c r="D451" s="146"/>
      <c r="E451" s="147"/>
      <c r="F451" s="147"/>
      <c r="G451" s="146"/>
      <c r="H451" s="146"/>
      <c r="I451" s="147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1.25" customHeight="1">
      <c r="A452" s="146"/>
      <c r="B452" s="146"/>
      <c r="C452" s="146"/>
      <c r="D452" s="146"/>
      <c r="E452" s="147"/>
      <c r="F452" s="147"/>
      <c r="G452" s="146"/>
      <c r="H452" s="146"/>
      <c r="I452" s="147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1.25" customHeight="1">
      <c r="A453" s="146"/>
      <c r="B453" s="146"/>
      <c r="C453" s="146"/>
      <c r="D453" s="146"/>
      <c r="E453" s="147"/>
      <c r="F453" s="147"/>
      <c r="G453" s="146"/>
      <c r="H453" s="146"/>
      <c r="I453" s="147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1.25" customHeight="1">
      <c r="A454" s="146"/>
      <c r="B454" s="146"/>
      <c r="C454" s="146"/>
      <c r="D454" s="146"/>
      <c r="E454" s="147"/>
      <c r="F454" s="147"/>
      <c r="G454" s="146"/>
      <c r="H454" s="146"/>
      <c r="I454" s="147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1.25" customHeight="1">
      <c r="A455" s="146"/>
      <c r="B455" s="146"/>
      <c r="C455" s="146"/>
      <c r="D455" s="146"/>
      <c r="E455" s="147"/>
      <c r="F455" s="147"/>
      <c r="G455" s="146"/>
      <c r="H455" s="146"/>
      <c r="I455" s="147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1.25" customHeight="1">
      <c r="A456" s="146"/>
      <c r="B456" s="146"/>
      <c r="C456" s="146"/>
      <c r="D456" s="146"/>
      <c r="E456" s="147"/>
      <c r="F456" s="147"/>
      <c r="G456" s="146"/>
      <c r="H456" s="146"/>
      <c r="I456" s="147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1.25" customHeight="1">
      <c r="A457" s="146"/>
      <c r="B457" s="146"/>
      <c r="C457" s="146"/>
      <c r="D457" s="146"/>
      <c r="E457" s="147"/>
      <c r="F457" s="147"/>
      <c r="G457" s="146"/>
      <c r="H457" s="146"/>
      <c r="I457" s="147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1.25" customHeight="1">
      <c r="A458" s="146"/>
      <c r="B458" s="146"/>
      <c r="C458" s="146"/>
      <c r="D458" s="146"/>
      <c r="E458" s="147"/>
      <c r="F458" s="147"/>
      <c r="G458" s="146"/>
      <c r="H458" s="146"/>
      <c r="I458" s="147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1.25" customHeight="1">
      <c r="A459" s="146"/>
      <c r="B459" s="146"/>
      <c r="C459" s="146"/>
      <c r="D459" s="146"/>
      <c r="E459" s="147"/>
      <c r="F459" s="147"/>
      <c r="G459" s="146"/>
      <c r="H459" s="146"/>
      <c r="I459" s="147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1.25" customHeight="1">
      <c r="A460" s="146"/>
      <c r="B460" s="146"/>
      <c r="C460" s="146"/>
      <c r="D460" s="146"/>
      <c r="E460" s="147"/>
      <c r="F460" s="147"/>
      <c r="G460" s="146"/>
      <c r="H460" s="146"/>
      <c r="I460" s="147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1.25" customHeight="1">
      <c r="A461" s="146"/>
      <c r="B461" s="146"/>
      <c r="C461" s="146"/>
      <c r="D461" s="146"/>
      <c r="E461" s="147"/>
      <c r="F461" s="147"/>
      <c r="G461" s="146"/>
      <c r="H461" s="146"/>
      <c r="I461" s="147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1.25" customHeight="1">
      <c r="A462" s="146"/>
      <c r="B462" s="146"/>
      <c r="C462" s="146"/>
      <c r="D462" s="146"/>
      <c r="E462" s="147"/>
      <c r="F462" s="147"/>
      <c r="G462" s="146"/>
      <c r="H462" s="146"/>
      <c r="I462" s="147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1.25" customHeight="1">
      <c r="A463" s="146"/>
      <c r="B463" s="146"/>
      <c r="C463" s="146"/>
      <c r="D463" s="146"/>
      <c r="E463" s="147"/>
      <c r="F463" s="147"/>
      <c r="G463" s="146"/>
      <c r="H463" s="146"/>
      <c r="I463" s="147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1.25" customHeight="1">
      <c r="A464" s="146"/>
      <c r="B464" s="146"/>
      <c r="C464" s="146"/>
      <c r="D464" s="146"/>
      <c r="E464" s="147"/>
      <c r="F464" s="147"/>
      <c r="G464" s="146"/>
      <c r="H464" s="146"/>
      <c r="I464" s="147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1.25" customHeight="1">
      <c r="A465" s="88"/>
      <c r="B465" s="88"/>
      <c r="C465" s="88"/>
      <c r="D465" s="88"/>
      <c r="E465" s="89"/>
      <c r="F465" s="89"/>
      <c r="G465" s="88"/>
      <c r="H465" s="88"/>
      <c r="I465" s="89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1.25" customHeight="1">
      <c r="A466" s="88"/>
      <c r="B466" s="88"/>
      <c r="C466" s="88"/>
      <c r="D466" s="88"/>
      <c r="E466" s="89"/>
      <c r="F466" s="89"/>
      <c r="G466" s="88"/>
      <c r="H466" s="88"/>
      <c r="I466" s="89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1.25" customHeight="1">
      <c r="A467" s="88"/>
      <c r="B467" s="88"/>
      <c r="C467" s="88"/>
      <c r="D467" s="88"/>
      <c r="E467" s="89"/>
      <c r="F467" s="89"/>
      <c r="G467" s="88"/>
      <c r="H467" s="88"/>
      <c r="I467" s="89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1.25" customHeight="1">
      <c r="A468" s="88"/>
      <c r="B468" s="88"/>
      <c r="C468" s="88"/>
      <c r="D468" s="88"/>
      <c r="E468" s="89"/>
      <c r="F468" s="89"/>
      <c r="G468" s="88"/>
      <c r="H468" s="88"/>
      <c r="I468" s="89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1.25" customHeight="1">
      <c r="A469" s="88"/>
      <c r="B469" s="88"/>
      <c r="C469" s="88"/>
      <c r="D469" s="88"/>
      <c r="E469" s="89"/>
      <c r="F469" s="89"/>
      <c r="G469" s="88"/>
      <c r="H469" s="88"/>
      <c r="I469" s="89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1.25" customHeight="1">
      <c r="A470" s="88"/>
      <c r="B470" s="88"/>
      <c r="C470" s="88"/>
      <c r="D470" s="88"/>
      <c r="E470" s="89"/>
      <c r="F470" s="89"/>
      <c r="G470" s="88"/>
      <c r="H470" s="88"/>
      <c r="I470" s="89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1.25" customHeight="1">
      <c r="A471" s="88"/>
      <c r="B471" s="88"/>
      <c r="C471" s="88"/>
      <c r="D471" s="88"/>
      <c r="E471" s="89"/>
      <c r="F471" s="89"/>
      <c r="G471" s="88"/>
      <c r="H471" s="88"/>
      <c r="I471" s="89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1.25" customHeight="1">
      <c r="A472" s="88"/>
      <c r="B472" s="88"/>
      <c r="C472" s="88"/>
      <c r="D472" s="88"/>
      <c r="E472" s="89"/>
      <c r="F472" s="89"/>
      <c r="G472" s="88"/>
      <c r="H472" s="88"/>
      <c r="I472" s="89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1.25" customHeight="1">
      <c r="A473" s="88"/>
      <c r="B473" s="88"/>
      <c r="C473" s="88"/>
      <c r="D473" s="88"/>
      <c r="E473" s="89"/>
      <c r="F473" s="89"/>
      <c r="G473" s="88"/>
      <c r="H473" s="88"/>
      <c r="I473" s="89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1.25" customHeight="1">
      <c r="A474" s="88"/>
      <c r="B474" s="88"/>
      <c r="C474" s="88"/>
      <c r="D474" s="88"/>
      <c r="E474" s="89"/>
      <c r="F474" s="89"/>
      <c r="G474" s="88"/>
      <c r="H474" s="88"/>
      <c r="I474" s="89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1.25" customHeight="1">
      <c r="A475" s="88"/>
      <c r="B475" s="88"/>
      <c r="C475" s="88"/>
      <c r="D475" s="88"/>
      <c r="E475" s="89"/>
      <c r="F475" s="89"/>
      <c r="G475" s="88"/>
      <c r="H475" s="88"/>
      <c r="I475" s="89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1.25" customHeight="1">
      <c r="A476" s="88"/>
      <c r="B476" s="88"/>
      <c r="C476" s="88"/>
      <c r="D476" s="88"/>
      <c r="E476" s="89"/>
      <c r="F476" s="89"/>
      <c r="G476" s="88"/>
      <c r="H476" s="88"/>
      <c r="I476" s="89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1.25" customHeight="1">
      <c r="A477" s="88"/>
      <c r="B477" s="88"/>
      <c r="C477" s="88"/>
      <c r="D477" s="88"/>
      <c r="E477" s="89"/>
      <c r="F477" s="89"/>
      <c r="G477" s="88"/>
      <c r="H477" s="88"/>
      <c r="I477" s="89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1.25" customHeight="1">
      <c r="A478" s="88"/>
      <c r="B478" s="88"/>
      <c r="C478" s="88"/>
      <c r="D478" s="88"/>
      <c r="E478" s="89"/>
      <c r="F478" s="89"/>
      <c r="G478" s="88"/>
      <c r="H478" s="88"/>
      <c r="I478" s="89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1.25" customHeight="1">
      <c r="A479" s="88"/>
      <c r="B479" s="88"/>
      <c r="C479" s="88"/>
      <c r="D479" s="88"/>
      <c r="E479" s="89"/>
      <c r="F479" s="89"/>
      <c r="G479" s="88"/>
      <c r="H479" s="88"/>
      <c r="I479" s="89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1.25" customHeight="1">
      <c r="A480" s="88"/>
      <c r="B480" s="88"/>
      <c r="C480" s="88"/>
      <c r="D480" s="88"/>
      <c r="E480" s="89"/>
      <c r="F480" s="89"/>
      <c r="G480" s="88"/>
      <c r="H480" s="88"/>
      <c r="I480" s="89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1.25" customHeight="1">
      <c r="A481" s="88"/>
      <c r="B481" s="88"/>
      <c r="C481" s="88"/>
      <c r="D481" s="88"/>
      <c r="E481" s="89"/>
      <c r="F481" s="89"/>
      <c r="G481" s="88"/>
      <c r="H481" s="88"/>
      <c r="I481" s="89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1.25" customHeight="1">
      <c r="A482" s="88"/>
      <c r="B482" s="88"/>
      <c r="C482" s="88"/>
      <c r="D482" s="88"/>
      <c r="E482" s="89"/>
      <c r="F482" s="89"/>
      <c r="G482" s="88"/>
      <c r="H482" s="88"/>
      <c r="I482" s="89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1.25" customHeight="1">
      <c r="A483" s="88"/>
      <c r="B483" s="88"/>
      <c r="C483" s="88"/>
      <c r="D483" s="88"/>
      <c r="E483" s="89"/>
      <c r="F483" s="89"/>
      <c r="G483" s="88"/>
      <c r="H483" s="88"/>
      <c r="I483" s="89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1.25" customHeight="1">
      <c r="A484" s="88"/>
      <c r="B484" s="88"/>
      <c r="C484" s="88"/>
      <c r="D484" s="88"/>
      <c r="E484" s="89"/>
      <c r="F484" s="89"/>
      <c r="G484" s="88"/>
      <c r="H484" s="88"/>
      <c r="I484" s="89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1.25" customHeight="1">
      <c r="A485" s="88"/>
      <c r="B485" s="88"/>
      <c r="C485" s="88"/>
      <c r="D485" s="88"/>
      <c r="E485" s="89"/>
      <c r="F485" s="89"/>
      <c r="G485" s="88"/>
      <c r="H485" s="88"/>
      <c r="I485" s="89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1.25" customHeight="1">
      <c r="A486" s="88"/>
      <c r="B486" s="88"/>
      <c r="C486" s="88"/>
      <c r="D486" s="88"/>
      <c r="E486" s="89"/>
      <c r="F486" s="89"/>
      <c r="G486" s="88"/>
      <c r="H486" s="88"/>
      <c r="I486" s="89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1.25" customHeight="1">
      <c r="A487" s="88"/>
      <c r="B487" s="88"/>
      <c r="C487" s="88"/>
      <c r="D487" s="88"/>
      <c r="E487" s="89"/>
      <c r="F487" s="89"/>
      <c r="G487" s="88"/>
      <c r="H487" s="88"/>
      <c r="I487" s="89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1.25" customHeight="1">
      <c r="A488" s="88"/>
      <c r="B488" s="88"/>
      <c r="C488" s="88"/>
      <c r="D488" s="88"/>
      <c r="E488" s="89"/>
      <c r="F488" s="89"/>
      <c r="G488" s="88"/>
      <c r="H488" s="88"/>
      <c r="I488" s="89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1.25" customHeight="1">
      <c r="A489" s="88"/>
      <c r="B489" s="88"/>
      <c r="C489" s="88"/>
      <c r="D489" s="88"/>
      <c r="E489" s="89"/>
      <c r="F489" s="89"/>
      <c r="G489" s="88"/>
      <c r="H489" s="88"/>
      <c r="I489" s="89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1.25" customHeight="1">
      <c r="A490" s="88"/>
      <c r="B490" s="88"/>
      <c r="C490" s="88"/>
      <c r="D490" s="88"/>
      <c r="E490" s="89"/>
      <c r="F490" s="89"/>
      <c r="G490" s="88"/>
      <c r="H490" s="88"/>
      <c r="I490" s="89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1.25" customHeight="1">
      <c r="A491" s="88"/>
      <c r="B491" s="88"/>
      <c r="C491" s="88"/>
      <c r="D491" s="88"/>
      <c r="E491" s="89"/>
      <c r="F491" s="89"/>
      <c r="G491" s="88"/>
      <c r="H491" s="88"/>
      <c r="I491" s="89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1.25" customHeight="1">
      <c r="A492" s="88"/>
      <c r="B492" s="88"/>
      <c r="C492" s="88"/>
      <c r="D492" s="88"/>
      <c r="E492" s="89"/>
      <c r="F492" s="89"/>
      <c r="G492" s="88"/>
      <c r="H492" s="88"/>
      <c r="I492" s="89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1.25" customHeight="1">
      <c r="A493" s="88"/>
      <c r="B493" s="88"/>
      <c r="C493" s="88"/>
      <c r="D493" s="88"/>
      <c r="E493" s="89"/>
      <c r="F493" s="89"/>
      <c r="G493" s="88"/>
      <c r="H493" s="88"/>
      <c r="I493" s="89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1.25" customHeight="1">
      <c r="A494" s="88"/>
      <c r="B494" s="88"/>
      <c r="C494" s="88"/>
      <c r="D494" s="88"/>
      <c r="E494" s="89"/>
      <c r="F494" s="89"/>
      <c r="G494" s="88"/>
      <c r="H494" s="88"/>
      <c r="I494" s="89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1.25" customHeight="1">
      <c r="A495" s="88"/>
      <c r="B495" s="88"/>
      <c r="C495" s="88"/>
      <c r="D495" s="88"/>
      <c r="E495" s="89"/>
      <c r="F495" s="89"/>
      <c r="G495" s="88"/>
      <c r="H495" s="88"/>
      <c r="I495" s="89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1.25" customHeight="1">
      <c r="A496" s="88"/>
      <c r="B496" s="88"/>
      <c r="C496" s="88"/>
      <c r="D496" s="88"/>
      <c r="E496" s="89"/>
      <c r="F496" s="89"/>
      <c r="G496" s="88"/>
      <c r="H496" s="88"/>
      <c r="I496" s="89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1.25" customHeight="1">
      <c r="A497" s="88"/>
      <c r="B497" s="88"/>
      <c r="C497" s="88"/>
      <c r="D497" s="88"/>
      <c r="E497" s="89"/>
      <c r="F497" s="89"/>
      <c r="G497" s="88"/>
      <c r="H497" s="88"/>
      <c r="I497" s="89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1.25" customHeight="1">
      <c r="A498" s="88"/>
      <c r="B498" s="88"/>
      <c r="C498" s="88"/>
      <c r="D498" s="88"/>
      <c r="E498" s="89"/>
      <c r="F498" s="89"/>
      <c r="G498" s="88"/>
      <c r="H498" s="88"/>
      <c r="I498" s="89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1.25" customHeight="1">
      <c r="A499" s="88"/>
      <c r="B499" s="88"/>
      <c r="C499" s="88"/>
      <c r="D499" s="88"/>
      <c r="E499" s="89"/>
      <c r="F499" s="89"/>
      <c r="G499" s="88"/>
      <c r="H499" s="88"/>
      <c r="I499" s="89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1.25" customHeight="1">
      <c r="A500" s="88"/>
      <c r="B500" s="88"/>
      <c r="C500" s="88"/>
      <c r="D500" s="88"/>
      <c r="E500" s="89"/>
      <c r="F500" s="89"/>
      <c r="G500" s="88"/>
      <c r="H500" s="88"/>
      <c r="I500" s="89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1.25" customHeight="1">
      <c r="A501" s="88"/>
      <c r="B501" s="88"/>
      <c r="C501" s="88"/>
      <c r="D501" s="88"/>
      <c r="E501" s="89"/>
      <c r="F501" s="89"/>
      <c r="G501" s="88"/>
      <c r="H501" s="88"/>
      <c r="I501" s="89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1.25" customHeight="1">
      <c r="A502" s="88"/>
      <c r="B502" s="88"/>
      <c r="C502" s="88"/>
      <c r="D502" s="88"/>
      <c r="E502" s="89"/>
      <c r="F502" s="89"/>
      <c r="G502" s="88"/>
      <c r="H502" s="88"/>
      <c r="I502" s="89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1.25" customHeight="1">
      <c r="A503" s="88"/>
      <c r="B503" s="88"/>
      <c r="C503" s="88"/>
      <c r="D503" s="88"/>
      <c r="E503" s="89"/>
      <c r="F503" s="89"/>
      <c r="G503" s="88"/>
      <c r="H503" s="88"/>
      <c r="I503" s="89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1.25" customHeight="1">
      <c r="A504" s="88"/>
      <c r="B504" s="88"/>
      <c r="C504" s="88"/>
      <c r="D504" s="88"/>
      <c r="E504" s="89"/>
      <c r="F504" s="89"/>
      <c r="G504" s="88"/>
      <c r="H504" s="88"/>
      <c r="I504" s="89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1.25" customHeight="1">
      <c r="A505" s="88"/>
      <c r="B505" s="88"/>
      <c r="C505" s="88"/>
      <c r="D505" s="88"/>
      <c r="E505" s="89"/>
      <c r="F505" s="89"/>
      <c r="G505" s="88"/>
      <c r="H505" s="88"/>
      <c r="I505" s="89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1.25" customHeight="1">
      <c r="A506" s="88"/>
      <c r="B506" s="88"/>
      <c r="C506" s="88"/>
      <c r="D506" s="88"/>
      <c r="E506" s="89"/>
      <c r="F506" s="89"/>
      <c r="G506" s="88"/>
      <c r="H506" s="88"/>
      <c r="I506" s="89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1.25" customHeight="1">
      <c r="A507" s="88"/>
      <c r="B507" s="88"/>
      <c r="C507" s="88"/>
      <c r="D507" s="88"/>
      <c r="E507" s="89"/>
      <c r="F507" s="89"/>
      <c r="G507" s="88"/>
      <c r="H507" s="88"/>
      <c r="I507" s="89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1.25" customHeight="1">
      <c r="A508" s="88"/>
      <c r="B508" s="88"/>
      <c r="C508" s="88"/>
      <c r="D508" s="88"/>
      <c r="E508" s="89"/>
      <c r="F508" s="89"/>
      <c r="G508" s="88"/>
      <c r="H508" s="88"/>
      <c r="I508" s="89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1.25" customHeight="1">
      <c r="A509" s="88"/>
      <c r="B509" s="88"/>
      <c r="C509" s="88"/>
      <c r="D509" s="88"/>
      <c r="E509" s="89"/>
      <c r="F509" s="89"/>
      <c r="G509" s="88"/>
      <c r="H509" s="88"/>
      <c r="I509" s="89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1.25" customHeight="1">
      <c r="A510" s="88"/>
      <c r="B510" s="88"/>
      <c r="C510" s="88"/>
      <c r="D510" s="88"/>
      <c r="E510" s="89"/>
      <c r="F510" s="89"/>
      <c r="G510" s="88"/>
      <c r="H510" s="88"/>
      <c r="I510" s="89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1.25" customHeight="1">
      <c r="A511" s="88"/>
      <c r="B511" s="88"/>
      <c r="C511" s="88"/>
      <c r="D511" s="88"/>
      <c r="E511" s="89"/>
      <c r="F511" s="89"/>
      <c r="G511" s="88"/>
      <c r="H511" s="88"/>
      <c r="I511" s="89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1.25" customHeight="1">
      <c r="A512" s="88"/>
      <c r="B512" s="88"/>
      <c r="C512" s="88"/>
      <c r="D512" s="88"/>
      <c r="E512" s="89"/>
      <c r="F512" s="89"/>
      <c r="G512" s="88"/>
      <c r="H512" s="88"/>
      <c r="I512" s="89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1.25" customHeight="1">
      <c r="A513" s="88"/>
      <c r="B513" s="88"/>
      <c r="C513" s="88"/>
      <c r="D513" s="88"/>
      <c r="E513" s="89"/>
      <c r="F513" s="89"/>
      <c r="G513" s="88"/>
      <c r="H513" s="88"/>
      <c r="I513" s="89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1.25" customHeight="1">
      <c r="A514" s="88"/>
      <c r="B514" s="88"/>
      <c r="C514" s="88"/>
      <c r="D514" s="88"/>
      <c r="E514" s="89"/>
      <c r="F514" s="89"/>
      <c r="G514" s="88"/>
      <c r="H514" s="88"/>
      <c r="I514" s="89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1.25" customHeight="1">
      <c r="A515" s="88"/>
      <c r="B515" s="88"/>
      <c r="C515" s="88"/>
      <c r="D515" s="88"/>
      <c r="E515" s="89"/>
      <c r="F515" s="89"/>
      <c r="G515" s="88"/>
      <c r="H515" s="88"/>
      <c r="I515" s="89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1.25" customHeight="1">
      <c r="A516" s="88"/>
      <c r="B516" s="88"/>
      <c r="C516" s="88"/>
      <c r="D516" s="88"/>
      <c r="E516" s="89"/>
      <c r="F516" s="89"/>
      <c r="G516" s="88"/>
      <c r="H516" s="88"/>
      <c r="I516" s="89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1.25" customHeight="1">
      <c r="A517" s="88"/>
      <c r="B517" s="88"/>
      <c r="C517" s="88"/>
      <c r="D517" s="88"/>
      <c r="E517" s="89"/>
      <c r="F517" s="89"/>
      <c r="G517" s="88"/>
      <c r="H517" s="88"/>
      <c r="I517" s="89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1.25" customHeight="1">
      <c r="A518" s="88"/>
      <c r="B518" s="88"/>
      <c r="C518" s="88"/>
      <c r="D518" s="88"/>
      <c r="E518" s="89"/>
      <c r="F518" s="89"/>
      <c r="G518" s="88"/>
      <c r="H518" s="88"/>
      <c r="I518" s="89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1.25" customHeight="1">
      <c r="A519" s="88"/>
      <c r="B519" s="88"/>
      <c r="C519" s="88"/>
      <c r="D519" s="88"/>
      <c r="E519" s="89"/>
      <c r="F519" s="89"/>
      <c r="G519" s="88"/>
      <c r="H519" s="88"/>
      <c r="I519" s="89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1.25" customHeight="1">
      <c r="A520" s="88"/>
      <c r="B520" s="88"/>
      <c r="C520" s="88"/>
      <c r="D520" s="88"/>
      <c r="E520" s="89"/>
      <c r="F520" s="89"/>
      <c r="G520" s="88"/>
      <c r="H520" s="88"/>
      <c r="I520" s="89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1.25" customHeight="1">
      <c r="A521" s="88"/>
      <c r="B521" s="88"/>
      <c r="C521" s="88"/>
      <c r="D521" s="88"/>
      <c r="E521" s="89"/>
      <c r="F521" s="89"/>
      <c r="G521" s="88"/>
      <c r="H521" s="88"/>
      <c r="I521" s="89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1.25" customHeight="1">
      <c r="A522" s="88"/>
      <c r="B522" s="88"/>
      <c r="C522" s="88"/>
      <c r="D522" s="88"/>
      <c r="E522" s="89"/>
      <c r="F522" s="89"/>
      <c r="G522" s="88"/>
      <c r="H522" s="88"/>
      <c r="I522" s="89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1.25" customHeight="1">
      <c r="A523" s="88"/>
      <c r="B523" s="88"/>
      <c r="C523" s="88"/>
      <c r="D523" s="88"/>
      <c r="E523" s="89"/>
      <c r="F523" s="89"/>
      <c r="G523" s="88"/>
      <c r="H523" s="88"/>
      <c r="I523" s="89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1.25" customHeight="1">
      <c r="A524" s="88"/>
      <c r="B524" s="88"/>
      <c r="C524" s="88"/>
      <c r="D524" s="88"/>
      <c r="E524" s="89"/>
      <c r="F524" s="89"/>
      <c r="G524" s="88"/>
      <c r="H524" s="88"/>
      <c r="I524" s="89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1.25" customHeight="1">
      <c r="A525" s="88"/>
      <c r="B525" s="88"/>
      <c r="C525" s="88"/>
      <c r="D525" s="88"/>
      <c r="E525" s="89"/>
      <c r="F525" s="89"/>
      <c r="G525" s="88"/>
      <c r="H525" s="88"/>
      <c r="I525" s="89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1.25" customHeight="1">
      <c r="A526" s="88"/>
      <c r="B526" s="88"/>
      <c r="C526" s="88"/>
      <c r="D526" s="88"/>
      <c r="E526" s="89"/>
      <c r="F526" s="89"/>
      <c r="G526" s="88"/>
      <c r="H526" s="88"/>
      <c r="I526" s="89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1.25" customHeight="1">
      <c r="A527" s="88"/>
      <c r="B527" s="88"/>
      <c r="C527" s="88"/>
      <c r="D527" s="88"/>
      <c r="E527" s="89"/>
      <c r="F527" s="89"/>
      <c r="G527" s="88"/>
      <c r="H527" s="88"/>
      <c r="I527" s="89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1.25" customHeight="1">
      <c r="A528" s="88"/>
      <c r="B528" s="88"/>
      <c r="C528" s="88"/>
      <c r="D528" s="88"/>
      <c r="E528" s="89"/>
      <c r="F528" s="89"/>
      <c r="G528" s="88"/>
      <c r="H528" s="88"/>
      <c r="I528" s="89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1.25" customHeight="1">
      <c r="A529" s="88"/>
      <c r="B529" s="88"/>
      <c r="C529" s="88"/>
      <c r="D529" s="88"/>
      <c r="E529" s="89"/>
      <c r="F529" s="89"/>
      <c r="G529" s="88"/>
      <c r="H529" s="88"/>
      <c r="I529" s="89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1.25" customHeight="1">
      <c r="A530" s="88"/>
      <c r="B530" s="88"/>
      <c r="C530" s="88"/>
      <c r="D530" s="88"/>
      <c r="E530" s="89"/>
      <c r="F530" s="89"/>
      <c r="G530" s="88"/>
      <c r="H530" s="88"/>
      <c r="I530" s="89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1.25" customHeight="1">
      <c r="A531" s="88"/>
      <c r="B531" s="88"/>
      <c r="C531" s="88"/>
      <c r="D531" s="88"/>
      <c r="E531" s="89"/>
      <c r="F531" s="89"/>
      <c r="G531" s="88"/>
      <c r="H531" s="88"/>
      <c r="I531" s="89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1.25" customHeight="1">
      <c r="A532" s="88"/>
      <c r="B532" s="88"/>
      <c r="C532" s="88"/>
      <c r="D532" s="88"/>
      <c r="E532" s="89"/>
      <c r="F532" s="89"/>
      <c r="G532" s="88"/>
      <c r="H532" s="88"/>
      <c r="I532" s="89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1.25" customHeight="1">
      <c r="A533" s="88"/>
      <c r="B533" s="88"/>
      <c r="C533" s="88"/>
      <c r="D533" s="88"/>
      <c r="E533" s="89"/>
      <c r="F533" s="89"/>
      <c r="G533" s="88"/>
      <c r="H533" s="88"/>
      <c r="I533" s="89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1.25" customHeight="1">
      <c r="A534" s="88"/>
      <c r="B534" s="88"/>
      <c r="C534" s="88"/>
      <c r="D534" s="88"/>
      <c r="E534" s="89"/>
      <c r="F534" s="89"/>
      <c r="G534" s="88"/>
      <c r="H534" s="88"/>
      <c r="I534" s="89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1.25" customHeight="1">
      <c r="A535" s="88"/>
      <c r="B535" s="88"/>
      <c r="C535" s="88"/>
      <c r="D535" s="88"/>
      <c r="E535" s="89"/>
      <c r="F535" s="89"/>
      <c r="G535" s="88"/>
      <c r="H535" s="88"/>
      <c r="I535" s="89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1.25" customHeight="1">
      <c r="A536" s="88"/>
      <c r="B536" s="88"/>
      <c r="C536" s="88"/>
      <c r="D536" s="88"/>
      <c r="E536" s="89"/>
      <c r="F536" s="89"/>
      <c r="G536" s="88"/>
      <c r="H536" s="88"/>
      <c r="I536" s="89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1.25" customHeight="1">
      <c r="A537" s="88"/>
      <c r="B537" s="88"/>
      <c r="C537" s="88"/>
      <c r="D537" s="88"/>
      <c r="E537" s="89"/>
      <c r="F537" s="89"/>
      <c r="G537" s="88"/>
      <c r="H537" s="88"/>
      <c r="I537" s="89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1.25" customHeight="1">
      <c r="A538" s="88"/>
      <c r="B538" s="88"/>
      <c r="C538" s="88"/>
      <c r="D538" s="88"/>
      <c r="E538" s="89"/>
      <c r="F538" s="89"/>
      <c r="G538" s="88"/>
      <c r="H538" s="88"/>
      <c r="I538" s="89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1.25" customHeight="1">
      <c r="A539" s="88"/>
      <c r="B539" s="88"/>
      <c r="C539" s="88"/>
      <c r="D539" s="88"/>
      <c r="E539" s="89"/>
      <c r="F539" s="89"/>
      <c r="G539" s="88"/>
      <c r="H539" s="88"/>
      <c r="I539" s="89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1.25" customHeight="1">
      <c r="A540" s="88"/>
      <c r="B540" s="88"/>
      <c r="C540" s="88"/>
      <c r="D540" s="88"/>
      <c r="E540" s="89"/>
      <c r="F540" s="89"/>
      <c r="G540" s="88"/>
      <c r="H540" s="88"/>
      <c r="I540" s="89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1.25" customHeight="1">
      <c r="A541" s="88"/>
      <c r="B541" s="88"/>
      <c r="C541" s="88"/>
      <c r="D541" s="88"/>
      <c r="E541" s="89"/>
      <c r="F541" s="89"/>
      <c r="G541" s="88"/>
      <c r="H541" s="88"/>
      <c r="I541" s="89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1.25" customHeight="1">
      <c r="A542" s="88"/>
      <c r="B542" s="88"/>
      <c r="C542" s="88"/>
      <c r="D542" s="88"/>
      <c r="E542" s="89"/>
      <c r="F542" s="89"/>
      <c r="G542" s="88"/>
      <c r="H542" s="88"/>
      <c r="I542" s="89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1.25" customHeight="1">
      <c r="A543" s="88"/>
      <c r="B543" s="88"/>
      <c r="C543" s="88"/>
      <c r="D543" s="88"/>
      <c r="E543" s="89"/>
      <c r="F543" s="89"/>
      <c r="G543" s="88"/>
      <c r="H543" s="88"/>
      <c r="I543" s="89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1.25" customHeight="1">
      <c r="A544" s="88"/>
      <c r="B544" s="88"/>
      <c r="C544" s="88"/>
      <c r="D544" s="88"/>
      <c r="E544" s="89"/>
      <c r="F544" s="89"/>
      <c r="G544" s="88"/>
      <c r="H544" s="88"/>
      <c r="I544" s="89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1.25" customHeight="1">
      <c r="A545" s="88"/>
      <c r="B545" s="88"/>
      <c r="C545" s="88"/>
      <c r="D545" s="88"/>
      <c r="E545" s="89"/>
      <c r="F545" s="89"/>
      <c r="G545" s="88"/>
      <c r="H545" s="88"/>
      <c r="I545" s="89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1.25" customHeight="1">
      <c r="A546" s="88"/>
      <c r="B546" s="88"/>
      <c r="C546" s="88"/>
      <c r="D546" s="88"/>
      <c r="E546" s="89"/>
      <c r="F546" s="89"/>
      <c r="G546" s="88"/>
      <c r="H546" s="88"/>
      <c r="I546" s="89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1.25" customHeight="1">
      <c r="A547" s="88"/>
      <c r="B547" s="88"/>
      <c r="C547" s="88"/>
      <c r="D547" s="88"/>
      <c r="E547" s="89"/>
      <c r="F547" s="89"/>
      <c r="G547" s="88"/>
      <c r="H547" s="88"/>
      <c r="I547" s="89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1.25" customHeight="1">
      <c r="A548" s="88"/>
      <c r="B548" s="88"/>
      <c r="C548" s="88"/>
      <c r="D548" s="88"/>
      <c r="E548" s="89"/>
      <c r="F548" s="89"/>
      <c r="G548" s="88"/>
      <c r="H548" s="88"/>
      <c r="I548" s="89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1.25" customHeight="1">
      <c r="A549" s="88"/>
      <c r="B549" s="88"/>
      <c r="C549" s="88"/>
      <c r="D549" s="88"/>
      <c r="E549" s="89"/>
      <c r="F549" s="89"/>
      <c r="G549" s="88"/>
      <c r="H549" s="88"/>
      <c r="I549" s="89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1.25" customHeight="1">
      <c r="A550" s="88"/>
      <c r="B550" s="88"/>
      <c r="C550" s="88"/>
      <c r="D550" s="88"/>
      <c r="E550" s="89"/>
      <c r="F550" s="89"/>
      <c r="G550" s="88"/>
      <c r="H550" s="88"/>
      <c r="I550" s="89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1.25" customHeight="1">
      <c r="A551" s="88"/>
      <c r="B551" s="88"/>
      <c r="C551" s="88"/>
      <c r="D551" s="88"/>
      <c r="E551" s="89"/>
      <c r="F551" s="89"/>
      <c r="G551" s="88"/>
      <c r="H551" s="88"/>
      <c r="I551" s="89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1.25" customHeight="1">
      <c r="A552" s="88"/>
      <c r="B552" s="88"/>
      <c r="C552" s="88"/>
      <c r="D552" s="88"/>
      <c r="E552" s="89"/>
      <c r="F552" s="89"/>
      <c r="G552" s="88"/>
      <c r="H552" s="88"/>
      <c r="I552" s="89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1.25" customHeight="1">
      <c r="A553" s="88"/>
      <c r="B553" s="88"/>
      <c r="C553" s="88"/>
      <c r="D553" s="88"/>
      <c r="E553" s="89"/>
      <c r="F553" s="89"/>
      <c r="G553" s="88"/>
      <c r="H553" s="88"/>
      <c r="I553" s="89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1.25" customHeight="1">
      <c r="A554" s="88"/>
      <c r="B554" s="88"/>
      <c r="C554" s="88"/>
      <c r="D554" s="88"/>
      <c r="E554" s="89"/>
      <c r="F554" s="89"/>
      <c r="G554" s="88"/>
      <c r="H554" s="88"/>
      <c r="I554" s="89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1.25" customHeight="1">
      <c r="A555" s="88"/>
      <c r="B555" s="88"/>
      <c r="C555" s="88"/>
      <c r="D555" s="88"/>
      <c r="E555" s="89"/>
      <c r="F555" s="89"/>
      <c r="G555" s="88"/>
      <c r="H555" s="88"/>
      <c r="I555" s="89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1.25" customHeight="1">
      <c r="A556" s="88"/>
      <c r="B556" s="88"/>
      <c r="C556" s="88"/>
      <c r="D556" s="88"/>
      <c r="E556" s="89"/>
      <c r="F556" s="89"/>
      <c r="G556" s="88"/>
      <c r="H556" s="88"/>
      <c r="I556" s="89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1.25" customHeight="1">
      <c r="A557" s="88"/>
      <c r="B557" s="88"/>
      <c r="C557" s="88"/>
      <c r="D557" s="88"/>
      <c r="E557" s="89"/>
      <c r="F557" s="89"/>
      <c r="G557" s="88"/>
      <c r="H557" s="88"/>
      <c r="I557" s="89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1.25" customHeight="1">
      <c r="A558" s="88"/>
      <c r="B558" s="88"/>
      <c r="C558" s="88"/>
      <c r="D558" s="88"/>
      <c r="E558" s="89"/>
      <c r="F558" s="89"/>
      <c r="G558" s="88"/>
      <c r="H558" s="88"/>
      <c r="I558" s="89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1.25" customHeight="1">
      <c r="A559" s="88"/>
      <c r="B559" s="88"/>
      <c r="C559" s="88"/>
      <c r="D559" s="88"/>
      <c r="E559" s="89"/>
      <c r="F559" s="89"/>
      <c r="G559" s="88"/>
      <c r="H559" s="88"/>
      <c r="I559" s="89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1.25" customHeight="1">
      <c r="A560" s="88"/>
      <c r="B560" s="88"/>
      <c r="C560" s="88"/>
      <c r="D560" s="88"/>
      <c r="E560" s="89"/>
      <c r="F560" s="89"/>
      <c r="G560" s="88"/>
      <c r="H560" s="88"/>
      <c r="I560" s="89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1.25" customHeight="1">
      <c r="A561" s="88"/>
      <c r="B561" s="88"/>
      <c r="C561" s="88"/>
      <c r="D561" s="88"/>
      <c r="E561" s="89"/>
      <c r="F561" s="89"/>
      <c r="G561" s="88"/>
      <c r="H561" s="88"/>
      <c r="I561" s="89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1.25" customHeight="1">
      <c r="A562" s="88"/>
      <c r="B562" s="88"/>
      <c r="C562" s="88"/>
      <c r="D562" s="88"/>
      <c r="E562" s="89"/>
      <c r="F562" s="89"/>
      <c r="G562" s="88"/>
      <c r="H562" s="88"/>
      <c r="I562" s="89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1.25" customHeight="1">
      <c r="A563" s="88"/>
      <c r="B563" s="88"/>
      <c r="C563" s="88"/>
      <c r="D563" s="88"/>
      <c r="E563" s="89"/>
      <c r="F563" s="89"/>
      <c r="G563" s="88"/>
      <c r="H563" s="88"/>
      <c r="I563" s="89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1.25" customHeight="1">
      <c r="A564" s="88"/>
      <c r="B564" s="88"/>
      <c r="C564" s="88"/>
      <c r="D564" s="88"/>
      <c r="E564" s="89"/>
      <c r="F564" s="89"/>
      <c r="G564" s="88"/>
      <c r="H564" s="88"/>
      <c r="I564" s="89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1.25" customHeight="1">
      <c r="A565" s="88"/>
      <c r="B565" s="88"/>
      <c r="C565" s="88"/>
      <c r="D565" s="88"/>
      <c r="E565" s="89"/>
      <c r="F565" s="89"/>
      <c r="G565" s="88"/>
      <c r="H565" s="88"/>
      <c r="I565" s="89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1.25" customHeight="1">
      <c r="A566" s="88"/>
      <c r="B566" s="88"/>
      <c r="C566" s="88"/>
      <c r="D566" s="88"/>
      <c r="E566" s="89"/>
      <c r="F566" s="89"/>
      <c r="G566" s="88"/>
      <c r="H566" s="88"/>
      <c r="I566" s="89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1.25" customHeight="1">
      <c r="A567" s="88"/>
      <c r="B567" s="88"/>
      <c r="C567" s="88"/>
      <c r="D567" s="88"/>
      <c r="E567" s="89"/>
      <c r="F567" s="89"/>
      <c r="G567" s="88"/>
      <c r="H567" s="88"/>
      <c r="I567" s="89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1.25" customHeight="1">
      <c r="A568" s="88"/>
      <c r="B568" s="88"/>
      <c r="C568" s="88"/>
      <c r="D568" s="88"/>
      <c r="E568" s="89"/>
      <c r="F568" s="89"/>
      <c r="G568" s="88"/>
      <c r="H568" s="88"/>
      <c r="I568" s="89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1.25" customHeight="1">
      <c r="A569" s="88"/>
      <c r="B569" s="88"/>
      <c r="C569" s="88"/>
      <c r="D569" s="88"/>
      <c r="E569" s="89"/>
      <c r="F569" s="89"/>
      <c r="G569" s="88"/>
      <c r="H569" s="88"/>
      <c r="I569" s="89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1.25" customHeight="1">
      <c r="A570" s="88"/>
      <c r="B570" s="88"/>
      <c r="C570" s="88"/>
      <c r="D570" s="88"/>
      <c r="E570" s="89"/>
      <c r="F570" s="89"/>
      <c r="G570" s="88"/>
      <c r="H570" s="88"/>
      <c r="I570" s="89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1.25" customHeight="1">
      <c r="A571" s="88"/>
      <c r="B571" s="88"/>
      <c r="C571" s="88"/>
      <c r="D571" s="88"/>
      <c r="E571" s="89"/>
      <c r="F571" s="89"/>
      <c r="G571" s="88"/>
      <c r="H571" s="88"/>
      <c r="I571" s="89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1.25" customHeight="1">
      <c r="A572" s="88"/>
      <c r="B572" s="88"/>
      <c r="C572" s="88"/>
      <c r="D572" s="88"/>
      <c r="E572" s="89"/>
      <c r="F572" s="89"/>
      <c r="G572" s="88"/>
      <c r="H572" s="88"/>
      <c r="I572" s="89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1.25" customHeight="1">
      <c r="A573" s="88"/>
      <c r="B573" s="88"/>
      <c r="C573" s="88"/>
      <c r="D573" s="88"/>
      <c r="E573" s="89"/>
      <c r="F573" s="89"/>
      <c r="G573" s="88"/>
      <c r="H573" s="88"/>
      <c r="I573" s="89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1.25" customHeight="1">
      <c r="A574" s="88"/>
      <c r="B574" s="88"/>
      <c r="C574" s="88"/>
      <c r="D574" s="88"/>
      <c r="E574" s="89"/>
      <c r="F574" s="89"/>
      <c r="G574" s="88"/>
      <c r="H574" s="88"/>
      <c r="I574" s="89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1.25" customHeight="1">
      <c r="A575" s="88"/>
      <c r="B575" s="88"/>
      <c r="C575" s="88"/>
      <c r="D575" s="88"/>
      <c r="E575" s="89"/>
      <c r="F575" s="89"/>
      <c r="G575" s="88"/>
      <c r="H575" s="88"/>
      <c r="I575" s="89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1.25" customHeight="1">
      <c r="A576" s="88"/>
      <c r="B576" s="88"/>
      <c r="C576" s="88"/>
      <c r="D576" s="88"/>
      <c r="E576" s="89"/>
      <c r="F576" s="89"/>
      <c r="G576" s="88"/>
      <c r="H576" s="88"/>
      <c r="I576" s="89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1.25" customHeight="1">
      <c r="A577" s="88"/>
      <c r="B577" s="88"/>
      <c r="C577" s="88"/>
      <c r="D577" s="88"/>
      <c r="E577" s="89"/>
      <c r="F577" s="89"/>
      <c r="G577" s="88"/>
      <c r="H577" s="88"/>
      <c r="I577" s="89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1.25" customHeight="1">
      <c r="A578" s="88"/>
      <c r="B578" s="88"/>
      <c r="C578" s="88"/>
      <c r="D578" s="88"/>
      <c r="E578" s="89"/>
      <c r="F578" s="89"/>
      <c r="G578" s="88"/>
      <c r="H578" s="88"/>
      <c r="I578" s="89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1.25" customHeight="1">
      <c r="A579" s="88"/>
      <c r="B579" s="88"/>
      <c r="C579" s="88"/>
      <c r="D579" s="88"/>
      <c r="E579" s="89"/>
      <c r="F579" s="89"/>
      <c r="G579" s="88"/>
      <c r="H579" s="88"/>
      <c r="I579" s="89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1.25" customHeight="1">
      <c r="A580" s="88"/>
      <c r="B580" s="88"/>
      <c r="C580" s="88"/>
      <c r="D580" s="88"/>
      <c r="E580" s="89"/>
      <c r="F580" s="89"/>
      <c r="G580" s="88"/>
      <c r="H580" s="88"/>
      <c r="I580" s="89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1.25" customHeight="1">
      <c r="A581" s="88"/>
      <c r="B581" s="88"/>
      <c r="C581" s="88"/>
      <c r="D581" s="88"/>
      <c r="E581" s="89"/>
      <c r="F581" s="89"/>
      <c r="G581" s="88"/>
      <c r="H581" s="88"/>
      <c r="I581" s="89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1.25" customHeight="1">
      <c r="A582" s="88"/>
      <c r="B582" s="88"/>
      <c r="C582" s="88"/>
      <c r="D582" s="88"/>
      <c r="E582" s="89"/>
      <c r="F582" s="89"/>
      <c r="G582" s="88"/>
      <c r="H582" s="88"/>
      <c r="I582" s="89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1.25" customHeight="1">
      <c r="A583" s="88"/>
      <c r="B583" s="88"/>
      <c r="C583" s="88"/>
      <c r="D583" s="88"/>
      <c r="E583" s="89"/>
      <c r="F583" s="89"/>
      <c r="G583" s="88"/>
      <c r="H583" s="88"/>
      <c r="I583" s="89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1.25" customHeight="1">
      <c r="A584" s="88"/>
      <c r="B584" s="88"/>
      <c r="C584" s="88"/>
      <c r="D584" s="88"/>
      <c r="E584" s="89"/>
      <c r="F584" s="89"/>
      <c r="G584" s="88"/>
      <c r="H584" s="88"/>
      <c r="I584" s="89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1.25" customHeight="1">
      <c r="A585" s="88"/>
      <c r="B585" s="88"/>
      <c r="C585" s="88"/>
      <c r="D585" s="88"/>
      <c r="E585" s="89"/>
      <c r="F585" s="89"/>
      <c r="G585" s="88"/>
      <c r="H585" s="88"/>
      <c r="I585" s="89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1.25" customHeight="1">
      <c r="A586" s="88"/>
      <c r="B586" s="88"/>
      <c r="C586" s="88"/>
      <c r="D586" s="88"/>
      <c r="E586" s="89"/>
      <c r="F586" s="89"/>
      <c r="G586" s="88"/>
      <c r="H586" s="88"/>
      <c r="I586" s="89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1.25" customHeight="1">
      <c r="A587" s="88"/>
      <c r="B587" s="88"/>
      <c r="C587" s="88"/>
      <c r="D587" s="88"/>
      <c r="E587" s="89"/>
      <c r="F587" s="89"/>
      <c r="G587" s="88"/>
      <c r="H587" s="88"/>
      <c r="I587" s="89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1.25" customHeight="1">
      <c r="A588" s="88"/>
      <c r="B588" s="88"/>
      <c r="C588" s="88"/>
      <c r="D588" s="88"/>
      <c r="E588" s="89"/>
      <c r="F588" s="89"/>
      <c r="G588" s="88"/>
      <c r="H588" s="88"/>
      <c r="I588" s="89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1.25" customHeight="1">
      <c r="A589" s="88"/>
      <c r="B589" s="88"/>
      <c r="C589" s="88"/>
      <c r="D589" s="88"/>
      <c r="E589" s="89"/>
      <c r="F589" s="89"/>
      <c r="G589" s="88"/>
      <c r="H589" s="88"/>
      <c r="I589" s="89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1.25" customHeight="1">
      <c r="A590" s="88"/>
      <c r="B590" s="88"/>
      <c r="C590" s="88"/>
      <c r="D590" s="88"/>
      <c r="E590" s="89"/>
      <c r="F590" s="89"/>
      <c r="G590" s="88"/>
      <c r="H590" s="88"/>
      <c r="I590" s="89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1.25" customHeight="1">
      <c r="A591" s="88"/>
      <c r="B591" s="88"/>
      <c r="C591" s="88"/>
      <c r="D591" s="88"/>
      <c r="E591" s="89"/>
      <c r="F591" s="89"/>
      <c r="G591" s="88"/>
      <c r="H591" s="88"/>
      <c r="I591" s="89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1.25" customHeight="1">
      <c r="A592" s="88"/>
      <c r="B592" s="88"/>
      <c r="C592" s="88"/>
      <c r="D592" s="88"/>
      <c r="E592" s="89"/>
      <c r="F592" s="89"/>
      <c r="G592" s="88"/>
      <c r="H592" s="88"/>
      <c r="I592" s="89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1.25" customHeight="1">
      <c r="A593" s="88"/>
      <c r="B593" s="88"/>
      <c r="C593" s="88"/>
      <c r="D593" s="88"/>
      <c r="E593" s="89"/>
      <c r="F593" s="89"/>
      <c r="G593" s="88"/>
      <c r="H593" s="88"/>
      <c r="I593" s="89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1.25" customHeight="1">
      <c r="A594" s="88"/>
      <c r="B594" s="88"/>
      <c r="C594" s="88"/>
      <c r="D594" s="88"/>
      <c r="E594" s="89"/>
      <c r="F594" s="89"/>
      <c r="G594" s="88"/>
      <c r="H594" s="88"/>
      <c r="I594" s="89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1.25" customHeight="1">
      <c r="A595" s="88"/>
      <c r="B595" s="88"/>
      <c r="C595" s="88"/>
      <c r="D595" s="88"/>
      <c r="E595" s="89"/>
      <c r="F595" s="89"/>
      <c r="G595" s="88"/>
      <c r="H595" s="88"/>
      <c r="I595" s="89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1.25" customHeight="1">
      <c r="A596" s="88"/>
      <c r="B596" s="88"/>
      <c r="C596" s="88"/>
      <c r="D596" s="88"/>
      <c r="E596" s="89"/>
      <c r="F596" s="89"/>
      <c r="G596" s="88"/>
      <c r="H596" s="88"/>
      <c r="I596" s="89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1.25" customHeight="1">
      <c r="A597" s="88"/>
      <c r="B597" s="88"/>
      <c r="C597" s="88"/>
      <c r="D597" s="88"/>
      <c r="E597" s="89"/>
      <c r="F597" s="89"/>
      <c r="G597" s="88"/>
      <c r="H597" s="88"/>
      <c r="I597" s="89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1.25" customHeight="1">
      <c r="A598" s="88"/>
      <c r="B598" s="88"/>
      <c r="C598" s="88"/>
      <c r="D598" s="88"/>
      <c r="E598" s="89"/>
      <c r="F598" s="89"/>
      <c r="G598" s="88"/>
      <c r="H598" s="88"/>
      <c r="I598" s="89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1.25" customHeight="1">
      <c r="A599" s="88"/>
      <c r="B599" s="88"/>
      <c r="C599" s="88"/>
      <c r="D599" s="88"/>
      <c r="E599" s="89"/>
      <c r="F599" s="89"/>
      <c r="G599" s="88"/>
      <c r="H599" s="88"/>
      <c r="I599" s="89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1.25" customHeight="1">
      <c r="A600" s="88"/>
      <c r="B600" s="88"/>
      <c r="C600" s="88"/>
      <c r="D600" s="88"/>
      <c r="E600" s="89"/>
      <c r="F600" s="89"/>
      <c r="G600" s="88"/>
      <c r="H600" s="88"/>
      <c r="I600" s="89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1.25" customHeight="1">
      <c r="A601" s="88"/>
      <c r="B601" s="88"/>
      <c r="C601" s="88"/>
      <c r="D601" s="88"/>
      <c r="E601" s="89"/>
      <c r="F601" s="89"/>
      <c r="G601" s="88"/>
      <c r="H601" s="88"/>
      <c r="I601" s="89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1.25" customHeight="1">
      <c r="A602" s="88"/>
      <c r="B602" s="88"/>
      <c r="C602" s="88"/>
      <c r="D602" s="88"/>
      <c r="E602" s="89"/>
      <c r="F602" s="89"/>
      <c r="G602" s="88"/>
      <c r="H602" s="88"/>
      <c r="I602" s="89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1.25" customHeight="1">
      <c r="A603" s="88"/>
      <c r="B603" s="88"/>
      <c r="C603" s="88"/>
      <c r="D603" s="88"/>
      <c r="E603" s="89"/>
      <c r="F603" s="89"/>
      <c r="G603" s="88"/>
      <c r="H603" s="88"/>
      <c r="I603" s="89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1.25" customHeight="1">
      <c r="A604" s="88"/>
      <c r="B604" s="88"/>
      <c r="C604" s="88"/>
      <c r="D604" s="88"/>
      <c r="E604" s="89"/>
      <c r="F604" s="89"/>
      <c r="G604" s="88"/>
      <c r="H604" s="88"/>
      <c r="I604" s="89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1.25" customHeight="1">
      <c r="A605" s="88"/>
      <c r="B605" s="88"/>
      <c r="C605" s="88"/>
      <c r="D605" s="88"/>
      <c r="E605" s="89"/>
      <c r="F605" s="89"/>
      <c r="G605" s="88"/>
      <c r="H605" s="88"/>
      <c r="I605" s="89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1.25" customHeight="1">
      <c r="A606" s="88"/>
      <c r="B606" s="88"/>
      <c r="C606" s="88"/>
      <c r="D606" s="88"/>
      <c r="E606" s="89"/>
      <c r="F606" s="89"/>
      <c r="G606" s="88"/>
      <c r="H606" s="88"/>
      <c r="I606" s="89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1.25" customHeight="1">
      <c r="A607" s="88"/>
      <c r="B607" s="88"/>
      <c r="C607" s="88"/>
      <c r="D607" s="88"/>
      <c r="E607" s="89"/>
      <c r="F607" s="89"/>
      <c r="G607" s="88"/>
      <c r="H607" s="88"/>
      <c r="I607" s="89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1.25" customHeight="1">
      <c r="A608" s="88"/>
      <c r="B608" s="88"/>
      <c r="C608" s="88"/>
      <c r="D608" s="88"/>
      <c r="E608" s="89"/>
      <c r="F608" s="89"/>
      <c r="G608" s="88"/>
      <c r="H608" s="88"/>
      <c r="I608" s="89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1.25" customHeight="1">
      <c r="A609" s="88"/>
      <c r="B609" s="88"/>
      <c r="C609" s="88"/>
      <c r="D609" s="88"/>
      <c r="E609" s="89"/>
      <c r="F609" s="89"/>
      <c r="G609" s="88"/>
      <c r="H609" s="88"/>
      <c r="I609" s="89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1.25" customHeight="1">
      <c r="A610" s="88"/>
      <c r="B610" s="88"/>
      <c r="C610" s="88"/>
      <c r="D610" s="88"/>
      <c r="E610" s="89"/>
      <c r="F610" s="89"/>
      <c r="G610" s="88"/>
      <c r="H610" s="88"/>
      <c r="I610" s="89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1.25" customHeight="1">
      <c r="A611" s="88"/>
      <c r="B611" s="88"/>
      <c r="C611" s="88"/>
      <c r="D611" s="88"/>
      <c r="E611" s="89"/>
      <c r="F611" s="89"/>
      <c r="G611" s="88"/>
      <c r="H611" s="88"/>
      <c r="I611" s="89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1.25" customHeight="1">
      <c r="A612" s="88"/>
      <c r="B612" s="88"/>
      <c r="C612" s="88"/>
      <c r="D612" s="88"/>
      <c r="E612" s="89"/>
      <c r="F612" s="89"/>
      <c r="G612" s="88"/>
      <c r="H612" s="88"/>
      <c r="I612" s="89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1.25" customHeight="1">
      <c r="A613" s="88"/>
      <c r="B613" s="88"/>
      <c r="C613" s="88"/>
      <c r="D613" s="88"/>
      <c r="E613" s="89"/>
      <c r="F613" s="89"/>
      <c r="G613" s="88"/>
      <c r="H613" s="88"/>
      <c r="I613" s="89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1.25" customHeight="1">
      <c r="A614" s="88"/>
      <c r="B614" s="88"/>
      <c r="C614" s="88"/>
      <c r="D614" s="88"/>
      <c r="E614" s="89"/>
      <c r="F614" s="89"/>
      <c r="G614" s="88"/>
      <c r="H614" s="88"/>
      <c r="I614" s="89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1.25" customHeight="1">
      <c r="A615" s="88"/>
      <c r="B615" s="88"/>
      <c r="C615" s="88"/>
      <c r="D615" s="88"/>
      <c r="E615" s="89"/>
      <c r="F615" s="89"/>
      <c r="G615" s="88"/>
      <c r="H615" s="88"/>
      <c r="I615" s="89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1.25" customHeight="1">
      <c r="A616" s="88"/>
      <c r="B616" s="88"/>
      <c r="C616" s="88"/>
      <c r="D616" s="88"/>
      <c r="E616" s="89"/>
      <c r="F616" s="89"/>
      <c r="G616" s="88"/>
      <c r="H616" s="88"/>
      <c r="I616" s="89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1.25" customHeight="1">
      <c r="A617" s="88"/>
      <c r="B617" s="88"/>
      <c r="C617" s="88"/>
      <c r="D617" s="88"/>
      <c r="E617" s="89"/>
      <c r="F617" s="89"/>
      <c r="G617" s="88"/>
      <c r="H617" s="88"/>
      <c r="I617" s="89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1.25" customHeight="1">
      <c r="A618" s="88"/>
      <c r="B618" s="88"/>
      <c r="C618" s="88"/>
      <c r="D618" s="88"/>
      <c r="E618" s="89"/>
      <c r="F618" s="89"/>
      <c r="G618" s="88"/>
      <c r="H618" s="88"/>
      <c r="I618" s="89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1.25" customHeight="1">
      <c r="A619" s="88"/>
      <c r="B619" s="88"/>
      <c r="C619" s="88"/>
      <c r="D619" s="88"/>
      <c r="E619" s="89"/>
      <c r="F619" s="89"/>
      <c r="G619" s="88"/>
      <c r="H619" s="88"/>
      <c r="I619" s="89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1.25" customHeight="1">
      <c r="A620" s="88"/>
      <c r="B620" s="88"/>
      <c r="C620" s="88"/>
      <c r="D620" s="88"/>
      <c r="E620" s="89"/>
      <c r="F620" s="89"/>
      <c r="G620" s="88"/>
      <c r="H620" s="88"/>
      <c r="I620" s="89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1.25" customHeight="1">
      <c r="A621" s="88"/>
      <c r="B621" s="88"/>
      <c r="C621" s="88"/>
      <c r="D621" s="88"/>
      <c r="E621" s="89"/>
      <c r="F621" s="89"/>
      <c r="G621" s="88"/>
      <c r="H621" s="88"/>
      <c r="I621" s="89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1.25" customHeight="1">
      <c r="A622" s="88"/>
      <c r="B622" s="88"/>
      <c r="C622" s="88"/>
      <c r="D622" s="88"/>
      <c r="E622" s="89"/>
      <c r="F622" s="89"/>
      <c r="G622" s="88"/>
      <c r="H622" s="88"/>
      <c r="I622" s="89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1.25" customHeight="1">
      <c r="A623" s="88"/>
      <c r="B623" s="88"/>
      <c r="C623" s="88"/>
      <c r="D623" s="88"/>
      <c r="E623" s="89"/>
      <c r="F623" s="89"/>
      <c r="G623" s="88"/>
      <c r="H623" s="88"/>
      <c r="I623" s="89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1.25" customHeight="1">
      <c r="A624" s="88"/>
      <c r="B624" s="88"/>
      <c r="C624" s="88"/>
      <c r="D624" s="88"/>
      <c r="E624" s="89"/>
      <c r="F624" s="89"/>
      <c r="G624" s="88"/>
      <c r="H624" s="88"/>
      <c r="I624" s="89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1.25" customHeight="1">
      <c r="A625" s="88"/>
      <c r="B625" s="88"/>
      <c r="C625" s="88"/>
      <c r="D625" s="88"/>
      <c r="E625" s="89"/>
      <c r="F625" s="89"/>
      <c r="G625" s="88"/>
      <c r="H625" s="88"/>
      <c r="I625" s="89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1.25" customHeight="1">
      <c r="A626" s="88"/>
      <c r="B626" s="88"/>
      <c r="C626" s="88"/>
      <c r="D626" s="88"/>
      <c r="E626" s="89"/>
      <c r="F626" s="89"/>
      <c r="G626" s="88"/>
      <c r="H626" s="88"/>
      <c r="I626" s="89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1.25" customHeight="1">
      <c r="A627" s="88"/>
      <c r="B627" s="88"/>
      <c r="C627" s="88"/>
      <c r="D627" s="88"/>
      <c r="E627" s="89"/>
      <c r="F627" s="89"/>
      <c r="G627" s="88"/>
      <c r="H627" s="88"/>
      <c r="I627" s="89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1.25" customHeight="1">
      <c r="A628" s="88"/>
      <c r="B628" s="88"/>
      <c r="C628" s="88"/>
      <c r="D628" s="88"/>
      <c r="E628" s="89"/>
      <c r="F628" s="89"/>
      <c r="G628" s="88"/>
      <c r="H628" s="88"/>
      <c r="I628" s="89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1.25" customHeight="1">
      <c r="A629" s="88"/>
      <c r="B629" s="88"/>
      <c r="C629" s="88"/>
      <c r="D629" s="88"/>
      <c r="E629" s="89"/>
      <c r="F629" s="89"/>
      <c r="G629" s="88"/>
      <c r="H629" s="88"/>
      <c r="I629" s="89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1.25" customHeight="1">
      <c r="A630" s="88"/>
      <c r="B630" s="88"/>
      <c r="C630" s="88"/>
      <c r="D630" s="88"/>
      <c r="E630" s="89"/>
      <c r="F630" s="89"/>
      <c r="G630" s="88"/>
      <c r="H630" s="88"/>
      <c r="I630" s="89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1.25" customHeight="1">
      <c r="A631" s="88"/>
      <c r="B631" s="88"/>
      <c r="C631" s="88"/>
      <c r="D631" s="88"/>
      <c r="E631" s="89"/>
      <c r="F631" s="89"/>
      <c r="G631" s="88"/>
      <c r="H631" s="88"/>
      <c r="I631" s="89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1.25" customHeight="1">
      <c r="A632" s="88"/>
      <c r="B632" s="88"/>
      <c r="C632" s="88"/>
      <c r="D632" s="88"/>
      <c r="E632" s="89"/>
      <c r="F632" s="89"/>
      <c r="G632" s="88"/>
      <c r="H632" s="88"/>
      <c r="I632" s="89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1.25" customHeight="1">
      <c r="A633" s="88"/>
      <c r="B633" s="88"/>
      <c r="C633" s="88"/>
      <c r="D633" s="88"/>
      <c r="E633" s="89"/>
      <c r="F633" s="89"/>
      <c r="G633" s="88"/>
      <c r="H633" s="88"/>
      <c r="I633" s="89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1.25" customHeight="1">
      <c r="A634" s="88"/>
      <c r="B634" s="88"/>
      <c r="C634" s="88"/>
      <c r="D634" s="88"/>
      <c r="E634" s="89"/>
      <c r="F634" s="89"/>
      <c r="G634" s="88"/>
      <c r="H634" s="88"/>
      <c r="I634" s="89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1.25" customHeight="1">
      <c r="A635" s="88"/>
      <c r="B635" s="88"/>
      <c r="C635" s="88"/>
      <c r="D635" s="88"/>
      <c r="E635" s="89"/>
      <c r="F635" s="89"/>
      <c r="G635" s="88"/>
      <c r="H635" s="88"/>
      <c r="I635" s="89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1.25" customHeight="1">
      <c r="A636" s="88"/>
      <c r="B636" s="88"/>
      <c r="C636" s="88"/>
      <c r="D636" s="88"/>
      <c r="E636" s="89"/>
      <c r="F636" s="89"/>
      <c r="G636" s="88"/>
      <c r="H636" s="88"/>
      <c r="I636" s="89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1.25" customHeight="1">
      <c r="A637" s="88"/>
      <c r="B637" s="88"/>
      <c r="C637" s="88"/>
      <c r="D637" s="88"/>
      <c r="E637" s="89"/>
      <c r="F637" s="89"/>
      <c r="G637" s="88"/>
      <c r="H637" s="88"/>
      <c r="I637" s="89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1.25" customHeight="1">
      <c r="A638" s="88"/>
      <c r="B638" s="88"/>
      <c r="C638" s="88"/>
      <c r="D638" s="88"/>
      <c r="E638" s="89"/>
      <c r="F638" s="89"/>
      <c r="G638" s="88"/>
      <c r="H638" s="88"/>
      <c r="I638" s="89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1.25" customHeight="1">
      <c r="A639" s="88"/>
      <c r="B639" s="88"/>
      <c r="C639" s="88"/>
      <c r="D639" s="88"/>
      <c r="E639" s="89"/>
      <c r="F639" s="89"/>
      <c r="G639" s="88"/>
      <c r="H639" s="88"/>
      <c r="I639" s="89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1.25" customHeight="1">
      <c r="A640" s="88"/>
      <c r="B640" s="88"/>
      <c r="C640" s="88"/>
      <c r="D640" s="88"/>
      <c r="E640" s="89"/>
      <c r="F640" s="89"/>
      <c r="G640" s="88"/>
      <c r="H640" s="88"/>
      <c r="I640" s="89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1.25" customHeight="1">
      <c r="A641" s="88"/>
      <c r="B641" s="88"/>
      <c r="C641" s="88"/>
      <c r="D641" s="88"/>
      <c r="E641" s="89"/>
      <c r="F641" s="89"/>
      <c r="G641" s="88"/>
      <c r="H641" s="88"/>
      <c r="I641" s="89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1.25" customHeight="1">
      <c r="A642" s="88"/>
      <c r="B642" s="88"/>
      <c r="C642" s="88"/>
      <c r="D642" s="88"/>
      <c r="E642" s="89"/>
      <c r="F642" s="89"/>
      <c r="G642" s="88"/>
      <c r="H642" s="88"/>
      <c r="I642" s="89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1.25" customHeight="1">
      <c r="A643" s="88"/>
      <c r="B643" s="88"/>
      <c r="C643" s="88"/>
      <c r="D643" s="88"/>
      <c r="E643" s="89"/>
      <c r="F643" s="89"/>
      <c r="G643" s="88"/>
      <c r="H643" s="88"/>
      <c r="I643" s="89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1.25" customHeight="1">
      <c r="A644" s="88"/>
      <c r="B644" s="88"/>
      <c r="C644" s="88"/>
      <c r="D644" s="88"/>
      <c r="E644" s="89"/>
      <c r="F644" s="89"/>
      <c r="G644" s="88"/>
      <c r="H644" s="88"/>
      <c r="I644" s="89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1.25" customHeight="1">
      <c r="A645" s="88"/>
      <c r="B645" s="88"/>
      <c r="C645" s="88"/>
      <c r="D645" s="88"/>
      <c r="E645" s="89"/>
      <c r="F645" s="89"/>
      <c r="G645" s="88"/>
      <c r="H645" s="88"/>
      <c r="I645" s="89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1.25" customHeight="1">
      <c r="A646" s="88"/>
      <c r="B646" s="88"/>
      <c r="C646" s="88"/>
      <c r="D646" s="88"/>
      <c r="E646" s="89"/>
      <c r="F646" s="89"/>
      <c r="G646" s="88"/>
      <c r="H646" s="88"/>
      <c r="I646" s="89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1.25" customHeight="1">
      <c r="A647" s="88"/>
      <c r="B647" s="88"/>
      <c r="C647" s="88"/>
      <c r="D647" s="88"/>
      <c r="E647" s="89"/>
      <c r="F647" s="89"/>
      <c r="G647" s="88"/>
      <c r="H647" s="88"/>
      <c r="I647" s="89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1.25" customHeight="1">
      <c r="A648" s="88"/>
      <c r="B648" s="88"/>
      <c r="C648" s="88"/>
      <c r="D648" s="88"/>
      <c r="E648" s="89"/>
      <c r="F648" s="89"/>
      <c r="G648" s="88"/>
      <c r="H648" s="88"/>
      <c r="I648" s="89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1.25" customHeight="1">
      <c r="A649" s="88"/>
      <c r="B649" s="88"/>
      <c r="C649" s="88"/>
      <c r="D649" s="88"/>
      <c r="E649" s="89"/>
      <c r="F649" s="89"/>
      <c r="G649" s="88"/>
      <c r="H649" s="88"/>
      <c r="I649" s="89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1.25" customHeight="1">
      <c r="A650" s="88"/>
      <c r="B650" s="88"/>
      <c r="C650" s="88"/>
      <c r="D650" s="88"/>
      <c r="E650" s="89"/>
      <c r="F650" s="89"/>
      <c r="G650" s="88"/>
      <c r="H650" s="88"/>
      <c r="I650" s="89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1.25" customHeight="1">
      <c r="A651" s="88"/>
      <c r="B651" s="88"/>
      <c r="C651" s="88"/>
      <c r="D651" s="88"/>
      <c r="E651" s="89"/>
      <c r="F651" s="89"/>
      <c r="G651" s="88"/>
      <c r="H651" s="88"/>
      <c r="I651" s="89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1.25" customHeight="1">
      <c r="A652" s="88"/>
      <c r="B652" s="88"/>
      <c r="C652" s="88"/>
      <c r="D652" s="88"/>
      <c r="E652" s="89"/>
      <c r="F652" s="89"/>
      <c r="G652" s="88"/>
      <c r="H652" s="88"/>
      <c r="I652" s="89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1.25" customHeight="1">
      <c r="A653" s="88"/>
      <c r="B653" s="88"/>
      <c r="C653" s="88"/>
      <c r="D653" s="88"/>
      <c r="E653" s="89"/>
      <c r="F653" s="89"/>
      <c r="G653" s="88"/>
      <c r="H653" s="88"/>
      <c r="I653" s="89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1.25" customHeight="1">
      <c r="A654" s="88"/>
      <c r="B654" s="88"/>
      <c r="C654" s="88"/>
      <c r="D654" s="88"/>
      <c r="E654" s="89"/>
      <c r="F654" s="89"/>
      <c r="G654" s="88"/>
      <c r="H654" s="88"/>
      <c r="I654" s="89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1.25" customHeight="1">
      <c r="A655" s="88"/>
      <c r="B655" s="88"/>
      <c r="C655" s="88"/>
      <c r="D655" s="88"/>
      <c r="E655" s="89"/>
      <c r="F655" s="89"/>
      <c r="G655" s="88"/>
      <c r="H655" s="88"/>
      <c r="I655" s="89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1.25" customHeight="1">
      <c r="A656" s="88"/>
      <c r="B656" s="88"/>
      <c r="C656" s="88"/>
      <c r="D656" s="88"/>
      <c r="E656" s="89"/>
      <c r="F656" s="89"/>
      <c r="G656" s="88"/>
      <c r="H656" s="88"/>
      <c r="I656" s="89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1.25" customHeight="1">
      <c r="A657" s="88"/>
      <c r="B657" s="88"/>
      <c r="C657" s="88"/>
      <c r="D657" s="88"/>
      <c r="E657" s="89"/>
      <c r="F657" s="89"/>
      <c r="G657" s="88"/>
      <c r="H657" s="88"/>
      <c r="I657" s="89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1.25" customHeight="1">
      <c r="A658" s="88"/>
      <c r="B658" s="88"/>
      <c r="C658" s="88"/>
      <c r="D658" s="88"/>
      <c r="E658" s="89"/>
      <c r="F658" s="89"/>
      <c r="G658" s="88"/>
      <c r="H658" s="88"/>
      <c r="I658" s="89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1.25" customHeight="1">
      <c r="A659" s="88"/>
      <c r="B659" s="88"/>
      <c r="C659" s="88"/>
      <c r="D659" s="88"/>
      <c r="E659" s="89"/>
      <c r="F659" s="89"/>
      <c r="G659" s="88"/>
      <c r="H659" s="88"/>
      <c r="I659" s="89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1.25" customHeight="1">
      <c r="A660" s="88"/>
      <c r="B660" s="88"/>
      <c r="C660" s="88"/>
      <c r="D660" s="88"/>
      <c r="E660" s="89"/>
      <c r="F660" s="89"/>
      <c r="G660" s="88"/>
      <c r="H660" s="88"/>
      <c r="I660" s="89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1.25" customHeight="1">
      <c r="A661" s="88"/>
      <c r="B661" s="88"/>
      <c r="C661" s="88"/>
      <c r="D661" s="88"/>
      <c r="E661" s="89"/>
      <c r="F661" s="89"/>
      <c r="G661" s="88"/>
      <c r="H661" s="88"/>
      <c r="I661" s="89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1.25" customHeight="1">
      <c r="A662" s="88"/>
      <c r="B662" s="88"/>
      <c r="C662" s="88"/>
      <c r="D662" s="88"/>
      <c r="E662" s="89"/>
      <c r="F662" s="89"/>
      <c r="G662" s="88"/>
      <c r="H662" s="88"/>
      <c r="I662" s="89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1.25" customHeight="1">
      <c r="A663" s="88"/>
      <c r="B663" s="88"/>
      <c r="C663" s="88"/>
      <c r="D663" s="88"/>
      <c r="E663" s="89"/>
      <c r="F663" s="89"/>
      <c r="G663" s="88"/>
      <c r="H663" s="88"/>
      <c r="I663" s="89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1.25" customHeight="1">
      <c r="A664" s="88"/>
      <c r="B664" s="88"/>
      <c r="C664" s="88"/>
      <c r="D664" s="88"/>
      <c r="E664" s="89"/>
      <c r="F664" s="89"/>
      <c r="G664" s="88"/>
      <c r="H664" s="88"/>
      <c r="I664" s="89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1.25" customHeight="1">
      <c r="A665" s="88"/>
      <c r="B665" s="88"/>
      <c r="C665" s="88"/>
      <c r="D665" s="88"/>
      <c r="E665" s="89"/>
      <c r="F665" s="89"/>
      <c r="G665" s="88"/>
      <c r="H665" s="88"/>
      <c r="I665" s="89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1.25" customHeight="1">
      <c r="A666" s="88"/>
      <c r="B666" s="88"/>
      <c r="C666" s="88"/>
      <c r="D666" s="88"/>
      <c r="E666" s="89"/>
      <c r="F666" s="89"/>
      <c r="G666" s="88"/>
      <c r="H666" s="88"/>
      <c r="I666" s="89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1.25" customHeight="1">
      <c r="A667" s="88"/>
      <c r="B667" s="88"/>
      <c r="C667" s="88"/>
      <c r="D667" s="88"/>
      <c r="E667" s="89"/>
      <c r="F667" s="89"/>
      <c r="G667" s="88"/>
      <c r="H667" s="88"/>
      <c r="I667" s="89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1.25" customHeight="1">
      <c r="A668" s="88"/>
      <c r="B668" s="88"/>
      <c r="C668" s="88"/>
      <c r="D668" s="88"/>
      <c r="E668" s="89"/>
      <c r="F668" s="89"/>
      <c r="G668" s="88"/>
      <c r="H668" s="88"/>
      <c r="I668" s="89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1.25" customHeight="1">
      <c r="A669" s="88"/>
      <c r="B669" s="88"/>
      <c r="C669" s="88"/>
      <c r="D669" s="88"/>
      <c r="E669" s="89"/>
      <c r="F669" s="89"/>
      <c r="G669" s="88"/>
      <c r="H669" s="88"/>
      <c r="I669" s="89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1.25" customHeight="1">
      <c r="A670" s="88"/>
      <c r="B670" s="88"/>
      <c r="C670" s="88"/>
      <c r="D670" s="88"/>
      <c r="E670" s="89"/>
      <c r="F670" s="89"/>
      <c r="G670" s="88"/>
      <c r="H670" s="88"/>
      <c r="I670" s="89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1.25" customHeight="1">
      <c r="A671" s="88"/>
      <c r="B671" s="88"/>
      <c r="C671" s="88"/>
      <c r="D671" s="88"/>
      <c r="E671" s="89"/>
      <c r="F671" s="89"/>
      <c r="G671" s="88"/>
      <c r="H671" s="88"/>
      <c r="I671" s="89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1.25" customHeight="1">
      <c r="A672" s="88"/>
      <c r="B672" s="88"/>
      <c r="C672" s="88"/>
      <c r="D672" s="88"/>
      <c r="E672" s="89"/>
      <c r="F672" s="89"/>
      <c r="G672" s="88"/>
      <c r="H672" s="88"/>
      <c r="I672" s="89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1.25" customHeight="1">
      <c r="A673" s="88"/>
      <c r="B673" s="88"/>
      <c r="C673" s="88"/>
      <c r="D673" s="88"/>
      <c r="E673" s="89"/>
      <c r="F673" s="89"/>
      <c r="G673" s="88"/>
      <c r="H673" s="88"/>
      <c r="I673" s="89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1.25" customHeight="1">
      <c r="A674" s="88"/>
      <c r="B674" s="88"/>
      <c r="C674" s="88"/>
      <c r="D674" s="88"/>
      <c r="E674" s="89"/>
      <c r="F674" s="89"/>
      <c r="G674" s="88"/>
      <c r="H674" s="88"/>
      <c r="I674" s="89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1.25" customHeight="1">
      <c r="A675" s="88"/>
      <c r="B675" s="88"/>
      <c r="C675" s="88"/>
      <c r="D675" s="88"/>
      <c r="E675" s="89"/>
      <c r="F675" s="89"/>
      <c r="G675" s="88"/>
      <c r="H675" s="88"/>
      <c r="I675" s="89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1.25" customHeight="1">
      <c r="A676" s="88"/>
      <c r="B676" s="88"/>
      <c r="C676" s="88"/>
      <c r="D676" s="88"/>
      <c r="E676" s="89"/>
      <c r="F676" s="89"/>
      <c r="G676" s="88"/>
      <c r="H676" s="88"/>
      <c r="I676" s="89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1.25" customHeight="1">
      <c r="A677" s="88"/>
      <c r="B677" s="88"/>
      <c r="C677" s="88"/>
      <c r="D677" s="88"/>
      <c r="E677" s="89"/>
      <c r="F677" s="89"/>
      <c r="G677" s="88"/>
      <c r="H677" s="88"/>
      <c r="I677" s="89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1.25" customHeight="1">
      <c r="A678" s="88"/>
      <c r="B678" s="88"/>
      <c r="C678" s="88"/>
      <c r="D678" s="88"/>
      <c r="E678" s="89"/>
      <c r="F678" s="89"/>
      <c r="G678" s="88"/>
      <c r="H678" s="88"/>
      <c r="I678" s="89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1.25" customHeight="1">
      <c r="A679" s="88"/>
      <c r="B679" s="88"/>
      <c r="C679" s="88"/>
      <c r="D679" s="88"/>
      <c r="E679" s="89"/>
      <c r="F679" s="89"/>
      <c r="G679" s="88"/>
      <c r="H679" s="88"/>
      <c r="I679" s="89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1.25" customHeight="1">
      <c r="A680" s="88"/>
      <c r="B680" s="88"/>
      <c r="C680" s="88"/>
      <c r="D680" s="88"/>
      <c r="E680" s="89"/>
      <c r="F680" s="89"/>
      <c r="G680" s="88"/>
      <c r="H680" s="88"/>
      <c r="I680" s="89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1.25" customHeight="1">
      <c r="A681" s="88"/>
      <c r="B681" s="88"/>
      <c r="C681" s="88"/>
      <c r="D681" s="88"/>
      <c r="E681" s="89"/>
      <c r="F681" s="89"/>
      <c r="G681" s="88"/>
      <c r="H681" s="88"/>
      <c r="I681" s="89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1.25" customHeight="1">
      <c r="A682" s="88"/>
      <c r="B682" s="88"/>
      <c r="C682" s="88"/>
      <c r="D682" s="88"/>
      <c r="E682" s="89"/>
      <c r="F682" s="89"/>
      <c r="G682" s="88"/>
      <c r="H682" s="88"/>
      <c r="I682" s="89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1.25" customHeight="1">
      <c r="A683" s="88"/>
      <c r="B683" s="88"/>
      <c r="C683" s="88"/>
      <c r="D683" s="88"/>
      <c r="E683" s="89"/>
      <c r="F683" s="89"/>
      <c r="G683" s="88"/>
      <c r="H683" s="88"/>
      <c r="I683" s="89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1.25" customHeight="1">
      <c r="A684" s="88"/>
      <c r="B684" s="88"/>
      <c r="C684" s="88"/>
      <c r="D684" s="88"/>
      <c r="E684" s="89"/>
      <c r="F684" s="89"/>
      <c r="G684" s="88"/>
      <c r="H684" s="88"/>
      <c r="I684" s="89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1.25" customHeight="1">
      <c r="A685" s="88"/>
      <c r="B685" s="88"/>
      <c r="C685" s="88"/>
      <c r="D685" s="88"/>
      <c r="E685" s="89"/>
      <c r="F685" s="89"/>
      <c r="G685" s="88"/>
      <c r="H685" s="88"/>
      <c r="I685" s="89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1.25" customHeight="1">
      <c r="A686" s="88"/>
      <c r="B686" s="88"/>
      <c r="C686" s="88"/>
      <c r="D686" s="88"/>
      <c r="E686" s="89"/>
      <c r="F686" s="89"/>
      <c r="G686" s="88"/>
      <c r="H686" s="88"/>
      <c r="I686" s="89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1.25" customHeight="1">
      <c r="A687" s="88"/>
      <c r="B687" s="88"/>
      <c r="C687" s="88"/>
      <c r="D687" s="88"/>
      <c r="E687" s="89"/>
      <c r="F687" s="89"/>
      <c r="G687" s="88"/>
      <c r="H687" s="88"/>
      <c r="I687" s="89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1.25" customHeight="1">
      <c r="A688" s="88"/>
      <c r="B688" s="88"/>
      <c r="C688" s="88"/>
      <c r="D688" s="88"/>
      <c r="E688" s="89"/>
      <c r="F688" s="89"/>
      <c r="G688" s="88"/>
      <c r="H688" s="88"/>
      <c r="I688" s="89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1.25" customHeight="1">
      <c r="A689" s="88"/>
      <c r="B689" s="88"/>
      <c r="C689" s="88"/>
      <c r="D689" s="88"/>
      <c r="E689" s="89"/>
      <c r="F689" s="89"/>
      <c r="G689" s="88"/>
      <c r="H689" s="88"/>
      <c r="I689" s="89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1.25" customHeight="1">
      <c r="A690" s="88"/>
      <c r="B690" s="88"/>
      <c r="C690" s="88"/>
      <c r="D690" s="88"/>
      <c r="E690" s="89"/>
      <c r="F690" s="89"/>
      <c r="G690" s="88"/>
      <c r="H690" s="88"/>
      <c r="I690" s="89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1.25" customHeight="1">
      <c r="A691" s="88"/>
      <c r="B691" s="88"/>
      <c r="C691" s="88"/>
      <c r="D691" s="88"/>
      <c r="E691" s="89"/>
      <c r="F691" s="89"/>
      <c r="G691" s="88"/>
      <c r="H691" s="88"/>
      <c r="I691" s="89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1.25" customHeight="1">
      <c r="A692" s="88"/>
      <c r="B692" s="88"/>
      <c r="C692" s="88"/>
      <c r="D692" s="88"/>
      <c r="E692" s="89"/>
      <c r="F692" s="89"/>
      <c r="G692" s="88"/>
      <c r="H692" s="88"/>
      <c r="I692" s="89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1.25" customHeight="1">
      <c r="A693" s="88"/>
      <c r="B693" s="88"/>
      <c r="C693" s="88"/>
      <c r="D693" s="88"/>
      <c r="E693" s="89"/>
      <c r="F693" s="89"/>
      <c r="G693" s="88"/>
      <c r="H693" s="88"/>
      <c r="I693" s="89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1.25" customHeight="1">
      <c r="A694" s="88"/>
      <c r="B694" s="88"/>
      <c r="C694" s="88"/>
      <c r="D694" s="88"/>
      <c r="E694" s="89"/>
      <c r="F694" s="89"/>
      <c r="G694" s="88"/>
      <c r="H694" s="88"/>
      <c r="I694" s="89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1.25" customHeight="1">
      <c r="A695" s="88"/>
      <c r="B695" s="88"/>
      <c r="C695" s="88"/>
      <c r="D695" s="88"/>
      <c r="E695" s="89"/>
      <c r="F695" s="89"/>
      <c r="G695" s="88"/>
      <c r="H695" s="88"/>
      <c r="I695" s="89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1.25" customHeight="1">
      <c r="A696" s="88"/>
      <c r="B696" s="88"/>
      <c r="C696" s="88"/>
      <c r="D696" s="88"/>
      <c r="E696" s="89"/>
      <c r="F696" s="89"/>
      <c r="G696" s="88"/>
      <c r="H696" s="88"/>
      <c r="I696" s="89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1.25" customHeight="1">
      <c r="A697" s="88"/>
      <c r="B697" s="88"/>
      <c r="C697" s="88"/>
      <c r="D697" s="88"/>
      <c r="E697" s="89"/>
      <c r="F697" s="89"/>
      <c r="G697" s="88"/>
      <c r="H697" s="88"/>
      <c r="I697" s="89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1.25" customHeight="1">
      <c r="A698" s="88"/>
      <c r="B698" s="88"/>
      <c r="C698" s="88"/>
      <c r="D698" s="88"/>
      <c r="E698" s="89"/>
      <c r="F698" s="89"/>
      <c r="G698" s="88"/>
      <c r="H698" s="88"/>
      <c r="I698" s="89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1.25" customHeight="1">
      <c r="A699" s="88"/>
      <c r="B699" s="88"/>
      <c r="C699" s="88"/>
      <c r="D699" s="88"/>
      <c r="E699" s="89"/>
      <c r="F699" s="89"/>
      <c r="G699" s="88"/>
      <c r="H699" s="88"/>
      <c r="I699" s="89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1.25" customHeight="1">
      <c r="A700" s="88"/>
      <c r="B700" s="88"/>
      <c r="C700" s="88"/>
      <c r="D700" s="88"/>
      <c r="E700" s="89"/>
      <c r="F700" s="89"/>
      <c r="G700" s="88"/>
      <c r="H700" s="88"/>
      <c r="I700" s="89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1.25" customHeight="1">
      <c r="A701" s="88"/>
      <c r="B701" s="88"/>
      <c r="C701" s="88"/>
      <c r="D701" s="88"/>
      <c r="E701" s="89"/>
      <c r="F701" s="89"/>
      <c r="G701" s="88"/>
      <c r="H701" s="88"/>
      <c r="I701" s="89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1.25" customHeight="1">
      <c r="A702" s="88"/>
      <c r="B702" s="88"/>
      <c r="C702" s="88"/>
      <c r="D702" s="88"/>
      <c r="E702" s="89"/>
      <c r="F702" s="89"/>
      <c r="G702" s="88"/>
      <c r="H702" s="88"/>
      <c r="I702" s="89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1.25" customHeight="1">
      <c r="A703" s="88"/>
      <c r="B703" s="88"/>
      <c r="C703" s="88"/>
      <c r="D703" s="88"/>
      <c r="E703" s="89"/>
      <c r="F703" s="89"/>
      <c r="G703" s="88"/>
      <c r="H703" s="88"/>
      <c r="I703" s="89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1.25" customHeight="1">
      <c r="A704" s="88"/>
      <c r="B704" s="88"/>
      <c r="C704" s="88"/>
      <c r="D704" s="88"/>
      <c r="E704" s="89"/>
      <c r="F704" s="89"/>
      <c r="G704" s="88"/>
      <c r="H704" s="88"/>
      <c r="I704" s="89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1.25" customHeight="1">
      <c r="A705" s="88"/>
      <c r="B705" s="88"/>
      <c r="C705" s="88"/>
      <c r="D705" s="88"/>
      <c r="E705" s="89"/>
      <c r="F705" s="89"/>
      <c r="G705" s="88"/>
      <c r="H705" s="88"/>
      <c r="I705" s="89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1.25" customHeight="1">
      <c r="A706" s="88"/>
      <c r="B706" s="88"/>
      <c r="C706" s="88"/>
      <c r="D706" s="88"/>
      <c r="E706" s="89"/>
      <c r="F706" s="89"/>
      <c r="G706" s="88"/>
      <c r="H706" s="88"/>
      <c r="I706" s="89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1.25" customHeight="1">
      <c r="A707" s="88"/>
      <c r="B707" s="88"/>
      <c r="C707" s="88"/>
      <c r="D707" s="88"/>
      <c r="E707" s="89"/>
      <c r="F707" s="89"/>
      <c r="G707" s="88"/>
      <c r="H707" s="88"/>
      <c r="I707" s="89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1.25" customHeight="1">
      <c r="A708" s="88"/>
      <c r="B708" s="88"/>
      <c r="C708" s="88"/>
      <c r="D708" s="88"/>
      <c r="E708" s="89"/>
      <c r="F708" s="89"/>
      <c r="G708" s="88"/>
      <c r="H708" s="88"/>
      <c r="I708" s="89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1.25" customHeight="1">
      <c r="A709" s="88"/>
      <c r="B709" s="88"/>
      <c r="C709" s="88"/>
      <c r="D709" s="88"/>
      <c r="E709" s="89"/>
      <c r="F709" s="89"/>
      <c r="G709" s="88"/>
      <c r="H709" s="88"/>
      <c r="I709" s="89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1.25" customHeight="1">
      <c r="A710" s="88"/>
      <c r="B710" s="88"/>
      <c r="C710" s="88"/>
      <c r="D710" s="88"/>
      <c r="E710" s="89"/>
      <c r="F710" s="89"/>
      <c r="G710" s="88"/>
      <c r="H710" s="88"/>
      <c r="I710" s="89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1.25" customHeight="1">
      <c r="A711" s="88"/>
      <c r="B711" s="88"/>
      <c r="C711" s="88"/>
      <c r="D711" s="88"/>
      <c r="E711" s="89"/>
      <c r="F711" s="89"/>
      <c r="G711" s="88"/>
      <c r="H711" s="88"/>
      <c r="I711" s="89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1.25" customHeight="1">
      <c r="A712" s="88"/>
      <c r="B712" s="88"/>
      <c r="C712" s="88"/>
      <c r="D712" s="88"/>
      <c r="E712" s="89"/>
      <c r="F712" s="89"/>
      <c r="G712" s="88"/>
      <c r="H712" s="88"/>
      <c r="I712" s="89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1.25" customHeight="1">
      <c r="A713" s="88"/>
      <c r="B713" s="88"/>
      <c r="C713" s="88"/>
      <c r="D713" s="88"/>
      <c r="E713" s="89"/>
      <c r="F713" s="89"/>
      <c r="G713" s="88"/>
      <c r="H713" s="88"/>
      <c r="I713" s="89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1.25" customHeight="1">
      <c r="A714" s="88"/>
      <c r="B714" s="88"/>
      <c r="C714" s="88"/>
      <c r="D714" s="88"/>
      <c r="E714" s="89"/>
      <c r="F714" s="89"/>
      <c r="G714" s="88"/>
      <c r="H714" s="88"/>
      <c r="I714" s="89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1.25" customHeight="1">
      <c r="A715" s="88"/>
      <c r="B715" s="88"/>
      <c r="C715" s="88"/>
      <c r="D715" s="88"/>
      <c r="E715" s="89"/>
      <c r="F715" s="89"/>
      <c r="G715" s="88"/>
      <c r="H715" s="88"/>
      <c r="I715" s="89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1.25" customHeight="1">
      <c r="A716" s="88"/>
      <c r="B716" s="88"/>
      <c r="C716" s="88"/>
      <c r="D716" s="88"/>
      <c r="E716" s="89"/>
      <c r="F716" s="89"/>
      <c r="G716" s="88"/>
      <c r="H716" s="88"/>
      <c r="I716" s="89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1.25" customHeight="1">
      <c r="A717" s="88"/>
      <c r="B717" s="88"/>
      <c r="C717" s="88"/>
      <c r="D717" s="88"/>
      <c r="E717" s="89"/>
      <c r="F717" s="89"/>
      <c r="G717" s="88"/>
      <c r="H717" s="88"/>
      <c r="I717" s="89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1.25" customHeight="1">
      <c r="A718" s="88"/>
      <c r="B718" s="88"/>
      <c r="C718" s="88"/>
      <c r="D718" s="88"/>
      <c r="E718" s="89"/>
      <c r="F718" s="89"/>
      <c r="G718" s="88"/>
      <c r="H718" s="88"/>
      <c r="I718" s="89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1.25" customHeight="1">
      <c r="A719" s="88"/>
      <c r="B719" s="88"/>
      <c r="C719" s="88"/>
      <c r="D719" s="88"/>
      <c r="E719" s="89"/>
      <c r="F719" s="89"/>
      <c r="G719" s="88"/>
      <c r="H719" s="88"/>
      <c r="I719" s="89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1.25" customHeight="1">
      <c r="A720" s="88"/>
      <c r="B720" s="88"/>
      <c r="C720" s="88"/>
      <c r="D720" s="88"/>
      <c r="E720" s="89"/>
      <c r="F720" s="89"/>
      <c r="G720" s="88"/>
      <c r="H720" s="88"/>
      <c r="I720" s="89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1.25" customHeight="1">
      <c r="A721" s="88"/>
      <c r="B721" s="88"/>
      <c r="C721" s="88"/>
      <c r="D721" s="88"/>
      <c r="E721" s="89"/>
      <c r="F721" s="89"/>
      <c r="G721" s="88"/>
      <c r="H721" s="88"/>
      <c r="I721" s="89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1.25" customHeight="1">
      <c r="A722" s="88"/>
      <c r="B722" s="88"/>
      <c r="C722" s="88"/>
      <c r="D722" s="88"/>
      <c r="E722" s="89"/>
      <c r="F722" s="89"/>
      <c r="G722" s="88"/>
      <c r="H722" s="88"/>
      <c r="I722" s="89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1.25" customHeight="1">
      <c r="A723" s="88"/>
      <c r="B723" s="88"/>
      <c r="C723" s="88"/>
      <c r="D723" s="88"/>
      <c r="E723" s="89"/>
      <c r="F723" s="89"/>
      <c r="G723" s="88"/>
      <c r="H723" s="88"/>
      <c r="I723" s="89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1.25" customHeight="1">
      <c r="A724" s="88"/>
      <c r="B724" s="88"/>
      <c r="C724" s="88"/>
      <c r="D724" s="88"/>
      <c r="E724" s="89"/>
      <c r="F724" s="89"/>
      <c r="G724" s="88"/>
      <c r="H724" s="88"/>
      <c r="I724" s="89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1.25" customHeight="1">
      <c r="A725" s="88"/>
      <c r="B725" s="88"/>
      <c r="C725" s="88"/>
      <c r="D725" s="88"/>
      <c r="E725" s="89"/>
      <c r="F725" s="89"/>
      <c r="G725" s="88"/>
      <c r="H725" s="88"/>
      <c r="I725" s="89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1.25" customHeight="1">
      <c r="A726" s="88"/>
      <c r="B726" s="88"/>
      <c r="C726" s="88"/>
      <c r="D726" s="88"/>
      <c r="E726" s="89"/>
      <c r="F726" s="89"/>
      <c r="G726" s="88"/>
      <c r="H726" s="88"/>
      <c r="I726" s="89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1.25" customHeight="1">
      <c r="A727" s="88"/>
      <c r="B727" s="88"/>
      <c r="C727" s="88"/>
      <c r="D727" s="88"/>
      <c r="E727" s="89"/>
      <c r="F727" s="89"/>
      <c r="G727" s="88"/>
      <c r="H727" s="88"/>
      <c r="I727" s="89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1.25" customHeight="1">
      <c r="A728" s="88"/>
      <c r="B728" s="88"/>
      <c r="C728" s="88"/>
      <c r="D728" s="88"/>
      <c r="E728" s="89"/>
      <c r="F728" s="89"/>
      <c r="G728" s="88"/>
      <c r="H728" s="88"/>
      <c r="I728" s="89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1.25" customHeight="1">
      <c r="A729" s="88"/>
      <c r="B729" s="88"/>
      <c r="C729" s="88"/>
      <c r="D729" s="88"/>
      <c r="E729" s="89"/>
      <c r="F729" s="89"/>
      <c r="G729" s="88"/>
      <c r="H729" s="88"/>
      <c r="I729" s="89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1.25" customHeight="1">
      <c r="A730" s="88"/>
      <c r="B730" s="88"/>
      <c r="C730" s="88"/>
      <c r="D730" s="88"/>
      <c r="E730" s="89"/>
      <c r="F730" s="89"/>
      <c r="G730" s="88"/>
      <c r="H730" s="88"/>
      <c r="I730" s="89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1.25" customHeight="1">
      <c r="A731" s="88"/>
      <c r="B731" s="88"/>
      <c r="C731" s="88"/>
      <c r="D731" s="88"/>
      <c r="E731" s="89"/>
      <c r="F731" s="89"/>
      <c r="G731" s="88"/>
      <c r="H731" s="88"/>
      <c r="I731" s="89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1.25" customHeight="1">
      <c r="A732" s="88"/>
      <c r="B732" s="88"/>
      <c r="C732" s="88"/>
      <c r="D732" s="88"/>
      <c r="E732" s="89"/>
      <c r="F732" s="89"/>
      <c r="G732" s="88"/>
      <c r="H732" s="88"/>
      <c r="I732" s="89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1.25" customHeight="1">
      <c r="A733" s="88"/>
      <c r="B733" s="88"/>
      <c r="C733" s="88"/>
      <c r="D733" s="88"/>
      <c r="E733" s="89"/>
      <c r="F733" s="89"/>
      <c r="G733" s="88"/>
      <c r="H733" s="88"/>
      <c r="I733" s="89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1.25" customHeight="1">
      <c r="A734" s="88"/>
      <c r="B734" s="88"/>
      <c r="C734" s="88"/>
      <c r="D734" s="88"/>
      <c r="E734" s="89"/>
      <c r="F734" s="89"/>
      <c r="G734" s="88"/>
      <c r="H734" s="88"/>
      <c r="I734" s="89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1.25" customHeight="1">
      <c r="A735" s="88"/>
      <c r="B735" s="88"/>
      <c r="C735" s="88"/>
      <c r="D735" s="88"/>
      <c r="E735" s="89"/>
      <c r="F735" s="89"/>
      <c r="G735" s="88"/>
      <c r="H735" s="88"/>
      <c r="I735" s="89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1.25" customHeight="1">
      <c r="A736" s="88"/>
      <c r="B736" s="88"/>
      <c r="C736" s="88"/>
      <c r="D736" s="88"/>
      <c r="E736" s="89"/>
      <c r="F736" s="89"/>
      <c r="G736" s="88"/>
      <c r="H736" s="88"/>
      <c r="I736" s="89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1.25" customHeight="1">
      <c r="A737" s="88"/>
      <c r="B737" s="88"/>
      <c r="C737" s="88"/>
      <c r="D737" s="88"/>
      <c r="E737" s="89"/>
      <c r="F737" s="89"/>
      <c r="G737" s="88"/>
      <c r="H737" s="88"/>
      <c r="I737" s="89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1.25" customHeight="1">
      <c r="A738" s="88"/>
      <c r="B738" s="88"/>
      <c r="C738" s="88"/>
      <c r="D738" s="88"/>
      <c r="E738" s="89"/>
      <c r="F738" s="89"/>
      <c r="G738" s="88"/>
      <c r="H738" s="88"/>
      <c r="I738" s="89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1.25" customHeight="1">
      <c r="A739" s="88"/>
      <c r="B739" s="88"/>
      <c r="C739" s="88"/>
      <c r="D739" s="88"/>
      <c r="E739" s="89"/>
      <c r="F739" s="89"/>
      <c r="G739" s="88"/>
      <c r="H739" s="88"/>
      <c r="I739" s="89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1.25" customHeight="1">
      <c r="A740" s="88"/>
      <c r="B740" s="88"/>
      <c r="C740" s="88"/>
      <c r="D740" s="88"/>
      <c r="E740" s="89"/>
      <c r="F740" s="89"/>
      <c r="G740" s="88"/>
      <c r="H740" s="88"/>
      <c r="I740" s="89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1.25" customHeight="1">
      <c r="A741" s="88"/>
      <c r="B741" s="88"/>
      <c r="C741" s="88"/>
      <c r="D741" s="88"/>
      <c r="E741" s="89"/>
      <c r="F741" s="89"/>
      <c r="G741" s="88"/>
      <c r="H741" s="88"/>
      <c r="I741" s="89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1.25" customHeight="1">
      <c r="A742" s="88"/>
      <c r="B742" s="88"/>
      <c r="C742" s="88"/>
      <c r="D742" s="88"/>
      <c r="E742" s="89"/>
      <c r="F742" s="89"/>
      <c r="G742" s="88"/>
      <c r="H742" s="88"/>
      <c r="I742" s="89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1.25" customHeight="1">
      <c r="A743" s="88"/>
      <c r="B743" s="88"/>
      <c r="C743" s="88"/>
      <c r="D743" s="88"/>
      <c r="E743" s="89"/>
      <c r="F743" s="89"/>
      <c r="G743" s="88"/>
      <c r="H743" s="88"/>
      <c r="I743" s="89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1.25" customHeight="1">
      <c r="A744" s="88"/>
      <c r="B744" s="88"/>
      <c r="C744" s="88"/>
      <c r="D744" s="88"/>
      <c r="E744" s="89"/>
      <c r="F744" s="89"/>
      <c r="G744" s="88"/>
      <c r="H744" s="88"/>
      <c r="I744" s="89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1.25" customHeight="1">
      <c r="A745" s="88"/>
      <c r="B745" s="88"/>
      <c r="C745" s="88"/>
      <c r="D745" s="88"/>
      <c r="E745" s="89"/>
      <c r="F745" s="89"/>
      <c r="G745" s="88"/>
      <c r="H745" s="88"/>
      <c r="I745" s="89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1.25" customHeight="1">
      <c r="A746" s="88"/>
      <c r="B746" s="88"/>
      <c r="C746" s="88"/>
      <c r="D746" s="88"/>
      <c r="E746" s="89"/>
      <c r="F746" s="89"/>
      <c r="G746" s="88"/>
      <c r="H746" s="88"/>
      <c r="I746" s="89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1.25" customHeight="1">
      <c r="A747" s="88"/>
      <c r="B747" s="88"/>
      <c r="C747" s="88"/>
      <c r="D747" s="88"/>
      <c r="E747" s="89"/>
      <c r="F747" s="89"/>
      <c r="G747" s="88"/>
      <c r="H747" s="88"/>
      <c r="I747" s="89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1.25" customHeight="1">
      <c r="A748" s="88"/>
      <c r="B748" s="88"/>
      <c r="C748" s="88"/>
      <c r="D748" s="88"/>
      <c r="E748" s="89"/>
      <c r="F748" s="89"/>
      <c r="G748" s="88"/>
      <c r="H748" s="88"/>
      <c r="I748" s="89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1.25" customHeight="1">
      <c r="A749" s="88"/>
      <c r="B749" s="88"/>
      <c r="C749" s="88"/>
      <c r="D749" s="88"/>
      <c r="E749" s="89"/>
      <c r="F749" s="89"/>
      <c r="G749" s="88"/>
      <c r="H749" s="88"/>
      <c r="I749" s="89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1.25" customHeight="1">
      <c r="A750" s="88"/>
      <c r="B750" s="88"/>
      <c r="C750" s="88"/>
      <c r="D750" s="88"/>
      <c r="E750" s="89"/>
      <c r="F750" s="89"/>
      <c r="G750" s="88"/>
      <c r="H750" s="88"/>
      <c r="I750" s="89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1.25" customHeight="1">
      <c r="A751" s="88"/>
      <c r="B751" s="88"/>
      <c r="C751" s="88"/>
      <c r="D751" s="88"/>
      <c r="E751" s="89"/>
      <c r="F751" s="89"/>
      <c r="G751" s="88"/>
      <c r="H751" s="88"/>
      <c r="I751" s="89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1.25" customHeight="1">
      <c r="A752" s="88"/>
      <c r="B752" s="88"/>
      <c r="C752" s="88"/>
      <c r="D752" s="88"/>
      <c r="E752" s="89"/>
      <c r="F752" s="89"/>
      <c r="G752" s="88"/>
      <c r="H752" s="88"/>
      <c r="I752" s="89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1.25" customHeight="1">
      <c r="A753" s="88"/>
      <c r="B753" s="88"/>
      <c r="C753" s="88"/>
      <c r="D753" s="88"/>
      <c r="E753" s="89"/>
      <c r="F753" s="89"/>
      <c r="G753" s="88"/>
      <c r="H753" s="88"/>
      <c r="I753" s="89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1.25" customHeight="1">
      <c r="A754" s="88"/>
      <c r="B754" s="88"/>
      <c r="C754" s="88"/>
      <c r="D754" s="88"/>
      <c r="E754" s="89"/>
      <c r="F754" s="89"/>
      <c r="G754" s="88"/>
      <c r="H754" s="88"/>
      <c r="I754" s="89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1.25" customHeight="1">
      <c r="A755" s="88"/>
      <c r="B755" s="88"/>
      <c r="C755" s="88"/>
      <c r="D755" s="88"/>
      <c r="E755" s="89"/>
      <c r="F755" s="89"/>
      <c r="G755" s="88"/>
      <c r="H755" s="88"/>
      <c r="I755" s="89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1.25" customHeight="1">
      <c r="A756" s="88"/>
      <c r="B756" s="88"/>
      <c r="C756" s="88"/>
      <c r="D756" s="88"/>
      <c r="E756" s="89"/>
      <c r="F756" s="89"/>
      <c r="G756" s="88"/>
      <c r="H756" s="88"/>
      <c r="I756" s="89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1.25" customHeight="1">
      <c r="A757" s="88"/>
      <c r="B757" s="88"/>
      <c r="C757" s="88"/>
      <c r="D757" s="88"/>
      <c r="E757" s="89"/>
      <c r="F757" s="89"/>
      <c r="G757" s="88"/>
      <c r="H757" s="88"/>
      <c r="I757" s="89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1.25" customHeight="1">
      <c r="A758" s="88"/>
      <c r="B758" s="88"/>
      <c r="C758" s="88"/>
      <c r="D758" s="88"/>
      <c r="E758" s="89"/>
      <c r="F758" s="89"/>
      <c r="G758" s="88"/>
      <c r="H758" s="88"/>
      <c r="I758" s="89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1.25" customHeight="1">
      <c r="A759" s="88"/>
      <c r="B759" s="88"/>
      <c r="C759" s="88"/>
      <c r="D759" s="88"/>
      <c r="E759" s="89"/>
      <c r="F759" s="89"/>
      <c r="G759" s="88"/>
      <c r="H759" s="88"/>
      <c r="I759" s="89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1.25" customHeight="1">
      <c r="A760" s="88"/>
      <c r="B760" s="88"/>
      <c r="C760" s="88"/>
      <c r="D760" s="88"/>
      <c r="E760" s="89"/>
      <c r="F760" s="89"/>
      <c r="G760" s="88"/>
      <c r="H760" s="88"/>
      <c r="I760" s="89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1.25" customHeight="1">
      <c r="A761" s="88"/>
      <c r="B761" s="88"/>
      <c r="C761" s="88"/>
      <c r="D761" s="88"/>
      <c r="E761" s="89"/>
      <c r="F761" s="89"/>
      <c r="G761" s="88"/>
      <c r="H761" s="88"/>
      <c r="I761" s="89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1.25" customHeight="1">
      <c r="A762" s="88"/>
      <c r="B762" s="88"/>
      <c r="C762" s="88"/>
      <c r="D762" s="88"/>
      <c r="E762" s="89"/>
      <c r="F762" s="89"/>
      <c r="G762" s="88"/>
      <c r="H762" s="88"/>
      <c r="I762" s="89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1.25" customHeight="1">
      <c r="A763" s="88"/>
      <c r="B763" s="88"/>
      <c r="C763" s="88"/>
      <c r="D763" s="88"/>
      <c r="E763" s="89"/>
      <c r="F763" s="89"/>
      <c r="G763" s="88"/>
      <c r="H763" s="88"/>
      <c r="I763" s="89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1.25" customHeight="1">
      <c r="A764" s="88"/>
      <c r="B764" s="88"/>
      <c r="C764" s="88"/>
      <c r="D764" s="88"/>
      <c r="E764" s="89"/>
      <c r="F764" s="89"/>
      <c r="G764" s="88"/>
      <c r="H764" s="88"/>
      <c r="I764" s="89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1.25" customHeight="1">
      <c r="A765" s="88"/>
      <c r="B765" s="88"/>
      <c r="C765" s="88"/>
      <c r="D765" s="88"/>
      <c r="E765" s="89"/>
      <c r="F765" s="89"/>
      <c r="G765" s="88"/>
      <c r="H765" s="88"/>
      <c r="I765" s="89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1.25" customHeight="1">
      <c r="A766" s="88"/>
      <c r="B766" s="88"/>
      <c r="C766" s="88"/>
      <c r="D766" s="88"/>
      <c r="E766" s="89"/>
      <c r="F766" s="89"/>
      <c r="G766" s="88"/>
      <c r="H766" s="88"/>
      <c r="I766" s="89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1.25" customHeight="1">
      <c r="A767" s="88"/>
      <c r="B767" s="88"/>
      <c r="C767" s="88"/>
      <c r="D767" s="88"/>
      <c r="E767" s="89"/>
      <c r="F767" s="89"/>
      <c r="G767" s="88"/>
      <c r="H767" s="88"/>
      <c r="I767" s="89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1.25" customHeight="1">
      <c r="A768" s="88"/>
      <c r="B768" s="88"/>
      <c r="C768" s="88"/>
      <c r="D768" s="88"/>
      <c r="E768" s="89"/>
      <c r="F768" s="89"/>
      <c r="G768" s="88"/>
      <c r="H768" s="88"/>
      <c r="I768" s="89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1.25" customHeight="1">
      <c r="A769" s="88"/>
      <c r="B769" s="88"/>
      <c r="C769" s="88"/>
      <c r="D769" s="88"/>
      <c r="E769" s="89"/>
      <c r="F769" s="89"/>
      <c r="G769" s="88"/>
      <c r="H769" s="88"/>
      <c r="I769" s="89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1.25" customHeight="1">
      <c r="A770" s="88"/>
      <c r="B770" s="88"/>
      <c r="C770" s="88"/>
      <c r="D770" s="88"/>
      <c r="E770" s="89"/>
      <c r="F770" s="89"/>
      <c r="G770" s="88"/>
      <c r="H770" s="88"/>
      <c r="I770" s="89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1.25" customHeight="1">
      <c r="A771" s="88"/>
      <c r="B771" s="88"/>
      <c r="C771" s="88"/>
      <c r="D771" s="88"/>
      <c r="E771" s="89"/>
      <c r="F771" s="89"/>
      <c r="G771" s="88"/>
      <c r="H771" s="88"/>
      <c r="I771" s="89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1.25" customHeight="1">
      <c r="A772" s="88"/>
      <c r="B772" s="88"/>
      <c r="C772" s="88"/>
      <c r="D772" s="88"/>
      <c r="E772" s="89"/>
      <c r="F772" s="89"/>
      <c r="G772" s="88"/>
      <c r="H772" s="88"/>
      <c r="I772" s="89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1.25" customHeight="1">
      <c r="A773" s="88"/>
      <c r="B773" s="88"/>
      <c r="C773" s="88"/>
      <c r="D773" s="88"/>
      <c r="E773" s="89"/>
      <c r="F773" s="89"/>
      <c r="G773" s="88"/>
      <c r="H773" s="88"/>
      <c r="I773" s="89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1.25" customHeight="1">
      <c r="A774" s="88"/>
      <c r="B774" s="88"/>
      <c r="C774" s="88"/>
      <c r="D774" s="88"/>
      <c r="E774" s="89"/>
      <c r="F774" s="89"/>
      <c r="G774" s="88"/>
      <c r="H774" s="88"/>
      <c r="I774" s="89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1.25" customHeight="1">
      <c r="A775" s="88"/>
      <c r="B775" s="88"/>
      <c r="C775" s="88"/>
      <c r="D775" s="88"/>
      <c r="E775" s="89"/>
      <c r="F775" s="89"/>
      <c r="G775" s="88"/>
      <c r="H775" s="88"/>
      <c r="I775" s="89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1.25" customHeight="1">
      <c r="A776" s="88"/>
      <c r="B776" s="88"/>
      <c r="C776" s="88"/>
      <c r="D776" s="88"/>
      <c r="E776" s="89"/>
      <c r="F776" s="89"/>
      <c r="G776" s="88"/>
      <c r="H776" s="88"/>
      <c r="I776" s="89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1.25" customHeight="1">
      <c r="A777" s="88"/>
      <c r="B777" s="88"/>
      <c r="C777" s="88"/>
      <c r="D777" s="88"/>
      <c r="E777" s="89"/>
      <c r="F777" s="89"/>
      <c r="G777" s="88"/>
      <c r="H777" s="88"/>
      <c r="I777" s="89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1.25" customHeight="1">
      <c r="A778" s="88"/>
      <c r="B778" s="88"/>
      <c r="C778" s="88"/>
      <c r="D778" s="88"/>
      <c r="E778" s="89"/>
      <c r="F778" s="89"/>
      <c r="G778" s="88"/>
      <c r="H778" s="88"/>
      <c r="I778" s="89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1.25" customHeight="1">
      <c r="A779" s="88"/>
      <c r="B779" s="88"/>
      <c r="C779" s="88"/>
      <c r="D779" s="88"/>
      <c r="E779" s="89"/>
      <c r="F779" s="89"/>
      <c r="G779" s="88"/>
      <c r="H779" s="88"/>
      <c r="I779" s="89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1.25" customHeight="1">
      <c r="A780" s="88"/>
      <c r="B780" s="88"/>
      <c r="C780" s="88"/>
      <c r="D780" s="88"/>
      <c r="E780" s="89"/>
      <c r="F780" s="89"/>
      <c r="G780" s="88"/>
      <c r="H780" s="88"/>
      <c r="I780" s="89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1.25" customHeight="1">
      <c r="A781" s="88"/>
      <c r="B781" s="88"/>
      <c r="C781" s="88"/>
      <c r="D781" s="88"/>
      <c r="E781" s="89"/>
      <c r="F781" s="89"/>
      <c r="G781" s="88"/>
      <c r="H781" s="88"/>
      <c r="I781" s="89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1.25" customHeight="1">
      <c r="A782" s="88"/>
      <c r="B782" s="88"/>
      <c r="C782" s="88"/>
      <c r="D782" s="88"/>
      <c r="E782" s="89"/>
      <c r="F782" s="89"/>
      <c r="G782" s="88"/>
      <c r="H782" s="88"/>
      <c r="I782" s="89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1.25" customHeight="1">
      <c r="A783" s="88"/>
      <c r="B783" s="88"/>
      <c r="C783" s="88"/>
      <c r="D783" s="88"/>
      <c r="E783" s="89"/>
      <c r="F783" s="89"/>
      <c r="G783" s="88"/>
      <c r="H783" s="88"/>
      <c r="I783" s="89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1.25" customHeight="1">
      <c r="A784" s="88"/>
      <c r="B784" s="88"/>
      <c r="C784" s="88"/>
      <c r="D784" s="88"/>
      <c r="E784" s="89"/>
      <c r="F784" s="89"/>
      <c r="G784" s="88"/>
      <c r="H784" s="88"/>
      <c r="I784" s="89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1.25" customHeight="1">
      <c r="A785" s="88"/>
      <c r="B785" s="88"/>
      <c r="C785" s="88"/>
      <c r="D785" s="88"/>
      <c r="E785" s="89"/>
      <c r="F785" s="89"/>
      <c r="G785" s="88"/>
      <c r="H785" s="88"/>
      <c r="I785" s="89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1.25" customHeight="1">
      <c r="A786" s="88"/>
      <c r="B786" s="88"/>
      <c r="C786" s="88"/>
      <c r="D786" s="88"/>
      <c r="E786" s="89"/>
      <c r="F786" s="89"/>
      <c r="G786" s="88"/>
      <c r="H786" s="88"/>
      <c r="I786" s="89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1.25" customHeight="1">
      <c r="A787" s="88"/>
      <c r="B787" s="88"/>
      <c r="C787" s="88"/>
      <c r="D787" s="88"/>
      <c r="E787" s="89"/>
      <c r="F787" s="89"/>
      <c r="G787" s="88"/>
      <c r="H787" s="88"/>
      <c r="I787" s="89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1.25" customHeight="1">
      <c r="A788" s="88"/>
      <c r="B788" s="88"/>
      <c r="C788" s="88"/>
      <c r="D788" s="88"/>
      <c r="E788" s="89"/>
      <c r="F788" s="89"/>
      <c r="G788" s="88"/>
      <c r="H788" s="88"/>
      <c r="I788" s="89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1.25" customHeight="1">
      <c r="A789" s="88"/>
      <c r="B789" s="88"/>
      <c r="C789" s="88"/>
      <c r="D789" s="88"/>
      <c r="E789" s="89"/>
      <c r="F789" s="89"/>
      <c r="G789" s="88"/>
      <c r="H789" s="88"/>
      <c r="I789" s="89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1.25" customHeight="1">
      <c r="A790" s="88"/>
      <c r="B790" s="88"/>
      <c r="C790" s="88"/>
      <c r="D790" s="88"/>
      <c r="E790" s="89"/>
      <c r="F790" s="89"/>
      <c r="G790" s="88"/>
      <c r="H790" s="88"/>
      <c r="I790" s="89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1.25" customHeight="1">
      <c r="A791" s="88"/>
      <c r="B791" s="88"/>
      <c r="C791" s="88"/>
      <c r="D791" s="88"/>
      <c r="E791" s="89"/>
      <c r="F791" s="89"/>
      <c r="G791" s="88"/>
      <c r="H791" s="88"/>
      <c r="I791" s="89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1.25" customHeight="1">
      <c r="A792" s="88"/>
      <c r="B792" s="88"/>
      <c r="C792" s="88"/>
      <c r="D792" s="88"/>
      <c r="E792" s="89"/>
      <c r="F792" s="89"/>
      <c r="G792" s="88"/>
      <c r="H792" s="88"/>
      <c r="I792" s="89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1.25" customHeight="1">
      <c r="A793" s="88"/>
      <c r="B793" s="88"/>
      <c r="C793" s="88"/>
      <c r="D793" s="88"/>
      <c r="E793" s="89"/>
      <c r="F793" s="89"/>
      <c r="G793" s="88"/>
      <c r="H793" s="88"/>
      <c r="I793" s="89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1.25" customHeight="1">
      <c r="A794" s="88"/>
      <c r="B794" s="88"/>
      <c r="C794" s="88"/>
      <c r="D794" s="88"/>
      <c r="E794" s="89"/>
      <c r="F794" s="89"/>
      <c r="G794" s="88"/>
      <c r="H794" s="88"/>
      <c r="I794" s="89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1.25" customHeight="1">
      <c r="A795" s="88"/>
      <c r="B795" s="88"/>
      <c r="C795" s="88"/>
      <c r="D795" s="88"/>
      <c r="E795" s="89"/>
      <c r="F795" s="89"/>
      <c r="G795" s="88"/>
      <c r="H795" s="88"/>
      <c r="I795" s="89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1.25" customHeight="1">
      <c r="A796" s="88"/>
      <c r="B796" s="88"/>
      <c r="C796" s="88"/>
      <c r="D796" s="88"/>
      <c r="E796" s="89"/>
      <c r="F796" s="89"/>
      <c r="G796" s="88"/>
      <c r="H796" s="88"/>
      <c r="I796" s="89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1.25" customHeight="1">
      <c r="A797" s="88"/>
      <c r="B797" s="88"/>
      <c r="C797" s="88"/>
      <c r="D797" s="88"/>
      <c r="E797" s="89"/>
      <c r="F797" s="89"/>
      <c r="G797" s="88"/>
      <c r="H797" s="88"/>
      <c r="I797" s="89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1.25" customHeight="1">
      <c r="A798" s="88"/>
      <c r="B798" s="88"/>
      <c r="C798" s="88"/>
      <c r="D798" s="88"/>
      <c r="E798" s="89"/>
      <c r="F798" s="89"/>
      <c r="G798" s="88"/>
      <c r="H798" s="88"/>
      <c r="I798" s="89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1.25" customHeight="1">
      <c r="A799" s="88"/>
      <c r="B799" s="88"/>
      <c r="C799" s="88"/>
      <c r="D799" s="88"/>
      <c r="E799" s="89"/>
      <c r="F799" s="89"/>
      <c r="G799" s="88"/>
      <c r="H799" s="88"/>
      <c r="I799" s="89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1.25" customHeight="1">
      <c r="A800" s="88"/>
      <c r="B800" s="88"/>
      <c r="C800" s="88"/>
      <c r="D800" s="88"/>
      <c r="E800" s="89"/>
      <c r="F800" s="89"/>
      <c r="G800" s="88"/>
      <c r="H800" s="88"/>
      <c r="I800" s="89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1.25" customHeight="1">
      <c r="A801" s="88"/>
      <c r="B801" s="88"/>
      <c r="C801" s="88"/>
      <c r="D801" s="88"/>
      <c r="E801" s="89"/>
      <c r="F801" s="89"/>
      <c r="G801" s="88"/>
      <c r="H801" s="88"/>
      <c r="I801" s="89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1.25" customHeight="1">
      <c r="A802" s="88"/>
      <c r="B802" s="88"/>
      <c r="C802" s="88"/>
      <c r="D802" s="88"/>
      <c r="E802" s="89"/>
      <c r="F802" s="89"/>
      <c r="G802" s="88"/>
      <c r="H802" s="88"/>
      <c r="I802" s="89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1.25" customHeight="1">
      <c r="A803" s="88"/>
      <c r="B803" s="88"/>
      <c r="C803" s="88"/>
      <c r="D803" s="88"/>
      <c r="E803" s="89"/>
      <c r="F803" s="89"/>
      <c r="G803" s="88"/>
      <c r="H803" s="88"/>
      <c r="I803" s="89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1.25" customHeight="1">
      <c r="A804" s="88"/>
      <c r="B804" s="88"/>
      <c r="C804" s="88"/>
      <c r="D804" s="88"/>
      <c r="E804" s="89"/>
      <c r="F804" s="89"/>
      <c r="G804" s="88"/>
      <c r="H804" s="88"/>
      <c r="I804" s="89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1.25" customHeight="1">
      <c r="A805" s="88"/>
      <c r="B805" s="88"/>
      <c r="C805" s="88"/>
      <c r="D805" s="88"/>
      <c r="E805" s="89"/>
      <c r="F805" s="89"/>
      <c r="G805" s="88"/>
      <c r="H805" s="88"/>
      <c r="I805" s="89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1.25" customHeight="1">
      <c r="A806" s="88"/>
      <c r="B806" s="88"/>
      <c r="C806" s="88"/>
      <c r="D806" s="88"/>
      <c r="E806" s="89"/>
      <c r="F806" s="89"/>
      <c r="G806" s="88"/>
      <c r="H806" s="88"/>
      <c r="I806" s="89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1.25" customHeight="1">
      <c r="A807" s="88"/>
      <c r="B807" s="88"/>
      <c r="C807" s="88"/>
      <c r="D807" s="88"/>
      <c r="E807" s="89"/>
      <c r="F807" s="89"/>
      <c r="G807" s="88"/>
      <c r="H807" s="88"/>
      <c r="I807" s="89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1.25" customHeight="1">
      <c r="A808" s="88"/>
      <c r="B808" s="88"/>
      <c r="C808" s="88"/>
      <c r="D808" s="88"/>
      <c r="E808" s="89"/>
      <c r="F808" s="89"/>
      <c r="G808" s="88"/>
      <c r="H808" s="88"/>
      <c r="I808" s="89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1.25" customHeight="1">
      <c r="A809" s="88"/>
      <c r="B809" s="88"/>
      <c r="C809" s="88"/>
      <c r="D809" s="88"/>
      <c r="E809" s="89"/>
      <c r="F809" s="89"/>
      <c r="G809" s="88"/>
      <c r="H809" s="88"/>
      <c r="I809" s="89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1.25" customHeight="1">
      <c r="A810" s="88"/>
      <c r="B810" s="88"/>
      <c r="C810" s="88"/>
      <c r="D810" s="88"/>
      <c r="E810" s="89"/>
      <c r="F810" s="89"/>
      <c r="G810" s="88"/>
      <c r="H810" s="88"/>
      <c r="I810" s="89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1.25" customHeight="1">
      <c r="A811" s="88"/>
      <c r="B811" s="88"/>
      <c r="C811" s="88"/>
      <c r="D811" s="88"/>
      <c r="E811" s="89"/>
      <c r="F811" s="89"/>
      <c r="G811" s="88"/>
      <c r="H811" s="88"/>
      <c r="I811" s="89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1.25" customHeight="1">
      <c r="A812" s="88"/>
      <c r="B812" s="88"/>
      <c r="C812" s="88"/>
      <c r="D812" s="88"/>
      <c r="E812" s="89"/>
      <c r="F812" s="89"/>
      <c r="G812" s="88"/>
      <c r="H812" s="88"/>
      <c r="I812" s="89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1.25" customHeight="1">
      <c r="A813" s="88"/>
      <c r="B813" s="88"/>
      <c r="C813" s="88"/>
      <c r="D813" s="88"/>
      <c r="E813" s="89"/>
      <c r="F813" s="89"/>
      <c r="G813" s="88"/>
      <c r="H813" s="88"/>
      <c r="I813" s="89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1.25" customHeight="1">
      <c r="A814" s="88"/>
      <c r="B814" s="88"/>
      <c r="C814" s="88"/>
      <c r="D814" s="88"/>
      <c r="E814" s="89"/>
      <c r="F814" s="89"/>
      <c r="G814" s="88"/>
      <c r="H814" s="88"/>
      <c r="I814" s="89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1.25" customHeight="1">
      <c r="A815" s="88"/>
      <c r="B815" s="88"/>
      <c r="C815" s="88"/>
      <c r="D815" s="88"/>
      <c r="E815" s="89"/>
      <c r="F815" s="89"/>
      <c r="G815" s="88"/>
      <c r="H815" s="88"/>
      <c r="I815" s="89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1.25" customHeight="1">
      <c r="A816" s="88"/>
      <c r="B816" s="88"/>
      <c r="C816" s="88"/>
      <c r="D816" s="88"/>
      <c r="E816" s="89"/>
      <c r="F816" s="89"/>
      <c r="G816" s="88"/>
      <c r="H816" s="88"/>
      <c r="I816" s="89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1.25" customHeight="1">
      <c r="A817" s="88"/>
      <c r="B817" s="88"/>
      <c r="C817" s="88"/>
      <c r="D817" s="88"/>
      <c r="E817" s="89"/>
      <c r="F817" s="89"/>
      <c r="G817" s="88"/>
      <c r="H817" s="88"/>
      <c r="I817" s="89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1.25" customHeight="1">
      <c r="A818" s="88"/>
      <c r="B818" s="88"/>
      <c r="C818" s="88"/>
      <c r="D818" s="88"/>
      <c r="E818" s="89"/>
      <c r="F818" s="89"/>
      <c r="G818" s="88"/>
      <c r="H818" s="88"/>
      <c r="I818" s="89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1.25" customHeight="1">
      <c r="A819" s="88"/>
      <c r="B819" s="88"/>
      <c r="C819" s="88"/>
      <c r="D819" s="88"/>
      <c r="E819" s="89"/>
      <c r="F819" s="89"/>
      <c r="G819" s="88"/>
      <c r="H819" s="88"/>
      <c r="I819" s="89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1.25" customHeight="1">
      <c r="A820" s="88"/>
      <c r="B820" s="88"/>
      <c r="C820" s="88"/>
      <c r="D820" s="88"/>
      <c r="E820" s="89"/>
      <c r="F820" s="89"/>
      <c r="G820" s="88"/>
      <c r="H820" s="88"/>
      <c r="I820" s="89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1.25" customHeight="1">
      <c r="A821" s="88"/>
      <c r="B821" s="88"/>
      <c r="C821" s="88"/>
      <c r="D821" s="88"/>
      <c r="E821" s="89"/>
      <c r="F821" s="89"/>
      <c r="G821" s="88"/>
      <c r="H821" s="88"/>
      <c r="I821" s="89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1.25" customHeight="1">
      <c r="A822" s="88"/>
      <c r="B822" s="88"/>
      <c r="C822" s="88"/>
      <c r="D822" s="88"/>
      <c r="E822" s="89"/>
      <c r="F822" s="89"/>
      <c r="G822" s="88"/>
      <c r="H822" s="88"/>
      <c r="I822" s="89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1.25" customHeight="1">
      <c r="A823" s="88"/>
      <c r="B823" s="88"/>
      <c r="C823" s="88"/>
      <c r="D823" s="88"/>
      <c r="E823" s="89"/>
      <c r="F823" s="89"/>
      <c r="G823" s="88"/>
      <c r="H823" s="88"/>
      <c r="I823" s="89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1.25" customHeight="1">
      <c r="A824" s="88"/>
      <c r="B824" s="88"/>
      <c r="C824" s="88"/>
      <c r="D824" s="88"/>
      <c r="E824" s="89"/>
      <c r="F824" s="89"/>
      <c r="G824" s="88"/>
      <c r="H824" s="88"/>
      <c r="I824" s="89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1.25" customHeight="1">
      <c r="A825" s="88"/>
      <c r="B825" s="88"/>
      <c r="C825" s="88"/>
      <c r="D825" s="88"/>
      <c r="E825" s="89"/>
      <c r="F825" s="89"/>
      <c r="G825" s="88"/>
      <c r="H825" s="88"/>
      <c r="I825" s="89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1.25" customHeight="1">
      <c r="A826" s="88"/>
      <c r="B826" s="88"/>
      <c r="C826" s="88"/>
      <c r="D826" s="88"/>
      <c r="E826" s="89"/>
      <c r="F826" s="89"/>
      <c r="G826" s="88"/>
      <c r="H826" s="88"/>
      <c r="I826" s="89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1.25" customHeight="1">
      <c r="A827" s="88"/>
      <c r="B827" s="88"/>
      <c r="C827" s="88"/>
      <c r="D827" s="88"/>
      <c r="E827" s="89"/>
      <c r="F827" s="89"/>
      <c r="G827" s="88"/>
      <c r="H827" s="88"/>
      <c r="I827" s="89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1.25" customHeight="1">
      <c r="A828" s="88"/>
      <c r="B828" s="88"/>
      <c r="C828" s="88"/>
      <c r="D828" s="88"/>
      <c r="E828" s="89"/>
      <c r="F828" s="89"/>
      <c r="G828" s="88"/>
      <c r="H828" s="88"/>
      <c r="I828" s="89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1.25" customHeight="1">
      <c r="A829" s="88"/>
      <c r="B829" s="88"/>
      <c r="C829" s="88"/>
      <c r="D829" s="88"/>
      <c r="E829" s="89"/>
      <c r="F829" s="89"/>
      <c r="G829" s="88"/>
      <c r="H829" s="88"/>
      <c r="I829" s="89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1.25" customHeight="1">
      <c r="A830" s="88"/>
      <c r="B830" s="88"/>
      <c r="C830" s="88"/>
      <c r="D830" s="88"/>
      <c r="E830" s="89"/>
      <c r="F830" s="89"/>
      <c r="G830" s="88"/>
      <c r="H830" s="88"/>
      <c r="I830" s="89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1.25" customHeight="1">
      <c r="A831" s="88"/>
      <c r="B831" s="88"/>
      <c r="C831" s="88"/>
      <c r="D831" s="88"/>
      <c r="E831" s="89"/>
      <c r="F831" s="89"/>
      <c r="G831" s="88"/>
      <c r="H831" s="88"/>
      <c r="I831" s="89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1.25" customHeight="1">
      <c r="A832" s="88"/>
      <c r="B832" s="88"/>
      <c r="C832" s="88"/>
      <c r="D832" s="88"/>
      <c r="E832" s="89"/>
      <c r="F832" s="89"/>
      <c r="G832" s="88"/>
      <c r="H832" s="88"/>
      <c r="I832" s="89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1.25" customHeight="1">
      <c r="A833" s="88"/>
      <c r="B833" s="88"/>
      <c r="C833" s="88"/>
      <c r="D833" s="88"/>
      <c r="E833" s="89"/>
      <c r="F833" s="89"/>
      <c r="G833" s="88"/>
      <c r="H833" s="88"/>
      <c r="I833" s="89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1.25" customHeight="1">
      <c r="A834" s="88"/>
      <c r="B834" s="88"/>
      <c r="C834" s="88"/>
      <c r="D834" s="88"/>
      <c r="E834" s="89"/>
      <c r="F834" s="89"/>
      <c r="G834" s="88"/>
      <c r="H834" s="88"/>
      <c r="I834" s="89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1.25" customHeight="1">
      <c r="A835" s="88"/>
      <c r="B835" s="88"/>
      <c r="C835" s="88"/>
      <c r="D835" s="88"/>
      <c r="E835" s="89"/>
      <c r="F835" s="89"/>
      <c r="G835" s="88"/>
      <c r="H835" s="88"/>
      <c r="I835" s="89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1.25" customHeight="1">
      <c r="A836" s="88"/>
      <c r="B836" s="88"/>
      <c r="C836" s="88"/>
      <c r="D836" s="88"/>
      <c r="E836" s="89"/>
      <c r="F836" s="89"/>
      <c r="G836" s="88"/>
      <c r="H836" s="88"/>
      <c r="I836" s="89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1.25" customHeight="1">
      <c r="A837" s="88"/>
      <c r="B837" s="88"/>
      <c r="C837" s="88"/>
      <c r="D837" s="88"/>
      <c r="E837" s="89"/>
      <c r="F837" s="89"/>
      <c r="G837" s="88"/>
      <c r="H837" s="88"/>
      <c r="I837" s="89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1.25" customHeight="1">
      <c r="A838" s="88"/>
      <c r="B838" s="88"/>
      <c r="C838" s="88"/>
      <c r="D838" s="88"/>
      <c r="E838" s="89"/>
      <c r="F838" s="89"/>
      <c r="G838" s="88"/>
      <c r="H838" s="88"/>
      <c r="I838" s="89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1.25" customHeight="1">
      <c r="A839" s="88"/>
      <c r="B839" s="88"/>
      <c r="C839" s="88"/>
      <c r="D839" s="88"/>
      <c r="E839" s="89"/>
      <c r="F839" s="89"/>
      <c r="G839" s="88"/>
      <c r="H839" s="88"/>
      <c r="I839" s="89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1.25" customHeight="1">
      <c r="A840" s="88"/>
      <c r="B840" s="88"/>
      <c r="C840" s="88"/>
      <c r="D840" s="88"/>
      <c r="E840" s="89"/>
      <c r="F840" s="89"/>
      <c r="G840" s="88"/>
      <c r="H840" s="88"/>
      <c r="I840" s="89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1.25" customHeight="1">
      <c r="A841" s="88"/>
      <c r="B841" s="88"/>
      <c r="C841" s="88"/>
      <c r="D841" s="88"/>
      <c r="E841" s="89"/>
      <c r="F841" s="89"/>
      <c r="G841" s="88"/>
      <c r="H841" s="88"/>
      <c r="I841" s="89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1.25" customHeight="1">
      <c r="A842" s="88"/>
      <c r="B842" s="88"/>
      <c r="C842" s="88"/>
      <c r="D842" s="88"/>
      <c r="E842" s="89"/>
      <c r="F842" s="89"/>
      <c r="G842" s="88"/>
      <c r="H842" s="88"/>
      <c r="I842" s="89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1.25" customHeight="1">
      <c r="A843" s="88"/>
      <c r="B843" s="88"/>
      <c r="C843" s="88"/>
      <c r="D843" s="88"/>
      <c r="E843" s="89"/>
      <c r="F843" s="89"/>
      <c r="G843" s="88"/>
      <c r="H843" s="88"/>
      <c r="I843" s="89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1.25" customHeight="1">
      <c r="A844" s="88"/>
      <c r="B844" s="88"/>
      <c r="C844" s="88"/>
      <c r="D844" s="88"/>
      <c r="E844" s="89"/>
      <c r="F844" s="89"/>
      <c r="G844" s="88"/>
      <c r="H844" s="88"/>
      <c r="I844" s="89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1.25" customHeight="1">
      <c r="A845" s="88"/>
      <c r="B845" s="88"/>
      <c r="C845" s="88"/>
      <c r="D845" s="88"/>
      <c r="E845" s="89"/>
      <c r="F845" s="89"/>
      <c r="G845" s="88"/>
      <c r="H845" s="88"/>
      <c r="I845" s="89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1.25" customHeight="1">
      <c r="A846" s="88"/>
      <c r="B846" s="88"/>
      <c r="C846" s="88"/>
      <c r="D846" s="88"/>
      <c r="E846" s="89"/>
      <c r="F846" s="89"/>
      <c r="G846" s="88"/>
      <c r="H846" s="88"/>
      <c r="I846" s="89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1.25" customHeight="1">
      <c r="A847" s="88"/>
      <c r="B847" s="88"/>
      <c r="C847" s="88"/>
      <c r="D847" s="88"/>
      <c r="E847" s="89"/>
      <c r="F847" s="89"/>
      <c r="G847" s="88"/>
      <c r="H847" s="88"/>
      <c r="I847" s="89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1.25" customHeight="1">
      <c r="A848" s="88"/>
      <c r="B848" s="88"/>
      <c r="C848" s="88"/>
      <c r="D848" s="88"/>
      <c r="E848" s="89"/>
      <c r="F848" s="89"/>
      <c r="G848" s="88"/>
      <c r="H848" s="88"/>
      <c r="I848" s="89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1.25" customHeight="1">
      <c r="A849" s="88"/>
      <c r="B849" s="88"/>
      <c r="C849" s="88"/>
      <c r="D849" s="88"/>
      <c r="E849" s="89"/>
      <c r="F849" s="89"/>
      <c r="G849" s="88"/>
      <c r="H849" s="88"/>
      <c r="I849" s="89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1.25" customHeight="1">
      <c r="A850" s="88"/>
      <c r="B850" s="88"/>
      <c r="C850" s="88"/>
      <c r="D850" s="88"/>
      <c r="E850" s="89"/>
      <c r="F850" s="89"/>
      <c r="G850" s="88"/>
      <c r="H850" s="88"/>
      <c r="I850" s="89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1.25" customHeight="1">
      <c r="A851" s="88"/>
      <c r="B851" s="88"/>
      <c r="C851" s="88"/>
      <c r="D851" s="88"/>
      <c r="E851" s="89"/>
      <c r="F851" s="89"/>
      <c r="G851" s="88"/>
      <c r="H851" s="88"/>
      <c r="I851" s="89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1.25" customHeight="1">
      <c r="A852" s="88"/>
      <c r="B852" s="88"/>
      <c r="C852" s="88"/>
      <c r="D852" s="88"/>
      <c r="E852" s="89"/>
      <c r="F852" s="89"/>
      <c r="G852" s="88"/>
      <c r="H852" s="88"/>
      <c r="I852" s="89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1.25" customHeight="1">
      <c r="A853" s="88"/>
      <c r="B853" s="88"/>
      <c r="C853" s="88"/>
      <c r="D853" s="88"/>
      <c r="E853" s="89"/>
      <c r="F853" s="89"/>
      <c r="G853" s="88"/>
      <c r="H853" s="88"/>
      <c r="I853" s="89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1.25" customHeight="1">
      <c r="A854" s="88"/>
      <c r="B854" s="88"/>
      <c r="C854" s="88"/>
      <c r="D854" s="88"/>
      <c r="E854" s="89"/>
      <c r="F854" s="89"/>
      <c r="G854" s="88"/>
      <c r="H854" s="88"/>
      <c r="I854" s="89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1.25" customHeight="1">
      <c r="A855" s="88"/>
      <c r="B855" s="88"/>
      <c r="C855" s="88"/>
      <c r="D855" s="88"/>
      <c r="E855" s="89"/>
      <c r="F855" s="89"/>
      <c r="G855" s="88"/>
      <c r="H855" s="88"/>
      <c r="I855" s="89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1.25" customHeight="1">
      <c r="A856" s="88"/>
      <c r="B856" s="88"/>
      <c r="C856" s="88"/>
      <c r="D856" s="88"/>
      <c r="E856" s="89"/>
      <c r="F856" s="89"/>
      <c r="G856" s="88"/>
      <c r="H856" s="88"/>
      <c r="I856" s="89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1.25" customHeight="1">
      <c r="A857" s="88"/>
      <c r="B857" s="88"/>
      <c r="C857" s="88"/>
      <c r="D857" s="88"/>
      <c r="E857" s="89"/>
      <c r="F857" s="89"/>
      <c r="G857" s="88"/>
      <c r="H857" s="88"/>
      <c r="I857" s="89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1.25" customHeight="1">
      <c r="A858" s="88"/>
      <c r="B858" s="88"/>
      <c r="C858" s="88"/>
      <c r="D858" s="88"/>
      <c r="E858" s="89"/>
      <c r="F858" s="89"/>
      <c r="G858" s="88"/>
      <c r="H858" s="88"/>
      <c r="I858" s="89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1.25" customHeight="1">
      <c r="A859" s="88"/>
      <c r="B859" s="88"/>
      <c r="C859" s="88"/>
      <c r="D859" s="88"/>
      <c r="E859" s="89"/>
      <c r="F859" s="89"/>
      <c r="G859" s="88"/>
      <c r="H859" s="88"/>
      <c r="I859" s="89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1.25" customHeight="1">
      <c r="A860" s="88"/>
      <c r="B860" s="88"/>
      <c r="C860" s="88"/>
      <c r="D860" s="88"/>
      <c r="E860" s="89"/>
      <c r="F860" s="89"/>
      <c r="G860" s="88"/>
      <c r="H860" s="88"/>
      <c r="I860" s="89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1.25" customHeight="1">
      <c r="A861" s="88"/>
      <c r="B861" s="88"/>
      <c r="C861" s="88"/>
      <c r="D861" s="88"/>
      <c r="E861" s="89"/>
      <c r="F861" s="89"/>
      <c r="G861" s="88"/>
      <c r="H861" s="88"/>
      <c r="I861" s="89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1.25" customHeight="1">
      <c r="A862" s="88"/>
      <c r="B862" s="88"/>
      <c r="C862" s="88"/>
      <c r="D862" s="88"/>
      <c r="E862" s="89"/>
      <c r="F862" s="89"/>
      <c r="G862" s="88"/>
      <c r="H862" s="88"/>
      <c r="I862" s="89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1.25" customHeight="1">
      <c r="A863" s="88"/>
      <c r="B863" s="88"/>
      <c r="C863" s="88"/>
      <c r="D863" s="88"/>
      <c r="E863" s="89"/>
      <c r="F863" s="89"/>
      <c r="G863" s="88"/>
      <c r="H863" s="88"/>
      <c r="I863" s="89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1.25" customHeight="1">
      <c r="A864" s="88"/>
      <c r="B864" s="88"/>
      <c r="C864" s="88"/>
      <c r="D864" s="88"/>
      <c r="E864" s="89"/>
      <c r="F864" s="89"/>
      <c r="G864" s="88"/>
      <c r="H864" s="88"/>
      <c r="I864" s="89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1.25" customHeight="1">
      <c r="A865" s="88"/>
      <c r="B865" s="88"/>
      <c r="C865" s="88"/>
      <c r="D865" s="88"/>
      <c r="E865" s="89"/>
      <c r="F865" s="89"/>
      <c r="G865" s="88"/>
      <c r="H865" s="88"/>
      <c r="I865" s="89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1.25" customHeight="1">
      <c r="A866" s="88"/>
      <c r="B866" s="88"/>
      <c r="C866" s="88"/>
      <c r="D866" s="88"/>
      <c r="E866" s="89"/>
      <c r="F866" s="89"/>
      <c r="G866" s="88"/>
      <c r="H866" s="88"/>
      <c r="I866" s="89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1.25" customHeight="1">
      <c r="A867" s="88"/>
      <c r="B867" s="88"/>
      <c r="C867" s="88"/>
      <c r="D867" s="88"/>
      <c r="E867" s="89"/>
      <c r="F867" s="89"/>
      <c r="G867" s="88"/>
      <c r="H867" s="88"/>
      <c r="I867" s="89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1.25" customHeight="1">
      <c r="A868" s="88"/>
      <c r="B868" s="88"/>
      <c r="C868" s="88"/>
      <c r="D868" s="88"/>
      <c r="E868" s="89"/>
      <c r="F868" s="89"/>
      <c r="G868" s="88"/>
      <c r="H868" s="88"/>
      <c r="I868" s="89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1.25" customHeight="1">
      <c r="A869" s="88"/>
      <c r="B869" s="88"/>
      <c r="C869" s="88"/>
      <c r="D869" s="88"/>
      <c r="E869" s="89"/>
      <c r="F869" s="89"/>
      <c r="G869" s="88"/>
      <c r="H869" s="88"/>
      <c r="I869" s="89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1.25" customHeight="1">
      <c r="A870" s="88"/>
      <c r="B870" s="88"/>
      <c r="C870" s="88"/>
      <c r="D870" s="88"/>
      <c r="E870" s="89"/>
      <c r="F870" s="89"/>
      <c r="G870" s="88"/>
      <c r="H870" s="88"/>
      <c r="I870" s="89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1.25" customHeight="1">
      <c r="A871" s="88"/>
      <c r="B871" s="88"/>
      <c r="C871" s="88"/>
      <c r="D871" s="88"/>
      <c r="E871" s="89"/>
      <c r="F871" s="89"/>
      <c r="G871" s="88"/>
      <c r="H871" s="88"/>
      <c r="I871" s="89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1.25" customHeight="1">
      <c r="A872" s="88"/>
      <c r="B872" s="88"/>
      <c r="C872" s="88"/>
      <c r="D872" s="88"/>
      <c r="E872" s="89"/>
      <c r="F872" s="89"/>
      <c r="G872" s="88"/>
      <c r="H872" s="88"/>
      <c r="I872" s="89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1.25" customHeight="1">
      <c r="A873" s="88"/>
      <c r="B873" s="88"/>
      <c r="C873" s="88"/>
      <c r="D873" s="88"/>
      <c r="E873" s="89"/>
      <c r="F873" s="89"/>
      <c r="G873" s="88"/>
      <c r="H873" s="88"/>
      <c r="I873" s="89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1.25" customHeight="1">
      <c r="A874" s="88"/>
      <c r="B874" s="88"/>
      <c r="C874" s="88"/>
      <c r="D874" s="88"/>
      <c r="E874" s="89"/>
      <c r="F874" s="89"/>
      <c r="G874" s="88"/>
      <c r="H874" s="88"/>
      <c r="I874" s="89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1.25" customHeight="1">
      <c r="A875" s="88"/>
      <c r="B875" s="88"/>
      <c r="C875" s="88"/>
      <c r="D875" s="88"/>
      <c r="E875" s="89"/>
      <c r="F875" s="89"/>
      <c r="G875" s="88"/>
      <c r="H875" s="88"/>
      <c r="I875" s="89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1.25" customHeight="1">
      <c r="A876" s="88"/>
      <c r="B876" s="88"/>
      <c r="C876" s="88"/>
      <c r="D876" s="88"/>
      <c r="E876" s="89"/>
      <c r="F876" s="89"/>
      <c r="G876" s="88"/>
      <c r="H876" s="88"/>
      <c r="I876" s="89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1.25" customHeight="1">
      <c r="A877" s="88"/>
      <c r="B877" s="88"/>
      <c r="C877" s="88"/>
      <c r="D877" s="88"/>
      <c r="E877" s="89"/>
      <c r="F877" s="89"/>
      <c r="G877" s="88"/>
      <c r="H877" s="88"/>
      <c r="I877" s="89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1.25" customHeight="1">
      <c r="A878" s="88"/>
      <c r="B878" s="88"/>
      <c r="C878" s="88"/>
      <c r="D878" s="88"/>
      <c r="E878" s="89"/>
      <c r="F878" s="89"/>
      <c r="G878" s="88"/>
      <c r="H878" s="88"/>
      <c r="I878" s="89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1.25" customHeight="1">
      <c r="A879" s="88"/>
      <c r="B879" s="88"/>
      <c r="C879" s="88"/>
      <c r="D879" s="88"/>
      <c r="E879" s="89"/>
      <c r="F879" s="89"/>
      <c r="G879" s="88"/>
      <c r="H879" s="88"/>
      <c r="I879" s="89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1.25" customHeight="1">
      <c r="A880" s="88"/>
      <c r="B880" s="88"/>
      <c r="C880" s="88"/>
      <c r="D880" s="88"/>
      <c r="E880" s="89"/>
      <c r="F880" s="89"/>
      <c r="G880" s="88"/>
      <c r="H880" s="88"/>
      <c r="I880" s="89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1.25" customHeight="1">
      <c r="A881" s="88"/>
      <c r="B881" s="88"/>
      <c r="C881" s="88"/>
      <c r="D881" s="88"/>
      <c r="E881" s="89"/>
      <c r="F881" s="89"/>
      <c r="G881" s="88"/>
      <c r="H881" s="88"/>
      <c r="I881" s="89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1.25" customHeight="1">
      <c r="A882" s="88"/>
      <c r="B882" s="88"/>
      <c r="C882" s="88"/>
      <c r="D882" s="88"/>
      <c r="E882" s="89"/>
      <c r="F882" s="89"/>
      <c r="G882" s="88"/>
      <c r="H882" s="88"/>
      <c r="I882" s="89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1.25" customHeight="1">
      <c r="A883" s="88"/>
      <c r="B883" s="88"/>
      <c r="C883" s="88"/>
      <c r="D883" s="88"/>
      <c r="E883" s="89"/>
      <c r="F883" s="89"/>
      <c r="G883" s="88"/>
      <c r="H883" s="88"/>
      <c r="I883" s="89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1.25" customHeight="1">
      <c r="A884" s="88"/>
      <c r="B884" s="88"/>
      <c r="C884" s="88"/>
      <c r="D884" s="88"/>
      <c r="E884" s="89"/>
      <c r="F884" s="89"/>
      <c r="G884" s="88"/>
      <c r="H884" s="88"/>
      <c r="I884" s="89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1.25" customHeight="1">
      <c r="A885" s="88"/>
      <c r="B885" s="88"/>
      <c r="C885" s="88"/>
      <c r="D885" s="88"/>
      <c r="E885" s="89"/>
      <c r="F885" s="89"/>
      <c r="G885" s="88"/>
      <c r="H885" s="88"/>
      <c r="I885" s="89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1.25" customHeight="1">
      <c r="A886" s="88"/>
      <c r="B886" s="88"/>
      <c r="C886" s="88"/>
      <c r="D886" s="88"/>
      <c r="E886" s="89"/>
      <c r="F886" s="89"/>
      <c r="G886" s="88"/>
      <c r="H886" s="88"/>
      <c r="I886" s="89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1.25" customHeight="1">
      <c r="A887" s="88"/>
      <c r="B887" s="88"/>
      <c r="C887" s="88"/>
      <c r="D887" s="88"/>
      <c r="E887" s="89"/>
      <c r="F887" s="89"/>
      <c r="G887" s="88"/>
      <c r="H887" s="88"/>
      <c r="I887" s="89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1.25" customHeight="1">
      <c r="A888" s="88"/>
      <c r="B888" s="88"/>
      <c r="C888" s="88"/>
      <c r="D888" s="88"/>
      <c r="E888" s="89"/>
      <c r="F888" s="89"/>
      <c r="G888" s="88"/>
      <c r="H888" s="88"/>
      <c r="I888" s="89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1.25" customHeight="1">
      <c r="A889" s="88"/>
      <c r="B889" s="88"/>
      <c r="C889" s="88"/>
      <c r="D889" s="88"/>
      <c r="E889" s="89"/>
      <c r="F889" s="89"/>
      <c r="G889" s="88"/>
      <c r="H889" s="88"/>
      <c r="I889" s="89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1.25" customHeight="1">
      <c r="A890" s="88"/>
      <c r="B890" s="88"/>
      <c r="C890" s="88"/>
      <c r="D890" s="88"/>
      <c r="E890" s="89"/>
      <c r="F890" s="89"/>
      <c r="G890" s="88"/>
      <c r="H890" s="88"/>
      <c r="I890" s="89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1.25" customHeight="1">
      <c r="A891" s="88"/>
      <c r="B891" s="88"/>
      <c r="C891" s="88"/>
      <c r="D891" s="88"/>
      <c r="E891" s="89"/>
      <c r="F891" s="89"/>
      <c r="G891" s="88"/>
      <c r="H891" s="88"/>
      <c r="I891" s="89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1.25" customHeight="1">
      <c r="A892" s="88"/>
      <c r="B892" s="88"/>
      <c r="C892" s="88"/>
      <c r="D892" s="88"/>
      <c r="E892" s="89"/>
      <c r="F892" s="89"/>
      <c r="G892" s="88"/>
      <c r="H892" s="88"/>
      <c r="I892" s="89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1.25" customHeight="1">
      <c r="A893" s="88"/>
      <c r="B893" s="88"/>
      <c r="C893" s="88"/>
      <c r="D893" s="88"/>
      <c r="E893" s="89"/>
      <c r="F893" s="89"/>
      <c r="G893" s="88"/>
      <c r="H893" s="88"/>
      <c r="I893" s="89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1.25" customHeight="1">
      <c r="A894" s="88"/>
      <c r="B894" s="88"/>
      <c r="C894" s="88"/>
      <c r="D894" s="88"/>
      <c r="E894" s="89"/>
      <c r="F894" s="89"/>
      <c r="G894" s="88"/>
      <c r="H894" s="88"/>
      <c r="I894" s="89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1.25" customHeight="1">
      <c r="A895" s="88"/>
      <c r="B895" s="88"/>
      <c r="C895" s="88"/>
      <c r="D895" s="88"/>
      <c r="E895" s="89"/>
      <c r="F895" s="89"/>
      <c r="G895" s="88"/>
      <c r="H895" s="88"/>
      <c r="I895" s="89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1.25" customHeight="1">
      <c r="A896" s="88"/>
      <c r="B896" s="88"/>
      <c r="C896" s="88"/>
      <c r="D896" s="88"/>
      <c r="E896" s="89"/>
      <c r="F896" s="89"/>
      <c r="G896" s="88"/>
      <c r="H896" s="88"/>
      <c r="I896" s="89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1.25" customHeight="1">
      <c r="A897" s="88"/>
      <c r="B897" s="88"/>
      <c r="C897" s="88"/>
      <c r="D897" s="88"/>
      <c r="E897" s="89"/>
      <c r="F897" s="89"/>
      <c r="G897" s="88"/>
      <c r="H897" s="88"/>
      <c r="I897" s="89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1.25" customHeight="1">
      <c r="A898" s="88"/>
      <c r="B898" s="88"/>
      <c r="C898" s="88"/>
      <c r="D898" s="88"/>
      <c r="E898" s="89"/>
      <c r="F898" s="89"/>
      <c r="G898" s="88"/>
      <c r="H898" s="88"/>
      <c r="I898" s="89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1.25" customHeight="1">
      <c r="A899" s="88"/>
      <c r="B899" s="88"/>
      <c r="C899" s="88"/>
      <c r="D899" s="88"/>
      <c r="E899" s="89"/>
      <c r="F899" s="89"/>
      <c r="G899" s="88"/>
      <c r="H899" s="88"/>
      <c r="I899" s="89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1.25" customHeight="1">
      <c r="A900" s="88"/>
      <c r="B900" s="88"/>
      <c r="C900" s="88"/>
      <c r="D900" s="88"/>
      <c r="E900" s="89"/>
      <c r="F900" s="89"/>
      <c r="G900" s="88"/>
      <c r="H900" s="88"/>
      <c r="I900" s="89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1.25" customHeight="1">
      <c r="A901" s="88"/>
      <c r="B901" s="88"/>
      <c r="C901" s="88"/>
      <c r="D901" s="88"/>
      <c r="E901" s="89"/>
      <c r="F901" s="89"/>
      <c r="G901" s="88"/>
      <c r="H901" s="88"/>
      <c r="I901" s="89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1.25" customHeight="1">
      <c r="A902" s="88"/>
      <c r="B902" s="88"/>
      <c r="C902" s="88"/>
      <c r="D902" s="88"/>
      <c r="E902" s="89"/>
      <c r="F902" s="89"/>
      <c r="G902" s="88"/>
      <c r="H902" s="88"/>
      <c r="I902" s="89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1.25" customHeight="1">
      <c r="A903" s="88"/>
      <c r="B903" s="88"/>
      <c r="C903" s="88"/>
      <c r="D903" s="88"/>
      <c r="E903" s="89"/>
      <c r="F903" s="89"/>
      <c r="G903" s="88"/>
      <c r="H903" s="88"/>
      <c r="I903" s="89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1.25" customHeight="1">
      <c r="A904" s="88"/>
      <c r="B904" s="88"/>
      <c r="C904" s="88"/>
      <c r="D904" s="88"/>
      <c r="E904" s="89"/>
      <c r="F904" s="89"/>
      <c r="G904" s="88"/>
      <c r="H904" s="88"/>
      <c r="I904" s="89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1.25" customHeight="1">
      <c r="A905" s="88"/>
      <c r="B905" s="88"/>
      <c r="C905" s="88"/>
      <c r="D905" s="88"/>
      <c r="E905" s="89"/>
      <c r="F905" s="89"/>
      <c r="G905" s="88"/>
      <c r="H905" s="88"/>
      <c r="I905" s="89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1.25" customHeight="1">
      <c r="A906" s="88"/>
      <c r="B906" s="88"/>
      <c r="C906" s="88"/>
      <c r="D906" s="88"/>
      <c r="E906" s="89"/>
      <c r="F906" s="89"/>
      <c r="G906" s="88"/>
      <c r="H906" s="88"/>
      <c r="I906" s="89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1.25" customHeight="1">
      <c r="A907" s="88"/>
      <c r="B907" s="88"/>
      <c r="C907" s="88"/>
      <c r="D907" s="88"/>
      <c r="E907" s="89"/>
      <c r="F907" s="89"/>
      <c r="G907" s="88"/>
      <c r="H907" s="88"/>
      <c r="I907" s="89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1.25" customHeight="1">
      <c r="A908" s="88"/>
      <c r="B908" s="88"/>
      <c r="C908" s="88"/>
      <c r="D908" s="88"/>
      <c r="E908" s="89"/>
      <c r="F908" s="89"/>
      <c r="G908" s="88"/>
      <c r="H908" s="88"/>
      <c r="I908" s="89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1.25" customHeight="1">
      <c r="A909" s="88"/>
      <c r="B909" s="88"/>
      <c r="C909" s="88"/>
      <c r="D909" s="88"/>
      <c r="E909" s="89"/>
      <c r="F909" s="89"/>
      <c r="G909" s="88"/>
      <c r="H909" s="88"/>
      <c r="I909" s="89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1.25" customHeight="1">
      <c r="A910" s="88"/>
      <c r="B910" s="88"/>
      <c r="C910" s="88"/>
      <c r="D910" s="88"/>
      <c r="E910" s="89"/>
      <c r="F910" s="89"/>
      <c r="G910" s="88"/>
      <c r="H910" s="88"/>
      <c r="I910" s="89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1.25" customHeight="1">
      <c r="A911" s="88"/>
      <c r="B911" s="88"/>
      <c r="C911" s="88"/>
      <c r="D911" s="88"/>
      <c r="E911" s="89"/>
      <c r="F911" s="89"/>
      <c r="G911" s="88"/>
      <c r="H911" s="88"/>
      <c r="I911" s="89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1.25" customHeight="1">
      <c r="A912" s="88"/>
      <c r="B912" s="88"/>
      <c r="C912" s="88"/>
      <c r="D912" s="88"/>
      <c r="E912" s="89"/>
      <c r="F912" s="89"/>
      <c r="G912" s="88"/>
      <c r="H912" s="88"/>
      <c r="I912" s="89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1.25" customHeight="1">
      <c r="A913" s="88"/>
      <c r="B913" s="88"/>
      <c r="C913" s="88"/>
      <c r="D913" s="88"/>
      <c r="E913" s="89"/>
      <c r="F913" s="89"/>
      <c r="G913" s="88"/>
      <c r="H913" s="88"/>
      <c r="I913" s="89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1.25" customHeight="1">
      <c r="A914" s="88"/>
      <c r="B914" s="88"/>
      <c r="C914" s="88"/>
      <c r="D914" s="88"/>
      <c r="E914" s="89"/>
      <c r="F914" s="89"/>
      <c r="G914" s="88"/>
      <c r="H914" s="88"/>
      <c r="I914" s="89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1.25" customHeight="1">
      <c r="A915" s="88"/>
      <c r="B915" s="88"/>
      <c r="C915" s="88"/>
      <c r="D915" s="88"/>
      <c r="E915" s="89"/>
      <c r="F915" s="89"/>
      <c r="G915" s="88"/>
      <c r="H915" s="88"/>
      <c r="I915" s="89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1.25" customHeight="1">
      <c r="A916" s="88"/>
      <c r="B916" s="88"/>
      <c r="C916" s="88"/>
      <c r="D916" s="88"/>
      <c r="E916" s="89"/>
      <c r="F916" s="89"/>
      <c r="G916" s="88"/>
      <c r="H916" s="88"/>
      <c r="I916" s="89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1.25" customHeight="1">
      <c r="A917" s="88"/>
      <c r="B917" s="88"/>
      <c r="C917" s="88"/>
      <c r="D917" s="88"/>
      <c r="E917" s="89"/>
      <c r="F917" s="89"/>
      <c r="G917" s="88"/>
      <c r="H917" s="88"/>
      <c r="I917" s="89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1.25" customHeight="1">
      <c r="A918" s="88"/>
      <c r="B918" s="88"/>
      <c r="C918" s="88"/>
      <c r="D918" s="88"/>
      <c r="E918" s="89"/>
      <c r="F918" s="89"/>
      <c r="G918" s="88"/>
      <c r="H918" s="88"/>
      <c r="I918" s="89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1.25" customHeight="1">
      <c r="A919" s="88"/>
      <c r="B919" s="88"/>
      <c r="C919" s="88"/>
      <c r="D919" s="88"/>
      <c r="E919" s="89"/>
      <c r="F919" s="89"/>
      <c r="G919" s="88"/>
      <c r="H919" s="88"/>
      <c r="I919" s="89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1.25" customHeight="1">
      <c r="A920" s="88"/>
      <c r="B920" s="88"/>
      <c r="C920" s="88"/>
      <c r="D920" s="88"/>
      <c r="E920" s="89"/>
      <c r="F920" s="89"/>
      <c r="G920" s="88"/>
      <c r="H920" s="88"/>
      <c r="I920" s="89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1.25" customHeight="1">
      <c r="A921" s="88"/>
      <c r="B921" s="88"/>
      <c r="C921" s="88"/>
      <c r="D921" s="88"/>
      <c r="E921" s="89"/>
      <c r="F921" s="89"/>
      <c r="G921" s="88"/>
      <c r="H921" s="88"/>
      <c r="I921" s="89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1.25" customHeight="1">
      <c r="A922" s="88"/>
      <c r="B922" s="88"/>
      <c r="C922" s="88"/>
      <c r="D922" s="88"/>
      <c r="E922" s="89"/>
      <c r="F922" s="89"/>
      <c r="G922" s="88"/>
      <c r="H922" s="88"/>
      <c r="I922" s="89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1.25" customHeight="1">
      <c r="A923" s="88"/>
      <c r="B923" s="88"/>
      <c r="C923" s="88"/>
      <c r="D923" s="88"/>
      <c r="E923" s="89"/>
      <c r="F923" s="89"/>
      <c r="G923" s="88"/>
      <c r="H923" s="88"/>
      <c r="I923" s="89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1.25" customHeight="1">
      <c r="A924" s="88"/>
      <c r="B924" s="88"/>
      <c r="C924" s="88"/>
      <c r="D924" s="88"/>
      <c r="E924" s="89"/>
      <c r="F924" s="89"/>
      <c r="G924" s="88"/>
      <c r="H924" s="88"/>
      <c r="I924" s="89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1.25" customHeight="1">
      <c r="A925" s="88"/>
      <c r="B925" s="88"/>
      <c r="C925" s="88"/>
      <c r="D925" s="88"/>
      <c r="E925" s="89"/>
      <c r="F925" s="89"/>
      <c r="G925" s="88"/>
      <c r="H925" s="88"/>
      <c r="I925" s="89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1.25" customHeight="1">
      <c r="A926" s="88"/>
      <c r="B926" s="88"/>
      <c r="C926" s="88"/>
      <c r="D926" s="88"/>
      <c r="E926" s="89"/>
      <c r="F926" s="89"/>
      <c r="G926" s="88"/>
      <c r="H926" s="88"/>
      <c r="I926" s="89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1.25" customHeight="1">
      <c r="A927" s="88"/>
      <c r="B927" s="88"/>
      <c r="C927" s="88"/>
      <c r="D927" s="88"/>
      <c r="E927" s="89"/>
      <c r="F927" s="89"/>
      <c r="G927" s="88"/>
      <c r="H927" s="88"/>
      <c r="I927" s="89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1.25" customHeight="1">
      <c r="A928" s="88"/>
      <c r="B928" s="88"/>
      <c r="C928" s="88"/>
      <c r="D928" s="88"/>
      <c r="E928" s="89"/>
      <c r="F928" s="89"/>
      <c r="G928" s="88"/>
      <c r="H928" s="88"/>
      <c r="I928" s="89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1.25" customHeight="1">
      <c r="A929" s="88"/>
      <c r="B929" s="88"/>
      <c r="C929" s="88"/>
      <c r="D929" s="88"/>
      <c r="E929" s="89"/>
      <c r="F929" s="89"/>
      <c r="G929" s="88"/>
      <c r="H929" s="88"/>
      <c r="I929" s="89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1.25" customHeight="1">
      <c r="A930" s="88"/>
      <c r="B930" s="88"/>
      <c r="C930" s="88"/>
      <c r="D930" s="88"/>
      <c r="E930" s="89"/>
      <c r="F930" s="89"/>
      <c r="G930" s="88"/>
      <c r="H930" s="88"/>
      <c r="I930" s="89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1.25" customHeight="1">
      <c r="A931" s="88"/>
      <c r="B931" s="88"/>
      <c r="C931" s="88"/>
      <c r="D931" s="88"/>
      <c r="E931" s="89"/>
      <c r="F931" s="89"/>
      <c r="G931" s="88"/>
      <c r="H931" s="88"/>
      <c r="I931" s="89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1.25" customHeight="1">
      <c r="A932" s="88"/>
      <c r="B932" s="88"/>
      <c r="C932" s="88"/>
      <c r="D932" s="88"/>
      <c r="E932" s="89"/>
      <c r="F932" s="89"/>
      <c r="G932" s="88"/>
      <c r="H932" s="88"/>
      <c r="I932" s="89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1.25" customHeight="1">
      <c r="A933" s="88"/>
      <c r="B933" s="88"/>
      <c r="C933" s="88"/>
      <c r="D933" s="88"/>
      <c r="E933" s="89"/>
      <c r="F933" s="89"/>
      <c r="G933" s="88"/>
      <c r="H933" s="88"/>
      <c r="I933" s="89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1.25" customHeight="1">
      <c r="A934" s="88"/>
      <c r="B934" s="88"/>
      <c r="C934" s="88"/>
      <c r="D934" s="88"/>
      <c r="E934" s="89"/>
      <c r="F934" s="89"/>
      <c r="G934" s="88"/>
      <c r="H934" s="88"/>
      <c r="I934" s="89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1.25" customHeight="1">
      <c r="A935" s="88"/>
      <c r="B935" s="88"/>
      <c r="C935" s="88"/>
      <c r="D935" s="88"/>
      <c r="E935" s="89"/>
      <c r="F935" s="89"/>
      <c r="G935" s="88"/>
      <c r="H935" s="88"/>
      <c r="I935" s="89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1.25" customHeight="1">
      <c r="A936" s="88"/>
      <c r="B936" s="88"/>
      <c r="C936" s="88"/>
      <c r="D936" s="88"/>
      <c r="E936" s="89"/>
      <c r="F936" s="89"/>
      <c r="G936" s="88"/>
      <c r="H936" s="88"/>
      <c r="I936" s="89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1.25" customHeight="1">
      <c r="A937" s="88"/>
      <c r="B937" s="88"/>
      <c r="C937" s="88"/>
      <c r="D937" s="88"/>
      <c r="E937" s="89"/>
      <c r="F937" s="89"/>
      <c r="G937" s="88"/>
      <c r="H937" s="88"/>
      <c r="I937" s="89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1.25" customHeight="1">
      <c r="A938" s="88"/>
      <c r="B938" s="88"/>
      <c r="C938" s="88"/>
      <c r="D938" s="88"/>
      <c r="E938" s="89"/>
      <c r="F938" s="89"/>
      <c r="G938" s="88"/>
      <c r="H938" s="88"/>
      <c r="I938" s="89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1.25" customHeight="1">
      <c r="A939" s="88"/>
      <c r="B939" s="88"/>
      <c r="C939" s="88"/>
      <c r="D939" s="88"/>
      <c r="E939" s="89"/>
      <c r="F939" s="89"/>
      <c r="G939" s="88"/>
      <c r="H939" s="88"/>
      <c r="I939" s="89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1.25" customHeight="1">
      <c r="A940" s="88"/>
      <c r="B940" s="88"/>
      <c r="C940" s="88"/>
      <c r="D940" s="88"/>
      <c r="E940" s="89"/>
      <c r="F940" s="89"/>
      <c r="G940" s="88"/>
      <c r="H940" s="88"/>
      <c r="I940" s="89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1.25" customHeight="1">
      <c r="A941" s="88"/>
      <c r="B941" s="88"/>
      <c r="C941" s="88"/>
      <c r="D941" s="88"/>
      <c r="E941" s="89"/>
      <c r="F941" s="89"/>
      <c r="G941" s="88"/>
      <c r="H941" s="88"/>
      <c r="I941" s="89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1.25" customHeight="1">
      <c r="A942" s="88"/>
      <c r="B942" s="88"/>
      <c r="C942" s="88"/>
      <c r="D942" s="88"/>
      <c r="E942" s="89"/>
      <c r="F942" s="89"/>
      <c r="G942" s="88"/>
      <c r="H942" s="88"/>
      <c r="I942" s="89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1.25" customHeight="1">
      <c r="A943" s="88"/>
      <c r="B943" s="88"/>
      <c r="C943" s="88"/>
      <c r="D943" s="88"/>
      <c r="E943" s="89"/>
      <c r="F943" s="89"/>
      <c r="G943" s="88"/>
      <c r="H943" s="88"/>
      <c r="I943" s="89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1.25" customHeight="1">
      <c r="A944" s="88"/>
      <c r="B944" s="88"/>
      <c r="C944" s="88"/>
      <c r="D944" s="88"/>
      <c r="E944" s="89"/>
      <c r="F944" s="89"/>
      <c r="G944" s="88"/>
      <c r="H944" s="88"/>
      <c r="I944" s="89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1.25" customHeight="1">
      <c r="A945" s="88"/>
      <c r="B945" s="88"/>
      <c r="C945" s="88"/>
      <c r="D945" s="88"/>
      <c r="E945" s="89"/>
      <c r="F945" s="89"/>
      <c r="G945" s="88"/>
      <c r="H945" s="88"/>
      <c r="I945" s="89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1.25" customHeight="1">
      <c r="A946" s="88"/>
      <c r="B946" s="88"/>
      <c r="C946" s="88"/>
      <c r="D946" s="88"/>
      <c r="E946" s="89"/>
      <c r="F946" s="89"/>
      <c r="G946" s="88"/>
      <c r="H946" s="88"/>
      <c r="I946" s="89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1.25" customHeight="1">
      <c r="A947" s="88"/>
      <c r="B947" s="88"/>
      <c r="C947" s="88"/>
      <c r="D947" s="88"/>
      <c r="E947" s="89"/>
      <c r="F947" s="89"/>
      <c r="G947" s="88"/>
      <c r="H947" s="88"/>
      <c r="I947" s="89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1.25" customHeight="1">
      <c r="A948" s="88"/>
      <c r="B948" s="88"/>
      <c r="C948" s="88"/>
      <c r="D948" s="88"/>
      <c r="E948" s="89"/>
      <c r="F948" s="89"/>
      <c r="G948" s="88"/>
      <c r="H948" s="88"/>
      <c r="I948" s="89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1.25" customHeight="1">
      <c r="A949" s="88"/>
      <c r="B949" s="88"/>
      <c r="C949" s="88"/>
      <c r="D949" s="88"/>
      <c r="E949" s="89"/>
      <c r="F949" s="89"/>
      <c r="G949" s="88"/>
      <c r="H949" s="88"/>
      <c r="I949" s="89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1.25" customHeight="1">
      <c r="A950" s="88"/>
      <c r="B950" s="88"/>
      <c r="C950" s="88"/>
      <c r="D950" s="88"/>
      <c r="E950" s="89"/>
      <c r="F950" s="89"/>
      <c r="G950" s="88"/>
      <c r="H950" s="88"/>
      <c r="I950" s="89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1.25" customHeight="1">
      <c r="A951" s="88"/>
      <c r="B951" s="88"/>
      <c r="C951" s="88"/>
      <c r="D951" s="88"/>
      <c r="E951" s="89"/>
      <c r="F951" s="89"/>
      <c r="G951" s="88"/>
      <c r="H951" s="88"/>
      <c r="I951" s="89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1.25" customHeight="1">
      <c r="A952" s="88"/>
      <c r="B952" s="88"/>
      <c r="C952" s="88"/>
      <c r="D952" s="88"/>
      <c r="E952" s="89"/>
      <c r="F952" s="89"/>
      <c r="G952" s="88"/>
      <c r="H952" s="88"/>
      <c r="I952" s="89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1.25" customHeight="1">
      <c r="A953" s="88"/>
      <c r="B953" s="88"/>
      <c r="C953" s="88"/>
      <c r="D953" s="88"/>
      <c r="E953" s="89"/>
      <c r="F953" s="89"/>
      <c r="G953" s="88"/>
      <c r="H953" s="88"/>
      <c r="I953" s="89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1.25" customHeight="1">
      <c r="A954" s="88"/>
      <c r="B954" s="88"/>
      <c r="C954" s="88"/>
      <c r="D954" s="88"/>
      <c r="E954" s="89"/>
      <c r="F954" s="89"/>
      <c r="G954" s="88"/>
      <c r="H954" s="88"/>
      <c r="I954" s="89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1.25" customHeight="1">
      <c r="A955" s="88"/>
      <c r="B955" s="88"/>
      <c r="C955" s="88"/>
      <c r="D955" s="88"/>
      <c r="E955" s="89"/>
      <c r="F955" s="89"/>
      <c r="G955" s="88"/>
      <c r="H955" s="88"/>
      <c r="I955" s="89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1.25" customHeight="1">
      <c r="A956" s="88"/>
      <c r="B956" s="88"/>
      <c r="C956" s="88"/>
      <c r="D956" s="88"/>
      <c r="E956" s="89"/>
      <c r="F956" s="89"/>
      <c r="G956" s="88"/>
      <c r="H956" s="88"/>
      <c r="I956" s="89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1.25" customHeight="1">
      <c r="A957" s="88"/>
      <c r="B957" s="88"/>
      <c r="C957" s="88"/>
      <c r="D957" s="88"/>
      <c r="E957" s="89"/>
      <c r="F957" s="89"/>
      <c r="G957" s="88"/>
      <c r="H957" s="88"/>
      <c r="I957" s="89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1.25" customHeight="1">
      <c r="A958" s="88"/>
      <c r="B958" s="88"/>
      <c r="C958" s="88"/>
      <c r="D958" s="88"/>
      <c r="E958" s="89"/>
      <c r="F958" s="89"/>
      <c r="G958" s="88"/>
      <c r="H958" s="88"/>
      <c r="I958" s="89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1.25" customHeight="1">
      <c r="A959" s="88"/>
      <c r="B959" s="88"/>
      <c r="C959" s="88"/>
      <c r="D959" s="88"/>
      <c r="E959" s="89"/>
      <c r="F959" s="89"/>
      <c r="G959" s="88"/>
      <c r="H959" s="88"/>
      <c r="I959" s="89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1.25" customHeight="1">
      <c r="A960" s="88"/>
      <c r="B960" s="88"/>
      <c r="C960" s="88"/>
      <c r="D960" s="88"/>
      <c r="E960" s="89"/>
      <c r="F960" s="89"/>
      <c r="G960" s="88"/>
      <c r="H960" s="88"/>
      <c r="I960" s="89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1.25" customHeight="1">
      <c r="A961" s="88"/>
      <c r="B961" s="88"/>
      <c r="C961" s="88"/>
      <c r="D961" s="88"/>
      <c r="E961" s="89"/>
      <c r="F961" s="89"/>
      <c r="G961" s="88"/>
      <c r="H961" s="88"/>
      <c r="I961" s="89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1.25" customHeight="1">
      <c r="A962" s="88"/>
      <c r="B962" s="88"/>
      <c r="C962" s="88"/>
      <c r="D962" s="88"/>
      <c r="E962" s="89"/>
      <c r="F962" s="89"/>
      <c r="G962" s="88"/>
      <c r="H962" s="88"/>
      <c r="I962" s="89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1.25" customHeight="1">
      <c r="A963" s="88"/>
      <c r="B963" s="88"/>
      <c r="C963" s="88"/>
      <c r="D963" s="88"/>
      <c r="E963" s="89"/>
      <c r="F963" s="89"/>
      <c r="G963" s="88"/>
      <c r="H963" s="88"/>
      <c r="I963" s="89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1.25" customHeight="1">
      <c r="A964" s="88"/>
      <c r="B964" s="88"/>
      <c r="C964" s="88"/>
      <c r="D964" s="88"/>
      <c r="E964" s="89"/>
      <c r="F964" s="89"/>
      <c r="G964" s="88"/>
      <c r="H964" s="88"/>
      <c r="I964" s="89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1.25" customHeight="1">
      <c r="A965" s="88"/>
      <c r="B965" s="88"/>
      <c r="C965" s="88"/>
      <c r="D965" s="88"/>
      <c r="E965" s="89"/>
      <c r="F965" s="89"/>
      <c r="G965" s="88"/>
      <c r="H965" s="88"/>
      <c r="I965" s="89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1.25" customHeight="1">
      <c r="A966" s="88"/>
      <c r="B966" s="88"/>
      <c r="C966" s="88"/>
      <c r="D966" s="88"/>
      <c r="E966" s="89"/>
      <c r="F966" s="89"/>
      <c r="G966" s="88"/>
      <c r="H966" s="88"/>
      <c r="I966" s="89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1.25" customHeight="1">
      <c r="A967" s="88"/>
      <c r="B967" s="88"/>
      <c r="C967" s="88"/>
      <c r="D967" s="88"/>
      <c r="E967" s="89"/>
      <c r="F967" s="89"/>
      <c r="G967" s="88"/>
      <c r="H967" s="88"/>
      <c r="I967" s="89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1.25" customHeight="1">
      <c r="A968" s="88"/>
      <c r="B968" s="88"/>
      <c r="C968" s="88"/>
      <c r="D968" s="88"/>
      <c r="E968" s="89"/>
      <c r="F968" s="89"/>
      <c r="G968" s="88"/>
      <c r="H968" s="88"/>
      <c r="I968" s="89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1.25" customHeight="1">
      <c r="A969" s="88"/>
      <c r="B969" s="88"/>
      <c r="C969" s="88"/>
      <c r="D969" s="88"/>
      <c r="E969" s="89"/>
      <c r="F969" s="89"/>
      <c r="G969" s="88"/>
      <c r="H969" s="88"/>
      <c r="I969" s="89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1.25" customHeight="1">
      <c r="A970" s="88"/>
      <c r="B970" s="88"/>
      <c r="C970" s="88"/>
      <c r="D970" s="88"/>
      <c r="E970" s="89"/>
      <c r="F970" s="89"/>
      <c r="G970" s="88"/>
      <c r="H970" s="88"/>
      <c r="I970" s="89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1.25" customHeight="1">
      <c r="A971" s="88"/>
      <c r="B971" s="88"/>
      <c r="C971" s="88"/>
      <c r="D971" s="88"/>
      <c r="E971" s="89"/>
      <c r="F971" s="89"/>
      <c r="G971" s="88"/>
      <c r="H971" s="88"/>
      <c r="I971" s="89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1.25" customHeight="1">
      <c r="A972" s="88"/>
      <c r="B972" s="88"/>
      <c r="C972" s="88"/>
      <c r="D972" s="88"/>
      <c r="E972" s="89"/>
      <c r="F972" s="89"/>
      <c r="G972" s="88"/>
      <c r="H972" s="88"/>
      <c r="I972" s="89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1.25" customHeight="1">
      <c r="A973" s="88"/>
      <c r="B973" s="88"/>
      <c r="C973" s="88"/>
      <c r="D973" s="88"/>
      <c r="E973" s="89"/>
      <c r="F973" s="89"/>
      <c r="G973" s="88"/>
      <c r="H973" s="88"/>
      <c r="I973" s="89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1.25" customHeight="1">
      <c r="A974" s="88"/>
      <c r="B974" s="88"/>
      <c r="C974" s="88"/>
      <c r="D974" s="88"/>
      <c r="E974" s="89"/>
      <c r="F974" s="89"/>
      <c r="G974" s="88"/>
      <c r="H974" s="88"/>
      <c r="I974" s="89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1.25" customHeight="1">
      <c r="A975" s="88"/>
      <c r="B975" s="88"/>
      <c r="C975" s="88"/>
      <c r="D975" s="88"/>
      <c r="E975" s="89"/>
      <c r="F975" s="89"/>
      <c r="G975" s="88"/>
      <c r="H975" s="88"/>
      <c r="I975" s="89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1.25" customHeight="1">
      <c r="A976" s="88"/>
      <c r="B976" s="88"/>
      <c r="C976" s="88"/>
      <c r="D976" s="88"/>
      <c r="E976" s="89"/>
      <c r="F976" s="89"/>
      <c r="G976" s="88"/>
      <c r="H976" s="88"/>
      <c r="I976" s="89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1.25" customHeight="1">
      <c r="A977" s="88"/>
      <c r="B977" s="88"/>
      <c r="C977" s="88"/>
      <c r="D977" s="88"/>
      <c r="E977" s="89"/>
      <c r="F977" s="89"/>
      <c r="G977" s="88"/>
      <c r="H977" s="88"/>
      <c r="I977" s="89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1.25" customHeight="1">
      <c r="A978" s="88"/>
      <c r="B978" s="88"/>
      <c r="C978" s="88"/>
      <c r="D978" s="88"/>
      <c r="E978" s="89"/>
      <c r="F978" s="89"/>
      <c r="G978" s="88"/>
      <c r="H978" s="88"/>
      <c r="I978" s="89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1.25" customHeight="1">
      <c r="A979" s="88"/>
      <c r="B979" s="88"/>
      <c r="C979" s="88"/>
      <c r="D979" s="88"/>
      <c r="E979" s="89"/>
      <c r="F979" s="89"/>
      <c r="G979" s="88"/>
      <c r="H979" s="88"/>
      <c r="I979" s="89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1.25" customHeight="1">
      <c r="A980" s="88"/>
      <c r="B980" s="88"/>
      <c r="C980" s="88"/>
      <c r="D980" s="88"/>
      <c r="E980" s="89"/>
      <c r="F980" s="89"/>
      <c r="G980" s="88"/>
      <c r="H980" s="88"/>
      <c r="I980" s="89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1.25" customHeight="1">
      <c r="A981" s="88"/>
      <c r="B981" s="88"/>
      <c r="C981" s="88"/>
      <c r="D981" s="88"/>
      <c r="E981" s="89"/>
      <c r="F981" s="89"/>
      <c r="G981" s="88"/>
      <c r="H981" s="88"/>
      <c r="I981" s="89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1.25" customHeight="1">
      <c r="A982" s="88"/>
      <c r="B982" s="88"/>
      <c r="C982" s="88"/>
      <c r="D982" s="88"/>
      <c r="E982" s="89"/>
      <c r="F982" s="89"/>
      <c r="G982" s="88"/>
      <c r="H982" s="88"/>
      <c r="I982" s="89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1.25" customHeight="1">
      <c r="A983" s="88"/>
      <c r="B983" s="88"/>
      <c r="C983" s="88"/>
      <c r="D983" s="88"/>
      <c r="E983" s="89"/>
      <c r="F983" s="89"/>
      <c r="G983" s="88"/>
      <c r="H983" s="88"/>
      <c r="I983" s="89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1.25" customHeight="1">
      <c r="A984" s="88"/>
      <c r="B984" s="88"/>
      <c r="C984" s="88"/>
      <c r="D984" s="88"/>
      <c r="E984" s="89"/>
      <c r="F984" s="89"/>
      <c r="G984" s="88"/>
      <c r="H984" s="88"/>
      <c r="I984" s="89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1.25" customHeight="1">
      <c r="A985" s="88"/>
      <c r="B985" s="88"/>
      <c r="C985" s="88"/>
      <c r="D985" s="88"/>
      <c r="E985" s="89"/>
      <c r="F985" s="89"/>
      <c r="G985" s="88"/>
      <c r="H985" s="88"/>
      <c r="I985" s="89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1.25" customHeight="1">
      <c r="A986" s="88"/>
      <c r="B986" s="88"/>
      <c r="C986" s="88"/>
      <c r="D986" s="88"/>
      <c r="E986" s="89"/>
      <c r="F986" s="89"/>
      <c r="G986" s="88"/>
      <c r="H986" s="88"/>
      <c r="I986" s="89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1.25" customHeight="1">
      <c r="A987" s="88"/>
      <c r="B987" s="88"/>
      <c r="C987" s="88"/>
      <c r="D987" s="88"/>
      <c r="E987" s="89"/>
      <c r="F987" s="89"/>
      <c r="G987" s="88"/>
      <c r="H987" s="88"/>
      <c r="I987" s="89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1.25" customHeight="1">
      <c r="A988" s="88"/>
      <c r="B988" s="88"/>
      <c r="C988" s="88"/>
      <c r="D988" s="88"/>
      <c r="E988" s="89"/>
      <c r="F988" s="89"/>
      <c r="G988" s="88"/>
      <c r="H988" s="88"/>
      <c r="I988" s="89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1.25" customHeight="1">
      <c r="A989" s="88"/>
      <c r="B989" s="88"/>
      <c r="C989" s="88"/>
      <c r="D989" s="88"/>
      <c r="E989" s="89"/>
      <c r="F989" s="89"/>
      <c r="G989" s="88"/>
      <c r="H989" s="88"/>
      <c r="I989" s="89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1.25" customHeight="1">
      <c r="A990" s="88"/>
      <c r="B990" s="88"/>
      <c r="C990" s="88"/>
      <c r="D990" s="88"/>
      <c r="E990" s="89"/>
      <c r="F990" s="89"/>
      <c r="G990" s="88"/>
      <c r="H990" s="88"/>
      <c r="I990" s="89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1.25" customHeight="1">
      <c r="A991" s="88"/>
      <c r="B991" s="88"/>
      <c r="C991" s="88"/>
      <c r="D991" s="88"/>
      <c r="E991" s="89"/>
      <c r="F991" s="89"/>
      <c r="G991" s="88"/>
      <c r="H991" s="88"/>
      <c r="I991" s="89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1.25" customHeight="1">
      <c r="A992" s="88"/>
      <c r="B992" s="88"/>
      <c r="C992" s="88"/>
      <c r="D992" s="88"/>
      <c r="E992" s="89"/>
      <c r="F992" s="89"/>
      <c r="G992" s="88"/>
      <c r="H992" s="88"/>
      <c r="I992" s="89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1.25" customHeight="1">
      <c r="A993" s="88"/>
      <c r="B993" s="88"/>
      <c r="C993" s="88"/>
      <c r="D993" s="88"/>
      <c r="E993" s="89"/>
      <c r="F993" s="89"/>
      <c r="G993" s="88"/>
      <c r="H993" s="88"/>
      <c r="I993" s="89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1.25" customHeight="1">
      <c r="A994" s="88"/>
      <c r="B994" s="88"/>
      <c r="C994" s="88"/>
      <c r="D994" s="88"/>
      <c r="E994" s="89"/>
      <c r="F994" s="89"/>
      <c r="G994" s="88"/>
      <c r="H994" s="88"/>
      <c r="I994" s="89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1.25" customHeight="1">
      <c r="A995" s="88"/>
      <c r="B995" s="88"/>
      <c r="C995" s="88"/>
      <c r="D995" s="88"/>
      <c r="E995" s="89"/>
      <c r="F995" s="89"/>
      <c r="G995" s="88"/>
      <c r="H995" s="88"/>
      <c r="I995" s="89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1.25" customHeight="1">
      <c r="A996" s="88"/>
      <c r="B996" s="88"/>
      <c r="C996" s="88"/>
      <c r="D996" s="88"/>
      <c r="E996" s="89"/>
      <c r="F996" s="89"/>
      <c r="G996" s="88"/>
      <c r="H996" s="88"/>
      <c r="I996" s="89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1.25" customHeight="1">
      <c r="A997" s="88"/>
      <c r="B997" s="88"/>
      <c r="C997" s="88"/>
      <c r="D997" s="88"/>
      <c r="E997" s="89"/>
      <c r="F997" s="89"/>
      <c r="G997" s="88"/>
      <c r="H997" s="88"/>
      <c r="I997" s="89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1.25" customHeight="1">
      <c r="A998" s="88"/>
      <c r="B998" s="88"/>
      <c r="C998" s="88"/>
      <c r="D998" s="88"/>
      <c r="E998" s="89"/>
      <c r="F998" s="89"/>
      <c r="G998" s="88"/>
      <c r="H998" s="88"/>
      <c r="I998" s="89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1.25" customHeight="1">
      <c r="A999" s="88"/>
      <c r="B999" s="88"/>
      <c r="C999" s="88"/>
      <c r="D999" s="88"/>
      <c r="E999" s="89"/>
      <c r="F999" s="89"/>
      <c r="G999" s="88"/>
      <c r="H999" s="88"/>
      <c r="I999" s="89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1.25" customHeight="1">
      <c r="A1000" s="88"/>
      <c r="B1000" s="88"/>
      <c r="C1000" s="88"/>
      <c r="D1000" s="88"/>
      <c r="E1000" s="89"/>
      <c r="F1000" s="89"/>
      <c r="G1000" s="88"/>
      <c r="H1000" s="88"/>
      <c r="I1000" s="89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  <row r="1001" ht="11.25" customHeight="1">
      <c r="A1001" s="88"/>
      <c r="B1001" s="88"/>
      <c r="C1001" s="88"/>
      <c r="D1001" s="88"/>
      <c r="E1001" s="89"/>
      <c r="F1001" s="89"/>
      <c r="G1001" s="88"/>
      <c r="H1001" s="88"/>
      <c r="I1001" s="89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.63"/>
    <col customWidth="1" min="2" max="2" width="10.63"/>
    <col customWidth="1" min="3" max="3" width="9.25"/>
    <col customWidth="1" min="4" max="4" width="19.5"/>
    <col customWidth="1" min="5" max="5" width="16.75"/>
    <col customWidth="1" min="6" max="6" width="12.63"/>
    <col customWidth="1" min="7" max="7" width="11.13"/>
    <col customWidth="1" min="8" max="8" width="4.75"/>
    <col customWidth="1" min="9" max="14" width="12.63"/>
  </cols>
  <sheetData>
    <row r="1" ht="14.25" customHeight="1">
      <c r="A1" s="148" t="s">
        <v>12</v>
      </c>
      <c r="B1" s="149" t="s">
        <v>318</v>
      </c>
      <c r="C1" s="149" t="s">
        <v>479</v>
      </c>
      <c r="D1" s="149" t="s">
        <v>480</v>
      </c>
      <c r="E1" s="149" t="s">
        <v>481</v>
      </c>
      <c r="F1" s="149" t="s">
        <v>1381</v>
      </c>
      <c r="G1" s="149" t="s">
        <v>1382</v>
      </c>
      <c r="H1" s="149" t="s">
        <v>314</v>
      </c>
      <c r="I1" s="91"/>
      <c r="J1" s="91"/>
      <c r="K1" s="91"/>
      <c r="L1" s="91"/>
      <c r="M1" s="91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14.25" customHeight="1">
      <c r="A2" s="150"/>
      <c r="B2" s="151"/>
      <c r="C2" s="152"/>
      <c r="D2" s="152"/>
      <c r="E2" s="151"/>
      <c r="F2" s="151"/>
      <c r="G2" s="153"/>
      <c r="H2" s="154"/>
      <c r="I2" s="91"/>
      <c r="J2" s="91"/>
      <c r="K2" s="91"/>
      <c r="L2" s="91"/>
      <c r="M2" s="91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4.25" customHeight="1">
      <c r="A3" s="155">
        <v>1507.0</v>
      </c>
      <c r="B3" s="156" t="s">
        <v>30</v>
      </c>
      <c r="C3" s="157" t="s">
        <v>1383</v>
      </c>
      <c r="D3" s="157" t="s">
        <v>1384</v>
      </c>
      <c r="E3" s="156" t="s">
        <v>1385</v>
      </c>
      <c r="F3" s="156" t="s">
        <v>1386</v>
      </c>
      <c r="G3" s="158" t="s">
        <v>24</v>
      </c>
      <c r="H3" s="159" t="s">
        <v>315</v>
      </c>
      <c r="I3" s="91"/>
      <c r="J3" s="91"/>
      <c r="K3" s="91"/>
      <c r="L3" s="91"/>
      <c r="M3" s="91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4.25" customHeight="1">
      <c r="A4" s="155">
        <v>1500.0</v>
      </c>
      <c r="B4" s="156" t="s">
        <v>92</v>
      </c>
      <c r="C4" s="157" t="s">
        <v>1387</v>
      </c>
      <c r="D4" s="157" t="s">
        <v>1388</v>
      </c>
      <c r="E4" s="156" t="s">
        <v>1389</v>
      </c>
      <c r="F4" s="156" t="s">
        <v>1386</v>
      </c>
      <c r="G4" s="158" t="s">
        <v>24</v>
      </c>
      <c r="H4" s="159" t="s">
        <v>315</v>
      </c>
      <c r="I4" s="91"/>
      <c r="J4" s="91"/>
      <c r="K4" s="91"/>
      <c r="L4" s="91"/>
      <c r="M4" s="91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4.25" customHeight="1">
      <c r="A5" s="155">
        <v>1508.0</v>
      </c>
      <c r="B5" s="156" t="s">
        <v>67</v>
      </c>
      <c r="C5" s="157" t="s">
        <v>1390</v>
      </c>
      <c r="D5" s="157" t="s">
        <v>1391</v>
      </c>
      <c r="E5" s="156" t="s">
        <v>1392</v>
      </c>
      <c r="F5" s="156" t="s">
        <v>1393</v>
      </c>
      <c r="G5" s="158" t="s">
        <v>24</v>
      </c>
      <c r="H5" s="159" t="s">
        <v>315</v>
      </c>
      <c r="I5" s="91"/>
      <c r="J5" s="91"/>
      <c r="K5" s="91"/>
      <c r="L5" s="91"/>
      <c r="M5" s="9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4.25" customHeight="1">
      <c r="A6" s="155">
        <v>1504.0</v>
      </c>
      <c r="B6" s="156" t="s">
        <v>41</v>
      </c>
      <c r="C6" s="157" t="s">
        <v>1394</v>
      </c>
      <c r="D6" s="157" t="s">
        <v>1395</v>
      </c>
      <c r="E6" s="156" t="s">
        <v>1396</v>
      </c>
      <c r="F6" s="156" t="s">
        <v>1393</v>
      </c>
      <c r="G6" s="158" t="s">
        <v>24</v>
      </c>
      <c r="H6" s="159" t="s">
        <v>315</v>
      </c>
      <c r="I6" s="91"/>
      <c r="J6" s="91"/>
      <c r="K6" s="91"/>
      <c r="L6" s="91"/>
      <c r="M6" s="91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4.25" customHeight="1">
      <c r="A7" s="155">
        <v>1512.0</v>
      </c>
      <c r="B7" s="156" t="s">
        <v>130</v>
      </c>
      <c r="C7" s="157" t="s">
        <v>1397</v>
      </c>
      <c r="D7" s="157" t="s">
        <v>1398</v>
      </c>
      <c r="E7" s="156" t="s">
        <v>1399</v>
      </c>
      <c r="F7" s="156" t="s">
        <v>1386</v>
      </c>
      <c r="G7" s="158" t="s">
        <v>24</v>
      </c>
      <c r="H7" s="159" t="s">
        <v>315</v>
      </c>
      <c r="I7" s="91"/>
      <c r="J7" s="91"/>
      <c r="K7" s="91"/>
      <c r="L7" s="91"/>
      <c r="M7" s="91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4.25" customHeight="1">
      <c r="A8" s="155">
        <v>1502.0</v>
      </c>
      <c r="B8" s="156" t="s">
        <v>51</v>
      </c>
      <c r="C8" s="157" t="s">
        <v>1400</v>
      </c>
      <c r="D8" s="157" t="s">
        <v>1401</v>
      </c>
      <c r="E8" s="156" t="s">
        <v>1402</v>
      </c>
      <c r="F8" s="156" t="s">
        <v>1386</v>
      </c>
      <c r="G8" s="158" t="s">
        <v>24</v>
      </c>
      <c r="H8" s="159" t="s">
        <v>315</v>
      </c>
      <c r="I8" s="91"/>
      <c r="J8" s="91"/>
      <c r="K8" s="91"/>
      <c r="L8" s="91"/>
      <c r="M8" s="91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4.25" customHeight="1">
      <c r="A9" s="155">
        <v>1509.0</v>
      </c>
      <c r="B9" s="156" t="s">
        <v>116</v>
      </c>
      <c r="C9" s="157" t="s">
        <v>1403</v>
      </c>
      <c r="D9" s="157" t="s">
        <v>1404</v>
      </c>
      <c r="E9" s="156" t="s">
        <v>1405</v>
      </c>
      <c r="F9" s="156" t="s">
        <v>1386</v>
      </c>
      <c r="G9" s="158" t="s">
        <v>24</v>
      </c>
      <c r="H9" s="159" t="s">
        <v>315</v>
      </c>
      <c r="I9" s="91"/>
      <c r="J9" s="91"/>
      <c r="K9" s="91"/>
      <c r="L9" s="91"/>
      <c r="M9" s="9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4.25" customHeight="1">
      <c r="A10" s="155">
        <v>1519.0</v>
      </c>
      <c r="B10" s="156" t="s">
        <v>203</v>
      </c>
      <c r="C10" s="157" t="s">
        <v>1406</v>
      </c>
      <c r="D10" s="157" t="s">
        <v>1407</v>
      </c>
      <c r="E10" s="157"/>
      <c r="F10" s="156" t="s">
        <v>1408</v>
      </c>
      <c r="G10" s="158" t="s">
        <v>16</v>
      </c>
      <c r="H10" s="159" t="s">
        <v>315</v>
      </c>
      <c r="I10" s="91"/>
      <c r="J10" s="91"/>
      <c r="K10" s="91"/>
      <c r="L10" s="91"/>
      <c r="M10" s="9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4.25" customHeight="1">
      <c r="A11" s="155">
        <v>1522.0</v>
      </c>
      <c r="B11" s="156" t="s">
        <v>253</v>
      </c>
      <c r="C11" s="157" t="s">
        <v>1409</v>
      </c>
      <c r="D11" s="157" t="s">
        <v>1410</v>
      </c>
      <c r="E11" s="156" t="s">
        <v>1411</v>
      </c>
      <c r="F11" s="156" t="s">
        <v>1386</v>
      </c>
      <c r="G11" s="158" t="s">
        <v>16</v>
      </c>
      <c r="H11" s="159" t="s">
        <v>315</v>
      </c>
      <c r="I11" s="91"/>
      <c r="J11" s="91"/>
      <c r="K11" s="91"/>
      <c r="L11" s="91"/>
      <c r="M11" s="9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4.25" customHeight="1">
      <c r="A12" s="155">
        <v>1505.0</v>
      </c>
      <c r="B12" s="156" t="s">
        <v>101</v>
      </c>
      <c r="C12" s="157" t="s">
        <v>1412</v>
      </c>
      <c r="D12" s="157" t="s">
        <v>1413</v>
      </c>
      <c r="E12" s="156" t="s">
        <v>1414</v>
      </c>
      <c r="F12" s="156" t="s">
        <v>1415</v>
      </c>
      <c r="G12" s="158" t="s">
        <v>16</v>
      </c>
      <c r="H12" s="159" t="s">
        <v>315</v>
      </c>
      <c r="I12" s="91"/>
      <c r="J12" s="91"/>
      <c r="K12" s="91"/>
      <c r="L12" s="91"/>
      <c r="M12" s="9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4.25" customHeight="1">
      <c r="A13" s="155">
        <v>1506.0</v>
      </c>
      <c r="B13" s="156" t="s">
        <v>175</v>
      </c>
      <c r="C13" s="157" t="s">
        <v>1416</v>
      </c>
      <c r="D13" s="157" t="s">
        <v>1417</v>
      </c>
      <c r="E13" s="156" t="s">
        <v>1418</v>
      </c>
      <c r="F13" s="156" t="s">
        <v>1393</v>
      </c>
      <c r="G13" s="158" t="s">
        <v>16</v>
      </c>
      <c r="H13" s="159" t="s">
        <v>315</v>
      </c>
      <c r="I13" s="91"/>
      <c r="J13" s="91"/>
      <c r="K13" s="91"/>
      <c r="L13" s="91"/>
      <c r="M13" s="9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4.25" customHeight="1">
      <c r="A14" s="155">
        <v>1517.0</v>
      </c>
      <c r="B14" s="156" t="s">
        <v>163</v>
      </c>
      <c r="C14" s="157" t="s">
        <v>1419</v>
      </c>
      <c r="D14" s="157" t="s">
        <v>1420</v>
      </c>
      <c r="E14" s="156" t="s">
        <v>1421</v>
      </c>
      <c r="F14" s="157"/>
      <c r="G14" s="158" t="s">
        <v>16</v>
      </c>
      <c r="H14" s="159" t="s">
        <v>315</v>
      </c>
      <c r="I14" s="91"/>
      <c r="J14" s="91"/>
      <c r="K14" s="91"/>
      <c r="L14" s="91"/>
      <c r="M14" s="9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4.25" customHeight="1">
      <c r="A15" s="155">
        <v>1515.0</v>
      </c>
      <c r="B15" s="156" t="s">
        <v>257</v>
      </c>
      <c r="C15" s="157" t="s">
        <v>1422</v>
      </c>
      <c r="D15" s="157"/>
      <c r="E15" s="157"/>
      <c r="F15" s="156" t="s">
        <v>1386</v>
      </c>
      <c r="G15" s="158" t="s">
        <v>16</v>
      </c>
      <c r="H15" s="159" t="s">
        <v>315</v>
      </c>
      <c r="I15" s="91"/>
      <c r="J15" s="91"/>
      <c r="K15" s="91"/>
      <c r="L15" s="91"/>
      <c r="M15" s="9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4.25" customHeight="1">
      <c r="A16" s="155">
        <v>1503.0</v>
      </c>
      <c r="B16" s="156" t="s">
        <v>72</v>
      </c>
      <c r="C16" s="157" t="s">
        <v>1423</v>
      </c>
      <c r="D16" s="157" t="s">
        <v>1424</v>
      </c>
      <c r="E16" s="156" t="s">
        <v>1425</v>
      </c>
      <c r="F16" s="156" t="s">
        <v>1386</v>
      </c>
      <c r="G16" s="158" t="s">
        <v>16</v>
      </c>
      <c r="H16" s="159" t="s">
        <v>315</v>
      </c>
      <c r="I16" s="91"/>
      <c r="J16" s="91"/>
      <c r="K16" s="91"/>
      <c r="L16" s="91"/>
      <c r="M16" s="9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4.25" customHeight="1">
      <c r="A17" s="155">
        <v>1511.0</v>
      </c>
      <c r="B17" s="156" t="s">
        <v>57</v>
      </c>
      <c r="C17" s="157" t="s">
        <v>1426</v>
      </c>
      <c r="D17" s="157" t="s">
        <v>1427</v>
      </c>
      <c r="E17" s="156" t="s">
        <v>1428</v>
      </c>
      <c r="F17" s="156" t="s">
        <v>1415</v>
      </c>
      <c r="G17" s="158" t="s">
        <v>16</v>
      </c>
      <c r="H17" s="159" t="s">
        <v>315</v>
      </c>
      <c r="I17" s="91"/>
      <c r="J17" s="91"/>
      <c r="K17" s="91"/>
      <c r="L17" s="91"/>
      <c r="M17" s="9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4.25" customHeight="1">
      <c r="A18" s="155">
        <v>1514.0</v>
      </c>
      <c r="B18" s="156" t="s">
        <v>78</v>
      </c>
      <c r="C18" s="157" t="s">
        <v>1429</v>
      </c>
      <c r="D18" s="157" t="s">
        <v>1430</v>
      </c>
      <c r="E18" s="156" t="s">
        <v>1431</v>
      </c>
      <c r="F18" s="156" t="s">
        <v>1386</v>
      </c>
      <c r="G18" s="158" t="s">
        <v>16</v>
      </c>
      <c r="H18" s="159" t="s">
        <v>315</v>
      </c>
      <c r="I18" s="91"/>
      <c r="J18" s="91"/>
      <c r="K18" s="91"/>
      <c r="L18" s="91"/>
      <c r="M18" s="9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4.25" customHeight="1">
      <c r="A19" s="155">
        <v>1513.0</v>
      </c>
      <c r="B19" s="156" t="s">
        <v>112</v>
      </c>
      <c r="C19" s="157" t="s">
        <v>1432</v>
      </c>
      <c r="D19" s="157" t="s">
        <v>1433</v>
      </c>
      <c r="E19" s="156" t="s">
        <v>1434</v>
      </c>
      <c r="F19" s="156" t="s">
        <v>1386</v>
      </c>
      <c r="G19" s="158" t="s">
        <v>16</v>
      </c>
      <c r="H19" s="159" t="s">
        <v>315</v>
      </c>
      <c r="I19" s="91"/>
      <c r="J19" s="91"/>
      <c r="K19" s="91"/>
      <c r="L19" s="91"/>
      <c r="M19" s="9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4.25" customHeight="1">
      <c r="A20" s="160">
        <v>1501.0</v>
      </c>
      <c r="B20" s="161" t="s">
        <v>97</v>
      </c>
      <c r="C20" s="162" t="s">
        <v>1435</v>
      </c>
      <c r="D20" s="162" t="s">
        <v>1436</v>
      </c>
      <c r="E20" s="161" t="s">
        <v>1437</v>
      </c>
      <c r="F20" s="161" t="s">
        <v>1393</v>
      </c>
      <c r="G20" s="158" t="s">
        <v>16</v>
      </c>
      <c r="H20" s="159" t="s">
        <v>315</v>
      </c>
      <c r="I20" s="91"/>
      <c r="J20" s="91"/>
      <c r="K20" s="91"/>
      <c r="L20" s="91"/>
      <c r="M20" s="9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1.25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1.25" customHeight="1">
      <c r="A23" s="91"/>
      <c r="B23" s="91"/>
      <c r="C23" s="91"/>
      <c r="D23" s="91"/>
      <c r="E23" s="91"/>
      <c r="F23" s="52"/>
      <c r="G23" s="91"/>
      <c r="H23" s="91"/>
      <c r="I23" s="91"/>
      <c r="J23" s="91"/>
      <c r="K23" s="91"/>
      <c r="L23" s="91"/>
      <c r="M23" s="91"/>
      <c r="N23" s="91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1.25" customHeight="1">
      <c r="A24" s="91"/>
      <c r="B24" s="91"/>
      <c r="C24" s="91"/>
      <c r="D24" s="91"/>
      <c r="E24" s="91"/>
      <c r="F24" s="52"/>
      <c r="G24" s="91"/>
      <c r="H24" s="91"/>
      <c r="I24" s="91"/>
      <c r="J24" s="91"/>
      <c r="K24" s="91"/>
      <c r="L24" s="91"/>
      <c r="M24" s="91"/>
      <c r="N24" s="91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1.25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1.25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1.25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1.2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1.25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1.25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1.25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1.25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1.25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1.25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1.25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1.25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1.25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1.25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1.25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1.25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1.25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1.25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1.25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1.2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1.2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1.2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1.2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1.2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1.2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1.2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1.2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1.2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1.2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1.2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1.2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1.2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1.2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1.2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1.2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1.2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1.2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1.2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1.2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1.2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1.2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1.2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1.2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1.2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1.2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1.2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1.2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1.2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1.2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1.2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1.2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1.2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1.2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1.2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1.2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1.2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1.2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1.2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1.2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1.2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1.2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1.2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1.2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1.2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1.2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1.2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1.2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1.2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1.2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1.2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1.2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1.2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1.2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1.2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1.2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1.2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1.2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1.2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1.2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1.2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1.2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1.2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1.2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1.2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1.2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1.2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1.2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1.2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1.2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1.2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1.2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1.2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1.2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1.2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1.2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1.2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1.2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1.2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1.2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1.2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1.2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1.2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1.2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1.2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1.2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1.2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1.2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1.2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1.2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1.2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1.2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1.2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1.2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1.2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1.2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1.2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1.2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1.2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1.2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1.2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1.2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1.2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1.2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1.2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1.2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1.2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1.2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1.2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1.2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1.2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1.2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1.2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1.2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1.2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1.2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1.2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1.2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1.2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1.2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1.2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1.2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1.2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1.2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1.2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1.2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1.2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1.2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1.2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1.2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1.2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1.2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1.2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1.2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1.2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1.2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1.2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1.2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1.2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1.2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1.2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1.2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1.2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1.2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1.2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1.2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1.2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1.2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1.2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1.2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1.2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1.2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1.2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1.2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1.2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1.2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1.2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1.2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1.2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1.2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1.2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1.2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1.2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1.2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1.2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1.2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1.2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1.2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1.2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1.2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1.2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1.2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1.2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1.2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1.2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1.2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1.2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1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1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1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1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1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1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1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1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1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1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1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1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1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1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1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1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1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1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1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1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1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1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1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1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1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1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1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1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1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1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1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1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1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1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1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1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1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1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1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1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1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1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1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1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1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1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1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1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1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1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1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1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1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1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1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1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1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1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1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1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1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1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1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1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1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1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1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1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1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1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1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1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1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1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1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1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1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1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1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1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1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1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1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1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1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1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1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1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1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1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1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1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1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1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1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1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1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1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1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1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1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1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1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1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1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1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1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1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1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1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1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1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1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1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1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1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1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1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1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1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1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1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1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1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1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1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1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1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1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1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1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1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1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1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1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1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1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1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1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1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1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1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1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1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1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1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1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1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1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1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1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1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1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1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1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1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1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1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1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1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1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1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1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1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1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1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1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1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1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1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1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1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1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1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1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1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1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1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1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1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1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1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1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1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1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1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1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1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1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1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1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1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1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1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1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1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1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1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1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1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1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1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1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1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1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1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1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1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1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1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1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1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1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1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1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1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1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1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1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1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1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1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1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1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1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1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1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1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1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1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1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1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1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1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1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1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1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1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1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1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1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1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1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1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1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1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1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1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1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1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1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1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1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1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1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1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1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1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1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1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1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1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1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1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1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1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1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1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1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1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1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1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1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1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1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1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1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1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1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1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1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1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1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1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1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1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1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1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1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1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1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1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1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1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1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1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1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1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1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1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1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1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1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1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1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1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1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1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1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1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1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1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1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1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1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1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1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1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1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1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1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1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1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1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1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1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1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1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1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1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1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1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1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1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1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1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1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1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1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1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1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1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1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1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1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1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1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1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1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1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1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1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1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1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1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1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1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1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1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1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1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1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1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1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1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1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1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1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1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1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1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1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1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1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1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1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1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1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1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1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1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1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1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1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1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1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1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1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1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1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1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1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1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1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1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1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1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1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1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1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1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1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1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1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1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1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1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1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1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1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1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1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1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1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1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1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1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1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1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1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1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1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1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1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1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1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1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1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1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1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1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1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1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1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1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1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1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1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1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1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1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1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1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1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1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1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1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1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1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1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1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1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1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1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1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1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1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1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1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1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1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1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1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1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1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1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1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1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1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1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1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1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1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1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1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1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1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1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1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1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1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1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1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1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1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1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1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1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1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1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1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1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1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1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1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1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1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1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1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1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1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1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1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1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1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1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1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1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1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1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1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1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1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1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1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1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1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1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1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1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1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1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1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1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1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1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1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1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1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1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1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1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1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1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1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1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1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1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1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1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1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1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1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1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1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1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1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1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1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1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1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1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1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1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1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1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1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1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1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1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1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1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1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1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1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1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1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1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1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1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1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1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1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1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1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1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1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1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1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1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1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1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1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1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1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1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1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1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1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1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1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1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1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1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1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1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1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1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1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1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1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1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1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1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1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1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1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1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1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1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1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1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1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1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1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1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1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1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1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1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1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1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1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1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1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1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1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1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1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1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1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1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1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1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1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1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1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1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1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1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1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1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1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1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1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1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1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1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1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1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1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1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1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1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1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1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1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1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1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1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1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1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1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1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1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1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1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1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1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1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1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1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1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1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1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1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1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1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1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1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1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1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1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1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1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1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1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1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1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1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1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1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1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1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1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1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1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1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1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1.2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1.2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1.2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1.2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1.2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1.2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1.2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1.2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1.2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1.2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1.2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1.2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1.2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1.2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1.2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1.2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1.2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1.2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1.2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1.2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1.2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1.2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1.2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1.2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1.2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1.2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1.2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1.2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1.2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1.2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1.2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1.2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1.2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1.2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1.2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1.2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1.2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1.2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1.2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1.2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1.2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1.2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1.2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1.2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1.2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1.2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1.2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1.2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1.2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1.2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1.2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1.2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1.2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1.2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1.2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1.2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1.2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1.2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1.2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1.2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1.2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1.2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1.2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1.2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1.2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1.2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1.2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1.2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1.2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1.2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1.2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1.2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1.2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1.2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1.2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1.2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1.2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1.2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1.2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1.2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1.2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1.38"/>
    <col customWidth="1" min="2" max="2" width="13.13"/>
    <col customWidth="1" min="3" max="3" width="10.0"/>
    <col customWidth="1" min="4" max="4" width="10.38"/>
    <col customWidth="1" min="5" max="5" width="9.75"/>
    <col customWidth="1" min="6" max="6" width="5.5"/>
    <col customWidth="1" min="7" max="26" width="8.63"/>
  </cols>
  <sheetData>
    <row r="1" ht="12.75" customHeight="1">
      <c r="A1" s="163" t="s">
        <v>1438</v>
      </c>
      <c r="B1" s="163" t="s">
        <v>311</v>
      </c>
      <c r="C1" s="163" t="s">
        <v>1439</v>
      </c>
      <c r="D1" s="163" t="s">
        <v>1440</v>
      </c>
      <c r="E1" s="163" t="s">
        <v>1441</v>
      </c>
      <c r="F1" s="163" t="s">
        <v>314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88"/>
    <col customWidth="1" min="2" max="2" width="11.38"/>
    <col customWidth="1" min="3" max="3" width="12.25"/>
    <col customWidth="1" min="4" max="4" width="18.25"/>
    <col customWidth="1" min="5" max="5" width="16.63"/>
    <col customWidth="1" min="6" max="6" width="11.0"/>
    <col customWidth="1" min="7" max="7" width="13.38"/>
    <col customWidth="1" min="8" max="8" width="14.38"/>
    <col customWidth="1" min="9" max="9" width="14.75"/>
    <col customWidth="1" min="10" max="10" width="11.13"/>
    <col customWidth="1" min="11" max="11" width="15.38"/>
    <col customWidth="1" min="12" max="12" width="10.63"/>
    <col customWidth="1" min="13" max="13" width="5.5"/>
    <col customWidth="1" min="14" max="14" width="12.63"/>
  </cols>
  <sheetData>
    <row r="1" ht="15.0" customHeight="1">
      <c r="A1" s="164" t="s">
        <v>1442</v>
      </c>
      <c r="B1" s="164" t="s">
        <v>1438</v>
      </c>
      <c r="C1" s="164" t="s">
        <v>311</v>
      </c>
      <c r="D1" s="164" t="s">
        <v>1443</v>
      </c>
      <c r="E1" s="164" t="s">
        <v>1444</v>
      </c>
      <c r="F1" s="164" t="s">
        <v>1445</v>
      </c>
      <c r="G1" s="164" t="s">
        <v>1446</v>
      </c>
      <c r="H1" s="164" t="s">
        <v>1447</v>
      </c>
      <c r="I1" s="164" t="s">
        <v>1448</v>
      </c>
      <c r="J1" s="164" t="s">
        <v>298</v>
      </c>
      <c r="K1" s="164" t="s">
        <v>1449</v>
      </c>
      <c r="L1" s="164" t="s">
        <v>1450</v>
      </c>
      <c r="M1" s="164" t="s">
        <v>1451</v>
      </c>
      <c r="N1" s="164" t="s">
        <v>314</v>
      </c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4.2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4.25" customHeigh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4.2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4.2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4.2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1.25" customHeigh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1.2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1.2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1.2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1.2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1.2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1.2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1.2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1.2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1.2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1.2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1.2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1.2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1.2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1.2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1.2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1.2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1.2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1.2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1.2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1.2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1.2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1.2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1.2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1.2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1.2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1.2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1.2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1.2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1.2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1.2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1.2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1.2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1.2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1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1.2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1.2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1.2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1.2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1.2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1.2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1.2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1.2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1.2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1.2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1.2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1.2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1.2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1.2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1.2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1.2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1.2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1.2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1.2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1.2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1.2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1.2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1.2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1.2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1.2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1.2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1.2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1.2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1.2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1.2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1.2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1.2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1.2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1.2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1.2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1.2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1.2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1.2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1.2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1.2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1.2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1.2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1.2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1.2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1.2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1.2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1.2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1.2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1.2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1.2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1.2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1.2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1.2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1.2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1.2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1.2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1.2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1.2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1.2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1.2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1.2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1.2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1.2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1.2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1.2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1.2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1.2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1.2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1.2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1.2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1.2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1.2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1.2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1.2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1.2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1.2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1.2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1.2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1.2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1.2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1.2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1.2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1.2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1.2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1.2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1.2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1.2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1.2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1.2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1.2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1.2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1.2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1.2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1.2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1.2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1.2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1.2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1.2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1.2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1.2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1.2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1.2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1.2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1.2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1.2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1.2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1.2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1.2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1.2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1.2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1.2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1.2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1.2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1.2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1.2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1.2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1.2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1.2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1.2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1.2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1.2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1.2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1.2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1.2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1.2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1.2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1.2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1.2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1.2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1.2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1.2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1.2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1.2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1.2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1.2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1.2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1.2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1.2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1.2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1.2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1.2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1.2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1.2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1.2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1.2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1.2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1.2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1.2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1.2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1.2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1.2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1.2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1.2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1.2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1.2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1.2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1.2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1.2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1.2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1.2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1.2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1.2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1.2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1.2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1.2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1.2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1.2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1.2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1.2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1.2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1.2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1.2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1.2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1.2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1.2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1.2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1.2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1.2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1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1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1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1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1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1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1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1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1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1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1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1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1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1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1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1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1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1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1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1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1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1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1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1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1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1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1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1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1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1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1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1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1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1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1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1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1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1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1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1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1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1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1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1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1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1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1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1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1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1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1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1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1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1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1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1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1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1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1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1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1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1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1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1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1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1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1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1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1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1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1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1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1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1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1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1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1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1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1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1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1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1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1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1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1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1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1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1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1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1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1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1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1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1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1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1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1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1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1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1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1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1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1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1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1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1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1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1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1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1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1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1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1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1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1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1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1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1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1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1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1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1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1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1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1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1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1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1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1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1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1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1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1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1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1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1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1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1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1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1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1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1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1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1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1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1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1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1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1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1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1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1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1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1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1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1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1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1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1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1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1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1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1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1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1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1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1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1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1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1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1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1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1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1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1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1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1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1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1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1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1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1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1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1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1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1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1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1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1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1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1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1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1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1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1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1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1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1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1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1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1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1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1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1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1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1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1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1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1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1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1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1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1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1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1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1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1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1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1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1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1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1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1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1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1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1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1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1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1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1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1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1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1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1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1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1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1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1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1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1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1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1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1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1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1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1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1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1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1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1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1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1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1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1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1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1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1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1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1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1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1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1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1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1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1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1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1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1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1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1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1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1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1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1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1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1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1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1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1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1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1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1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1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1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1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1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1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1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1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1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1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1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1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1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1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1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1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1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1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1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1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1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1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1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1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1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1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1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1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1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1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1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1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1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1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1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1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1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1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1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1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1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1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1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1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1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1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1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1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1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1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1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1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1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1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1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1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1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1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1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1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1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1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1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1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1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1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1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1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1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1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1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1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1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1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1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1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1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1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1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1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1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1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1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1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1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1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1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1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1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1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1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1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1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1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1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1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1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1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1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1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1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1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1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1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1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1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1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1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1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1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1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1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1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1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1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1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1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1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1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1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1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1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1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1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1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1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1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1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1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1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1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1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1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1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1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1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1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1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1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1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1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1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1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1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1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1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1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1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1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1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1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1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1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1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1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1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1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1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1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1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1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1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1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1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1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1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1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1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1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1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1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1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1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1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1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1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1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1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1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1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1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1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1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1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1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1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1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1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1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1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1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1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1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1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1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1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1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1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1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1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1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1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1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1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1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1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1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1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1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1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1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1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1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1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1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1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1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1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1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1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1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1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1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1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1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1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1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1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1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1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1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1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1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1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1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1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1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1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1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1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1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1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1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1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1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1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1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1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1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1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1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1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1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1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1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1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1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1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1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1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1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1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1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1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1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1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1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1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1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1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1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1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1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1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1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1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1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1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1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1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1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1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1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1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1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1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1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1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1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1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1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1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1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1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1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1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1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1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1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1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1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1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1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1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1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1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1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1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1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1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1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1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1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1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1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1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1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1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1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1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1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1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1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1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1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1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1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1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1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1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1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1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1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1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1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1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1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1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1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1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1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1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1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1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1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1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1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1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1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1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1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1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1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1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1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1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1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1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1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1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1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1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1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1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1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1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1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1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1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1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1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1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1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1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1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1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1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1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1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1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1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1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1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1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1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1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1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1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1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1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1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1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1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1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1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1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1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1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1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1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1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1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1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1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1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1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1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1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1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1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1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1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1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1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1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1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1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1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1.2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1.2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1.2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1.2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1.2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1.2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1.2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1.2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1.2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1.2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1.2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1.2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1.2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1.2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1.2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1.2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1.2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1.2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1.2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1.2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1.2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1.2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1.2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1.2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1.2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1.2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1.2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1.2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1.2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1.2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1.2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1.2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1.2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1.2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1.2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1.2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1.2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1.2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1.2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1.2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1.2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1.2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1.2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1.2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1.2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1.2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1.2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1.2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1.2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1.2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1.2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1.2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1.2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1.2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1.2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1.2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1.2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1.2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1.2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1.2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1.2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1.2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1.2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1.2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1.2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1.2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1.2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1.2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1.2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1.2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1.2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1.2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1.2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1.2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1.2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1.2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1.2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1.2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1.2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1.2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7.63"/>
    <col customWidth="1" min="2" max="2" width="29.38"/>
    <col customWidth="1" min="3" max="3" width="48.88"/>
    <col customWidth="1" min="4" max="4" width="16.63"/>
    <col customWidth="1" min="5" max="5" width="14.13"/>
    <col customWidth="1" min="6" max="6" width="27.25"/>
    <col customWidth="1" min="7" max="7" width="20.13"/>
  </cols>
  <sheetData>
    <row r="1" ht="12.0" customHeight="1">
      <c r="A1" s="165" t="s">
        <v>1452</v>
      </c>
      <c r="B1" s="165" t="s">
        <v>1453</v>
      </c>
      <c r="C1" s="165" t="s">
        <v>299</v>
      </c>
      <c r="D1" s="166"/>
      <c r="E1" s="166"/>
      <c r="F1" s="166"/>
    </row>
    <row r="2" ht="12.0" customHeight="1">
      <c r="A2" s="167" t="s">
        <v>1454</v>
      </c>
      <c r="B2" s="167" t="s">
        <v>1455</v>
      </c>
      <c r="C2" s="167" t="s">
        <v>364</v>
      </c>
      <c r="D2" s="166"/>
      <c r="E2" s="166"/>
      <c r="F2" s="166"/>
    </row>
    <row r="3" ht="12.0" customHeight="1">
      <c r="A3" s="168" t="s">
        <v>1456</v>
      </c>
      <c r="B3" s="169" t="s">
        <v>1457</v>
      </c>
      <c r="C3" s="169" t="s">
        <v>1458</v>
      </c>
      <c r="G3" s="170"/>
    </row>
    <row r="4" ht="12.0" customHeight="1">
      <c r="A4" s="168" t="s">
        <v>1459</v>
      </c>
      <c r="B4" s="169" t="s">
        <v>1460</v>
      </c>
      <c r="C4" s="169" t="s">
        <v>1461</v>
      </c>
      <c r="F4" s="170"/>
    </row>
    <row r="5" ht="12.0" customHeight="1">
      <c r="A5" s="169" t="s">
        <v>1462</v>
      </c>
      <c r="B5" s="169" t="s">
        <v>1463</v>
      </c>
      <c r="C5" s="171"/>
      <c r="F5" s="170"/>
    </row>
    <row r="6" ht="12.0" customHeight="1">
      <c r="A6" s="169" t="s">
        <v>1464</v>
      </c>
      <c r="B6" s="169" t="s">
        <v>1465</v>
      </c>
      <c r="C6" s="171"/>
      <c r="F6" s="170"/>
    </row>
    <row r="7" ht="12.0" customHeight="1">
      <c r="A7" s="169" t="s">
        <v>1466</v>
      </c>
      <c r="B7" s="169" t="s">
        <v>1467</v>
      </c>
      <c r="C7" s="171"/>
      <c r="F7" s="170"/>
    </row>
    <row r="8" ht="12.0" customHeight="1">
      <c r="A8" s="169" t="s">
        <v>1468</v>
      </c>
      <c r="B8" s="169" t="s">
        <v>1469</v>
      </c>
      <c r="C8" s="171"/>
    </row>
    <row r="9" ht="12.0" customHeight="1">
      <c r="A9" s="169" t="s">
        <v>464</v>
      </c>
      <c r="B9" s="169" t="s">
        <v>1469</v>
      </c>
      <c r="C9" s="169" t="s">
        <v>1470</v>
      </c>
    </row>
    <row r="10" ht="12.0" customHeight="1">
      <c r="A10" s="169" t="s">
        <v>1471</v>
      </c>
      <c r="B10" s="169" t="s">
        <v>1472</v>
      </c>
      <c r="C10" s="169" t="s">
        <v>1473</v>
      </c>
    </row>
    <row r="11" ht="12.0" customHeight="1">
      <c r="A11" s="168" t="s">
        <v>1474</v>
      </c>
      <c r="B11" s="169" t="s">
        <v>1475</v>
      </c>
      <c r="C11" s="171"/>
    </row>
    <row r="12" ht="12.0" customHeight="1">
      <c r="A12" s="169" t="s">
        <v>1476</v>
      </c>
      <c r="B12" s="169" t="s">
        <v>1477</v>
      </c>
      <c r="C12" s="171"/>
    </row>
    <row r="13" ht="12.0" customHeight="1">
      <c r="A13" s="169" t="s">
        <v>1478</v>
      </c>
      <c r="B13" s="169" t="s">
        <v>1479</v>
      </c>
      <c r="C13" s="169" t="s">
        <v>1480</v>
      </c>
    </row>
    <row r="14" ht="12.0" customHeight="1">
      <c r="A14" s="169" t="s">
        <v>1481</v>
      </c>
      <c r="B14" s="169" t="s">
        <v>1482</v>
      </c>
      <c r="C14" s="171" t="s">
        <v>1483</v>
      </c>
    </row>
    <row r="15" ht="12.0" customHeight="1">
      <c r="A15" s="169" t="s">
        <v>1484</v>
      </c>
      <c r="B15" s="169" t="s">
        <v>1485</v>
      </c>
      <c r="C15" s="169" t="s">
        <v>1486</v>
      </c>
    </row>
    <row r="16" ht="12.0" customHeight="1">
      <c r="A16" s="169" t="s">
        <v>1487</v>
      </c>
      <c r="B16" s="169" t="s">
        <v>1488</v>
      </c>
      <c r="C16" s="169" t="s">
        <v>1489</v>
      </c>
    </row>
    <row r="17" ht="12.0" customHeight="1">
      <c r="A17" s="169" t="s">
        <v>1490</v>
      </c>
      <c r="B17" s="169" t="s">
        <v>1491</v>
      </c>
      <c r="C17" s="171"/>
    </row>
    <row r="18" ht="12.0" customHeight="1">
      <c r="A18" s="169" t="s">
        <v>1492</v>
      </c>
      <c r="B18" s="169" t="s">
        <v>1493</v>
      </c>
      <c r="C18" s="169" t="s">
        <v>1494</v>
      </c>
    </row>
    <row r="19" ht="12.0" customHeight="1">
      <c r="A19" s="172" t="s">
        <v>467</v>
      </c>
      <c r="B19" s="172" t="s">
        <v>1495</v>
      </c>
      <c r="C19" s="172" t="s">
        <v>1496</v>
      </c>
    </row>
    <row r="20" ht="12.0" customHeight="1">
      <c r="A20" s="163" t="s">
        <v>1497</v>
      </c>
      <c r="B20" s="172" t="s">
        <v>1498</v>
      </c>
      <c r="C20" s="172" t="s">
        <v>1499</v>
      </c>
    </row>
    <row r="21" ht="12.0" customHeight="1">
      <c r="A21" s="163" t="s">
        <v>390</v>
      </c>
      <c r="B21" s="172" t="s">
        <v>1500</v>
      </c>
      <c r="C21" s="172" t="s">
        <v>1501</v>
      </c>
    </row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