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esktop\ProjectSekai\Chatbot RAG mst 2\"/>
    </mc:Choice>
  </mc:AlternateContent>
  <xr:revisionPtr revIDLastSave="0" documentId="13_ncr:1_{7C884BE4-BB3C-41AA-9A64-A59B1D2FCF46}" xr6:coauthVersionLast="47" xr6:coauthVersionMax="47" xr10:uidLastSave="{00000000-0000-0000-0000-000000000000}"/>
  <bookViews>
    <workbookView xWindow="-108" yWindow="-108" windowWidth="23256" windowHeight="12456" xr2:uid="{00000000-000D-0000-FFFF-FFFF00000000}"/>
  </bookViews>
  <sheets>
    <sheet name="Sheet2" sheetId="8" r:id="rId1"/>
  </sheets>
  <definedNames>
    <definedName name="_xlnm._FilterDatabase" localSheetId="0" hidden="1">Sheet2!$A$1:$X$963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54" i="8" l="1"/>
  <c r="W570" i="8"/>
  <c r="W663" i="8"/>
  <c r="W219" i="8"/>
  <c r="W963" i="8"/>
  <c r="W962" i="8"/>
  <c r="W961" i="8"/>
  <c r="W960" i="8"/>
  <c r="W959" i="8"/>
  <c r="W958" i="8"/>
  <c r="W957" i="8"/>
  <c r="W956" i="8"/>
  <c r="W955" i="8"/>
  <c r="W954" i="8"/>
  <c r="W953" i="8"/>
  <c r="W952" i="8"/>
  <c r="W951" i="8"/>
  <c r="W950" i="8"/>
  <c r="W949" i="8"/>
  <c r="W948" i="8"/>
  <c r="W947" i="8"/>
  <c r="W946" i="8"/>
  <c r="W945" i="8"/>
  <c r="W944" i="8"/>
  <c r="W943" i="8"/>
  <c r="W942" i="8"/>
  <c r="W941" i="8"/>
  <c r="W940" i="8"/>
  <c r="W939" i="8"/>
  <c r="W938" i="8"/>
  <c r="W937" i="8"/>
  <c r="W936" i="8"/>
  <c r="W935" i="8"/>
  <c r="W375" i="8"/>
  <c r="W374" i="8"/>
  <c r="W373" i="8"/>
  <c r="W372" i="8"/>
  <c r="W371" i="8"/>
  <c r="W370" i="8"/>
  <c r="W369" i="8"/>
  <c r="W368" i="8"/>
  <c r="W367" i="8"/>
  <c r="W366" i="8"/>
  <c r="W365" i="8"/>
  <c r="W364" i="8"/>
  <c r="W363" i="8"/>
  <c r="W362" i="8"/>
  <c r="W361" i="8"/>
  <c r="W360" i="8"/>
  <c r="W359" i="8"/>
  <c r="W358" i="8"/>
  <c r="W357" i="8"/>
  <c r="W356" i="8"/>
  <c r="W355" i="8"/>
  <c r="W354" i="8"/>
  <c r="W353" i="8"/>
  <c r="W352" i="8"/>
  <c r="W351" i="8"/>
  <c r="W350" i="8"/>
  <c r="W349" i="8"/>
  <c r="W348" i="8"/>
  <c r="W347" i="8"/>
  <c r="W346" i="8"/>
  <c r="W345" i="8"/>
  <c r="W344" i="8"/>
  <c r="W343" i="8"/>
  <c r="W342" i="8"/>
  <c r="W341" i="8"/>
  <c r="W340" i="8"/>
  <c r="W339" i="8"/>
  <c r="W338" i="8"/>
  <c r="W337" i="8"/>
  <c r="W336" i="8"/>
  <c r="W335" i="8"/>
  <c r="W334" i="8"/>
  <c r="W333" i="8"/>
  <c r="W332" i="8"/>
  <c r="W331" i="8"/>
  <c r="W330" i="8"/>
  <c r="W329" i="8"/>
  <c r="W328" i="8"/>
  <c r="W327" i="8"/>
  <c r="W326" i="8"/>
  <c r="W325" i="8"/>
  <c r="W324" i="8"/>
  <c r="W323" i="8"/>
  <c r="W322" i="8"/>
  <c r="W321" i="8"/>
  <c r="W320" i="8"/>
  <c r="W319" i="8"/>
  <c r="W318" i="8"/>
  <c r="W317" i="8"/>
  <c r="W316" i="8"/>
  <c r="W315" i="8"/>
  <c r="W314" i="8"/>
  <c r="W313" i="8"/>
  <c r="W312" i="8"/>
  <c r="W311" i="8"/>
  <c r="W310" i="8"/>
  <c r="W309"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2" i="8"/>
  <c r="W111" i="8"/>
  <c r="W110" i="8"/>
  <c r="W109" i="8"/>
  <c r="W108" i="8"/>
  <c r="W107" i="8"/>
  <c r="W106" i="8"/>
  <c r="W105" i="8"/>
  <c r="W104" i="8"/>
  <c r="W103" i="8"/>
  <c r="W102" i="8"/>
  <c r="W435" i="8"/>
  <c r="W434" i="8"/>
  <c r="W433" i="8"/>
  <c r="W432" i="8"/>
  <c r="W431" i="8"/>
  <c r="W430" i="8"/>
  <c r="W429" i="8"/>
  <c r="W428" i="8"/>
  <c r="W427" i="8"/>
  <c r="W934" i="8"/>
  <c r="W933" i="8"/>
  <c r="W932" i="8"/>
  <c r="W931" i="8"/>
  <c r="W930" i="8"/>
  <c r="W929" i="8"/>
  <c r="W928" i="8"/>
  <c r="W927" i="8"/>
  <c r="W926" i="8"/>
  <c r="W925" i="8"/>
  <c r="W924" i="8"/>
  <c r="W923" i="8"/>
  <c r="W922" i="8"/>
  <c r="W921" i="8"/>
  <c r="W920" i="8"/>
  <c r="W919" i="8"/>
  <c r="W918" i="8"/>
  <c r="W917" i="8"/>
  <c r="W916" i="8"/>
  <c r="W915" i="8"/>
  <c r="W914" i="8"/>
  <c r="W913" i="8"/>
  <c r="W912" i="8"/>
  <c r="W911" i="8"/>
  <c r="W910" i="8"/>
  <c r="W909" i="8"/>
  <c r="W908" i="8"/>
  <c r="W907" i="8"/>
  <c r="W906" i="8"/>
  <c r="W905" i="8"/>
  <c r="W904" i="8"/>
  <c r="W903" i="8"/>
  <c r="W902" i="8"/>
  <c r="W901" i="8"/>
  <c r="W900" i="8"/>
  <c r="W899" i="8"/>
  <c r="W898" i="8"/>
  <c r="W897" i="8"/>
  <c r="W896" i="8"/>
  <c r="W895" i="8"/>
  <c r="W894" i="8"/>
  <c r="W893" i="8"/>
  <c r="W892" i="8"/>
  <c r="W891" i="8"/>
  <c r="W890" i="8"/>
  <c r="W889" i="8"/>
  <c r="W888" i="8"/>
  <c r="W887" i="8"/>
  <c r="W886" i="8"/>
  <c r="W885" i="8"/>
  <c r="W884" i="8"/>
  <c r="W883" i="8"/>
  <c r="W882" i="8"/>
  <c r="W881" i="8"/>
  <c r="W880" i="8"/>
  <c r="W879" i="8"/>
  <c r="W878" i="8"/>
  <c r="W877" i="8"/>
  <c r="W876" i="8"/>
  <c r="W875" i="8"/>
  <c r="W874" i="8"/>
  <c r="W873" i="8"/>
  <c r="W872" i="8"/>
  <c r="W871" i="8"/>
  <c r="W870" i="8"/>
  <c r="W869" i="8"/>
  <c r="W868" i="8"/>
  <c r="W867" i="8"/>
  <c r="W866" i="8"/>
  <c r="W865" i="8"/>
  <c r="W864" i="8"/>
  <c r="W863" i="8"/>
  <c r="W862" i="8"/>
  <c r="W861" i="8"/>
  <c r="W860" i="8"/>
  <c r="W859" i="8"/>
  <c r="W858" i="8"/>
  <c r="W857" i="8"/>
  <c r="W856" i="8"/>
  <c r="W855" i="8"/>
  <c r="W854" i="8"/>
  <c r="W853" i="8"/>
  <c r="W852" i="8"/>
  <c r="W851" i="8"/>
  <c r="W850" i="8"/>
  <c r="W849" i="8"/>
  <c r="W848" i="8"/>
  <c r="W847" i="8"/>
  <c r="W846" i="8"/>
  <c r="W845" i="8"/>
  <c r="W844" i="8"/>
  <c r="W843" i="8"/>
  <c r="W842" i="8"/>
  <c r="W841" i="8"/>
  <c r="W840" i="8"/>
  <c r="W839" i="8"/>
  <c r="W838" i="8"/>
  <c r="W837" i="8"/>
  <c r="W836" i="8"/>
  <c r="W835" i="8"/>
  <c r="W834" i="8"/>
  <c r="W833" i="8"/>
  <c r="W832" i="8"/>
  <c r="W831" i="8"/>
  <c r="W830" i="8"/>
  <c r="W829" i="8"/>
  <c r="W828" i="8"/>
  <c r="W827" i="8"/>
  <c r="W826" i="8"/>
  <c r="W825" i="8"/>
  <c r="W824" i="8"/>
  <c r="W823" i="8"/>
  <c r="W822" i="8"/>
  <c r="W821" i="8"/>
  <c r="W820" i="8"/>
  <c r="W819" i="8"/>
  <c r="W818" i="8"/>
  <c r="W817" i="8"/>
  <c r="W816" i="8"/>
  <c r="W815" i="8"/>
  <c r="W814" i="8"/>
  <c r="W813" i="8"/>
  <c r="W812" i="8"/>
  <c r="W811" i="8"/>
  <c r="W810" i="8"/>
  <c r="W809" i="8"/>
  <c r="W808" i="8"/>
  <c r="W807" i="8"/>
  <c r="W806" i="8"/>
  <c r="W805" i="8"/>
  <c r="W804" i="8"/>
  <c r="W803" i="8"/>
  <c r="W802" i="8"/>
  <c r="W801" i="8"/>
  <c r="W800" i="8"/>
  <c r="W799" i="8"/>
  <c r="W798" i="8"/>
  <c r="W797" i="8"/>
  <c r="W796" i="8"/>
  <c r="W795" i="8"/>
  <c r="W794" i="8"/>
  <c r="W793" i="8"/>
  <c r="W792" i="8"/>
  <c r="W791" i="8"/>
  <c r="W790" i="8"/>
  <c r="W789" i="8"/>
  <c r="W788" i="8"/>
  <c r="W787" i="8"/>
  <c r="W786" i="8"/>
  <c r="W785" i="8"/>
  <c r="W784" i="8"/>
  <c r="W783" i="8"/>
  <c r="W782" i="8"/>
  <c r="W781" i="8"/>
  <c r="W780" i="8"/>
  <c r="W779" i="8"/>
  <c r="W778" i="8"/>
  <c r="W777" i="8"/>
  <c r="W776" i="8"/>
  <c r="W775" i="8"/>
  <c r="W774" i="8"/>
  <c r="W773" i="8"/>
  <c r="W772" i="8"/>
  <c r="W771" i="8"/>
  <c r="W770" i="8"/>
  <c r="W769" i="8"/>
  <c r="W768" i="8"/>
  <c r="W767" i="8"/>
  <c r="W766" i="8"/>
  <c r="W765" i="8"/>
  <c r="W764" i="8"/>
  <c r="W763" i="8"/>
  <c r="W762" i="8"/>
  <c r="W761" i="8"/>
  <c r="W760" i="8"/>
  <c r="W759" i="8"/>
  <c r="W758" i="8"/>
  <c r="W757" i="8"/>
  <c r="W756" i="8"/>
  <c r="W755" i="8"/>
  <c r="W754" i="8"/>
  <c r="W753" i="8"/>
  <c r="W752" i="8"/>
  <c r="W751" i="8"/>
  <c r="W750" i="8"/>
  <c r="W749" i="8"/>
  <c r="W748" i="8"/>
  <c r="W747" i="8"/>
  <c r="W746" i="8"/>
  <c r="W745" i="8"/>
  <c r="W744" i="8"/>
  <c r="W743" i="8"/>
  <c r="W742" i="8"/>
  <c r="W741" i="8"/>
  <c r="W740" i="8"/>
  <c r="W739" i="8"/>
  <c r="W738" i="8"/>
  <c r="W737" i="8"/>
  <c r="W736" i="8"/>
  <c r="W735" i="8"/>
  <c r="W734" i="8"/>
  <c r="W733" i="8"/>
  <c r="W732" i="8"/>
  <c r="W731" i="8"/>
  <c r="W730" i="8"/>
  <c r="W729" i="8"/>
  <c r="W728" i="8"/>
  <c r="W727" i="8"/>
  <c r="W726" i="8"/>
  <c r="W725" i="8"/>
  <c r="W724" i="8"/>
  <c r="W723" i="8"/>
  <c r="W722" i="8"/>
  <c r="W721" i="8"/>
  <c r="W720" i="8"/>
  <c r="W719" i="8"/>
  <c r="W718" i="8"/>
  <c r="W717" i="8"/>
  <c r="W716" i="8"/>
  <c r="W715" i="8"/>
  <c r="W714" i="8"/>
  <c r="W713" i="8"/>
  <c r="W712" i="8"/>
  <c r="W711" i="8"/>
  <c r="W710" i="8"/>
  <c r="W709" i="8"/>
  <c r="W708" i="8"/>
  <c r="W707" i="8"/>
  <c r="W706" i="8"/>
  <c r="W705" i="8"/>
  <c r="W704" i="8"/>
  <c r="W703" i="8"/>
  <c r="W702" i="8"/>
  <c r="W701" i="8"/>
  <c r="W700" i="8"/>
  <c r="W699" i="8"/>
  <c r="W698" i="8"/>
  <c r="W697" i="8"/>
  <c r="W696" i="8"/>
  <c r="W695" i="8"/>
  <c r="W694" i="8"/>
  <c r="W693" i="8"/>
  <c r="W692" i="8"/>
  <c r="W691" i="8"/>
  <c r="W690" i="8"/>
  <c r="W689" i="8"/>
  <c r="W688" i="8"/>
  <c r="W687" i="8"/>
  <c r="W686" i="8"/>
  <c r="W685" i="8"/>
  <c r="W684" i="8"/>
  <c r="W683" i="8"/>
  <c r="W682" i="8"/>
  <c r="W681" i="8"/>
  <c r="W680" i="8"/>
  <c r="W679" i="8"/>
  <c r="W678" i="8"/>
  <c r="W677" i="8"/>
  <c r="W676" i="8"/>
  <c r="W675" i="8"/>
  <c r="W674" i="8"/>
  <c r="W673" i="8"/>
  <c r="W672" i="8"/>
  <c r="W671" i="8"/>
  <c r="W670" i="8"/>
  <c r="W669" i="8"/>
  <c r="W668" i="8"/>
  <c r="W667" i="8"/>
  <c r="W666" i="8"/>
  <c r="W665" i="8"/>
  <c r="W664" i="8"/>
  <c r="W662" i="8"/>
  <c r="W661" i="8"/>
  <c r="W660" i="8"/>
  <c r="W659" i="8"/>
  <c r="W658" i="8"/>
  <c r="W657" i="8"/>
  <c r="W656" i="8"/>
  <c r="W655" i="8"/>
  <c r="W654" i="8"/>
  <c r="W653" i="8"/>
  <c r="W652" i="8"/>
  <c r="W651" i="8"/>
  <c r="W650" i="8"/>
  <c r="W649" i="8"/>
  <c r="W648" i="8"/>
  <c r="W647" i="8"/>
  <c r="W646" i="8"/>
  <c r="W645" i="8"/>
  <c r="W644" i="8"/>
  <c r="W643" i="8"/>
  <c r="W642" i="8"/>
  <c r="W641" i="8"/>
  <c r="W640" i="8"/>
  <c r="W639" i="8"/>
  <c r="W638" i="8"/>
  <c r="W637" i="8"/>
  <c r="W636" i="8"/>
  <c r="W635" i="8"/>
  <c r="W634" i="8"/>
  <c r="W633" i="8"/>
  <c r="W632" i="8"/>
  <c r="W631" i="8"/>
  <c r="W630" i="8"/>
  <c r="W629" i="8"/>
  <c r="W628" i="8"/>
  <c r="W627" i="8"/>
  <c r="W626" i="8"/>
  <c r="W625" i="8"/>
  <c r="W624" i="8"/>
  <c r="W623" i="8"/>
  <c r="W622" i="8"/>
  <c r="W621" i="8"/>
  <c r="W620" i="8"/>
  <c r="W619" i="8"/>
  <c r="W618" i="8"/>
  <c r="W617" i="8"/>
  <c r="W616" i="8"/>
  <c r="W615" i="8"/>
  <c r="W614" i="8"/>
  <c r="W613" i="8"/>
  <c r="W612" i="8"/>
  <c r="W611" i="8"/>
  <c r="W610" i="8"/>
  <c r="W609" i="8"/>
  <c r="W608" i="8"/>
  <c r="W607" i="8"/>
  <c r="W606" i="8"/>
  <c r="W605" i="8"/>
  <c r="W604" i="8"/>
  <c r="W603" i="8"/>
  <c r="W602" i="8"/>
  <c r="W601" i="8"/>
  <c r="W600" i="8"/>
  <c r="W599" i="8"/>
  <c r="W598" i="8"/>
  <c r="W597" i="8"/>
  <c r="W596" i="8"/>
  <c r="W595" i="8"/>
  <c r="W594" i="8"/>
  <c r="W593" i="8"/>
  <c r="W592" i="8"/>
  <c r="W591" i="8"/>
  <c r="W590" i="8"/>
  <c r="W589" i="8"/>
  <c r="W588" i="8"/>
  <c r="W587" i="8"/>
  <c r="W586" i="8"/>
  <c r="W585" i="8"/>
  <c r="W584" i="8"/>
  <c r="W583" i="8"/>
  <c r="W582" i="8"/>
  <c r="W581" i="8"/>
  <c r="W580" i="8"/>
  <c r="W579" i="8"/>
  <c r="W578" i="8"/>
  <c r="W577" i="8"/>
  <c r="W576" i="8"/>
  <c r="W575" i="8"/>
  <c r="W574" i="8"/>
  <c r="W573" i="8"/>
  <c r="W572" i="8"/>
  <c r="W571" i="8"/>
  <c r="W569" i="8"/>
  <c r="W568" i="8"/>
  <c r="W567" i="8"/>
  <c r="W566" i="8"/>
  <c r="W565" i="8"/>
  <c r="W564" i="8"/>
  <c r="W563" i="8"/>
  <c r="W562" i="8"/>
  <c r="W561" i="8"/>
  <c r="W560" i="8"/>
  <c r="W559" i="8"/>
  <c r="W558" i="8"/>
  <c r="W557" i="8"/>
  <c r="W556" i="8"/>
  <c r="W555" i="8"/>
  <c r="W553" i="8"/>
  <c r="W552" i="8"/>
  <c r="W551" i="8"/>
  <c r="W550" i="8"/>
  <c r="W549" i="8"/>
  <c r="W548" i="8"/>
  <c r="W547" i="8"/>
  <c r="W546" i="8"/>
  <c r="W545" i="8"/>
  <c r="W544" i="8"/>
  <c r="W543" i="8"/>
  <c r="W542" i="8"/>
  <c r="W541" i="8"/>
  <c r="W540" i="8"/>
  <c r="W539" i="8"/>
  <c r="W538" i="8"/>
  <c r="W537" i="8"/>
  <c r="W536" i="8"/>
  <c r="W535" i="8"/>
  <c r="W534" i="8"/>
  <c r="W533" i="8"/>
  <c r="W532" i="8"/>
  <c r="W531" i="8"/>
  <c r="W530" i="8"/>
  <c r="W529" i="8"/>
  <c r="W528" i="8"/>
  <c r="W527" i="8"/>
  <c r="W526" i="8"/>
  <c r="W525" i="8"/>
  <c r="W524" i="8"/>
  <c r="W523" i="8"/>
  <c r="W522" i="8"/>
  <c r="W521" i="8"/>
  <c r="W520" i="8"/>
  <c r="W519" i="8"/>
  <c r="W518" i="8"/>
  <c r="W517" i="8"/>
  <c r="W516" i="8"/>
  <c r="W515" i="8"/>
  <c r="W514" i="8"/>
  <c r="W513" i="8"/>
  <c r="W512" i="8"/>
  <c r="W511" i="8"/>
  <c r="W510" i="8"/>
  <c r="W509" i="8"/>
  <c r="W508" i="8"/>
  <c r="W507" i="8"/>
  <c r="W506" i="8"/>
  <c r="W505" i="8"/>
  <c r="W504" i="8"/>
  <c r="W503" i="8"/>
  <c r="W502" i="8"/>
  <c r="W501" i="8"/>
  <c r="W500" i="8"/>
  <c r="W499" i="8"/>
  <c r="W498" i="8"/>
  <c r="W497" i="8"/>
  <c r="W496" i="8"/>
  <c r="W495" i="8"/>
  <c r="W494" i="8"/>
  <c r="W493" i="8"/>
  <c r="W492" i="8"/>
  <c r="W491" i="8"/>
  <c r="W490" i="8"/>
  <c r="W489" i="8"/>
  <c r="W488" i="8"/>
  <c r="W487" i="8"/>
  <c r="W486" i="8"/>
  <c r="W485" i="8"/>
  <c r="W484" i="8"/>
  <c r="W483" i="8"/>
  <c r="W482" i="8"/>
  <c r="W481" i="8"/>
  <c r="W480" i="8"/>
  <c r="W479" i="8"/>
  <c r="W478" i="8"/>
  <c r="W477" i="8"/>
  <c r="W476" i="8"/>
  <c r="W475" i="8"/>
  <c r="W474" i="8"/>
  <c r="W473" i="8"/>
  <c r="W472" i="8"/>
  <c r="W471" i="8"/>
  <c r="W470" i="8"/>
  <c r="W469" i="8"/>
  <c r="W468" i="8"/>
  <c r="W467" i="8"/>
  <c r="W466" i="8"/>
  <c r="W465" i="8"/>
  <c r="W464" i="8"/>
  <c r="W463" i="8"/>
  <c r="W462" i="8"/>
  <c r="W461" i="8"/>
  <c r="W460" i="8"/>
  <c r="W459" i="8"/>
  <c r="W458" i="8"/>
  <c r="W457" i="8"/>
  <c r="W456" i="8"/>
  <c r="W455" i="8"/>
  <c r="W454" i="8"/>
  <c r="W453" i="8"/>
  <c r="W452" i="8"/>
  <c r="W451" i="8"/>
  <c r="W450" i="8"/>
  <c r="W449" i="8"/>
  <c r="W448" i="8"/>
  <c r="W447" i="8"/>
  <c r="W446" i="8"/>
  <c r="W445" i="8"/>
  <c r="W444" i="8"/>
  <c r="W443" i="8"/>
  <c r="W442" i="8"/>
  <c r="W441" i="8"/>
  <c r="W440" i="8"/>
  <c r="W439" i="8"/>
  <c r="W438" i="8"/>
  <c r="W437" i="8"/>
  <c r="W436" i="8"/>
  <c r="W426" i="8"/>
  <c r="W425" i="8"/>
  <c r="W424" i="8"/>
  <c r="W423" i="8"/>
  <c r="W422" i="8"/>
  <c r="W421" i="8"/>
  <c r="W420" i="8"/>
  <c r="W419" i="8"/>
  <c r="W418" i="8"/>
  <c r="W417" i="8"/>
  <c r="W416" i="8"/>
  <c r="W415" i="8"/>
  <c r="W414" i="8"/>
  <c r="W413" i="8"/>
  <c r="W412" i="8"/>
  <c r="W411" i="8"/>
  <c r="W410" i="8"/>
  <c r="W409" i="8"/>
  <c r="W408" i="8"/>
  <c r="W407" i="8"/>
  <c r="W406" i="8"/>
  <c r="W405" i="8"/>
  <c r="W404" i="8"/>
  <c r="W403" i="8"/>
  <c r="W402" i="8"/>
  <c r="W401" i="8"/>
  <c r="W400" i="8"/>
  <c r="W399" i="8"/>
  <c r="W398" i="8"/>
  <c r="W397" i="8"/>
  <c r="W396" i="8"/>
  <c r="W395" i="8"/>
  <c r="W394" i="8"/>
  <c r="W393" i="8"/>
  <c r="W392" i="8"/>
  <c r="W391" i="8"/>
  <c r="W390" i="8"/>
  <c r="W389" i="8"/>
  <c r="W388" i="8"/>
  <c r="W387" i="8"/>
  <c r="W386" i="8"/>
  <c r="W385" i="8"/>
  <c r="W384" i="8"/>
  <c r="W383" i="8"/>
  <c r="W382" i="8"/>
  <c r="W381" i="8"/>
  <c r="W380" i="8"/>
  <c r="W379" i="8"/>
  <c r="W378" i="8"/>
  <c r="W377" i="8"/>
  <c r="W376" i="8"/>
  <c r="W308" i="8"/>
  <c r="W307" i="8"/>
  <c r="W306" i="8"/>
  <c r="W305" i="8"/>
  <c r="W304" i="8"/>
  <c r="W303" i="8"/>
  <c r="W302" i="8"/>
  <c r="W301" i="8"/>
  <c r="W300" i="8"/>
  <c r="W299" i="8"/>
  <c r="W298" i="8"/>
  <c r="W297" i="8"/>
  <c r="W296" i="8"/>
  <c r="W295" i="8"/>
  <c r="W294" i="8"/>
  <c r="W293" i="8"/>
  <c r="W292" i="8"/>
  <c r="W291" i="8"/>
  <c r="W290" i="8"/>
  <c r="W289" i="8"/>
  <c r="W288" i="8"/>
  <c r="W287" i="8"/>
  <c r="W286" i="8"/>
  <c r="W285" i="8"/>
  <c r="W284" i="8"/>
  <c r="W283" i="8"/>
  <c r="W282" i="8"/>
  <c r="W281" i="8"/>
  <c r="W280" i="8"/>
  <c r="W279" i="8"/>
  <c r="W278" i="8"/>
  <c r="W277" i="8"/>
  <c r="W276" i="8"/>
  <c r="W275" i="8"/>
  <c r="W274" i="8"/>
  <c r="W273" i="8"/>
  <c r="W272" i="8"/>
  <c r="W271" i="8"/>
  <c r="W270" i="8"/>
  <c r="W269" i="8"/>
  <c r="W268" i="8"/>
  <c r="W267" i="8"/>
  <c r="W266" i="8"/>
  <c r="W265" i="8"/>
  <c r="W264" i="8"/>
  <c r="W263" i="8"/>
  <c r="W262" i="8"/>
  <c r="W261" i="8"/>
  <c r="W260" i="8"/>
  <c r="W259" i="8"/>
  <c r="W258" i="8"/>
  <c r="W257" i="8"/>
  <c r="W256" i="8"/>
  <c r="W255" i="8"/>
  <c r="W254" i="8"/>
  <c r="W253" i="8"/>
  <c r="W252" i="8"/>
  <c r="W251" i="8"/>
  <c r="W250" i="8"/>
  <c r="W249" i="8"/>
  <c r="W248" i="8"/>
  <c r="W247" i="8"/>
  <c r="W246" i="8"/>
  <c r="W245" i="8"/>
  <c r="W244" i="8"/>
  <c r="W243" i="8"/>
  <c r="W242" i="8"/>
  <c r="W241" i="8"/>
  <c r="W240" i="8"/>
  <c r="W239" i="8"/>
  <c r="W238" i="8"/>
  <c r="W237" i="8"/>
  <c r="W236" i="8"/>
  <c r="W235" i="8"/>
  <c r="W234" i="8"/>
  <c r="W233" i="8"/>
  <c r="W232" i="8"/>
  <c r="W231" i="8"/>
  <c r="W230" i="8"/>
  <c r="W229" i="8"/>
  <c r="W228" i="8"/>
  <c r="W227" i="8"/>
  <c r="W226" i="8"/>
  <c r="W225" i="8"/>
  <c r="W224" i="8"/>
  <c r="W223" i="8"/>
  <c r="W222" i="8"/>
  <c r="W221" i="8"/>
  <c r="W220" i="8"/>
  <c r="W218" i="8"/>
  <c r="W217" i="8"/>
  <c r="W216" i="8"/>
  <c r="W215" i="8"/>
  <c r="W214" i="8"/>
  <c r="W213" i="8"/>
  <c r="W212" i="8"/>
  <c r="W211" i="8"/>
  <c r="W210" i="8"/>
  <c r="W209" i="8"/>
  <c r="W208" i="8"/>
  <c r="W207" i="8"/>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13"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W14" i="8"/>
  <c r="W13" i="8"/>
  <c r="W12" i="8"/>
  <c r="W11" i="8"/>
  <c r="W10" i="8"/>
  <c r="W9" i="8"/>
  <c r="W8" i="8"/>
  <c r="W7" i="8"/>
  <c r="W6" i="8"/>
  <c r="W5" i="8"/>
  <c r="W4" i="8"/>
  <c r="W3" i="8"/>
  <c r="W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E05EA8-6A92-471C-9916-5CADBE6D6425}" keepAlive="1" name="Query - StatusCode" description="Connection to the 'StatusCode' query in the workbook." type="5" refreshedVersion="8" background="1" saveData="1">
    <dbPr connection="Provider=Microsoft.Mashup.OleDb.1;Data Source=$Workbook$;Location=StatusCode;Extended Properties=&quot;&quot;" command="SELECT * FROM [StatusCode]"/>
  </connection>
  <connection id="2" xr16:uid="{D4678DAB-41CB-452F-8137-4D11CEEFF58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<sst xmlns="http://schemas.openxmlformats.org/spreadsheetml/2006/main" count="19064" uniqueCount="9144">
  <si>
    <t>Tỉnh/Thành phố</t>
  </si>
  <si>
    <t>Loại</t>
  </si>
  <si>
    <t>Tên</t>
  </si>
  <si>
    <t>Địa chỉ</t>
  </si>
  <si>
    <t>Thời gian vận hành</t>
  </si>
  <si>
    <t>Tổng diện tích</t>
  </si>
  <si>
    <t>Giá thuê đất</t>
  </si>
  <si>
    <t>Hệ thống cấp điện</t>
  </si>
  <si>
    <t>Hệ thống cấp nước</t>
  </si>
  <si>
    <t>Hệ thống xử lý nước thải</t>
  </si>
  <si>
    <t>Hệ thống viễn thông</t>
  </si>
  <si>
    <t>Ngành nghề</t>
  </si>
  <si>
    <t>Ưu đãi</t>
  </si>
  <si>
    <t>Mật độ xây dựng</t>
  </si>
  <si>
    <t>Tầng cao tối đa</t>
  </si>
  <si>
    <t>Hệ số sử dụng đất</t>
  </si>
  <si>
    <t>Giá thuê cơ sở hạ tầng</t>
  </si>
  <si>
    <t>Phí quản lý</t>
  </si>
  <si>
    <t>Đơn giá nước</t>
  </si>
  <si>
    <t>Phí xử lý nước thải</t>
  </si>
  <si>
    <t>Giá điện</t>
  </si>
  <si>
    <t>Cước viễn thông</t>
  </si>
  <si>
    <t>Liên hệ</t>
  </si>
  <si>
    <t>URL</t>
  </si>
  <si>
    <t>Đà Nẵng</t>
  </si>
  <si>
    <t>CCN</t>
  </si>
  <si>
    <t>CỤM CÔNG NGHIỆP NAM DƯƠNG - ĐÀ NẴNG</t>
  </si>
  <si>
    <t>phường Điện Bàn Đông, thành phố Đà Nẵng</t>
  </si>
  <si>
    <t>46,18 ha</t>
  </si>
  <si>
    <t>52 USD/m2 (chưa bao gồm VAT)</t>
  </si>
  <si>
    <t>Cấp điện áp trung thế 22kV chạy dọc các tuyến đường nội bộ đến từng ranh giới nhà máy..</t>
  </si>
  <si>
    <t>Công suất cấp nước toàn cụm công nghiệp 2.000 m3/ngày.đêm.</t>
  </si>
  <si>
    <t>Trạm xử lý nước thải tập trung có công suất 800 m3/ngày.đêm.</t>
  </si>
  <si>
    <t>Đầy đủ mạng lưới của các nhà mạng lớn như VNPT, Viettel. Hạ tầng cáp quang đã phủ tới khu vực, đảm bảo thông tin liên lạc thông suốt cho doanh nghiệp.</t>
  </si>
  <si>
    <t>Công nghiệp cơ khí; Công nghiệp chế biến nông, lâm sản; Công nghiệp may mặc; Công nghiệp sản xuất hàng thủ công, mỹ nghệ.</t>
  </si>
  <si>
    <t>Theo quy định của pháp luật</t>
  </si>
  <si>
    <t>60%</t>
  </si>
  <si>
    <t>3 tầng</t>
  </si>
  <si>
    <t>1,8 lần</t>
  </si>
  <si>
    <t>52 USD/m2 (chưa bao gồm VAT)</t>
  </si>
  <si>
    <t>0,5 USD/m2/năm (chưa bao gồm VAT)</t>
  </si>
  <si>
    <t>0,4 USD/m3</t>
  </si>
  <si>
    <t>Theo quy định của EVN</t>
  </si>
  <si>
    <t>CỤM CÔNG NGHIỆP TRẢNG NHẬT - ĐÀ NẴNG</t>
  </si>
  <si>
    <t>phường An Thắng, thành phố Đà Nẵng</t>
  </si>
  <si>
    <t>52,47 ha</t>
  </si>
  <si>
    <t>53 USD/m2 (chưa bao gồm VAT)</t>
  </si>
  <si>
    <t>Nguồn điện dùng cho sản xuất, sinh hoạt hiện nay của khu vực là TBA trung gian 35/15Kv-2x5MVA Vĩnh Điện.</t>
  </si>
  <si>
    <t>Sử dụng nước sạch từ Nhà máy nước khu vực Điện Bàn. Công suất thiết kế khoảng 5.000 m3/ngày.đêm, đảm bảo lưu lượng ổn định cho cả nhu cầu sản xuất và sinh hoạt.</t>
  </si>
  <si>
    <t>Có hệ thống xử lý tập trung đạt chuẩn. Nước thải sau xử lý phải đạt QCVN 40:2011/BTNMT (Cột A).</t>
  </si>
  <si>
    <t>Hệ thống cáp quang ngầm đầy đủ, sẵn sàng phục vụ các nhu cầu về Internet tốc độ cao và truyền số liệu.</t>
  </si>
  <si>
    <t>Công nghiệp điện – điện tử, cơ khí; Sản xuất vật liệu xây dựng; Chế biến nông, lâm sản; Công nghiệp dệt, may mặc, giày da.</t>
  </si>
  <si>
    <t>2 tầng</t>
  </si>
  <si>
    <t>1,2 lần</t>
  </si>
  <si>
    <t>53 USD/m2 (chưa bao gồm VAT)</t>
  </si>
  <si>
    <t>CỤM CÔNG NGHIỆP CẨM SƠN - ĐÀ NẴNG</t>
  </si>
  <si>
    <t>phường Điện Bàn Bắc, thành phố Đà Nẵng</t>
  </si>
  <si>
    <t>26,93 ha</t>
  </si>
  <si>
    <t>55 USD/m2 (chưa bao gồm VAT)</t>
  </si>
  <si>
    <t>Nguồn cấp điện: Từ lưới điện quốc gia đi qua khu vực quy hoạch . Hệ thống điện chiếu sáng bố trí dọc theo các trục đường giao thông của Cụm và tùy theo tính chất của tuyến đường lắp đặt các loại đèn.</t>
  </si>
  <si>
    <t>Sử dụng nguồn nước ngầm khoan tại chỗ .</t>
  </si>
  <si>
    <t>Nước thải phải xử lý làm sạch tại nhà máy theo tiêu chuẩn của quy định hiện hành mới được xả ra hệ thống thoát nước chung, để thải ra môi trường bên ngoài.</t>
  </si>
  <si>
    <t>Có sẵn hạ tầng cáp quang của VNPT và Viettel, hỗ trợ băng thông rộng cho các doanh nghiệp làm thương mại điện tử hoặc quản lý kho bãi hiện đại.</t>
  </si>
  <si>
    <t>Công nghiệp cơ khí; Công nghiệp chế biến nông, lâm sản; Công nghiệp may mặc; Công nghiệp sản xuất vật liệu xây dựng.</t>
  </si>
  <si>
    <t>55 USD/m2 (chưa bao gồm VAT)</t>
  </si>
  <si>
    <t>CỤM CÔNG NGHIỆP AN LƯU - ĐÀ NẴNG</t>
  </si>
  <si>
    <t>48,9 ha</t>
  </si>
  <si>
    <t>58 USD/m2 (chưa bao gồm VAT)</t>
  </si>
  <si>
    <t>Lấy từ lưới điện quốc gia qua trạm biến áp 110kV Điện Nam - Điện Ngọc .</t>
  </si>
  <si>
    <t>Công suất cấp nước 800m3/ngày.đêm.</t>
  </si>
  <si>
    <t>Trạm xử lý nước thải tập trung có công suất 500 m3/ngày.đêm.</t>
  </si>
  <si>
    <t>Công nghiệp điện - điện tử, cơ khí; Công nghiệp chế biến nông, lâm, thủy sản; Công nghiệp giày da, may mặc; Công nghiệp sản xuất hàng thủ công, mỹ nghệ; Công nghiệp sạch, ít ô nhiễm môi trường và các ngành công nghiệp khác phù hợp với điều kiện, lợi thế của địa phương.</t>
  </si>
  <si>
    <t>70%</t>
  </si>
  <si>
    <t>1,4 lần</t>
  </si>
  <si>
    <t>58 USD/m2 (chưa bao gồm VAT)</t>
  </si>
  <si>
    <t>Tây Ninh</t>
  </si>
  <si>
    <t>CỤM CÔNG NGHIỆP TÂN HỘI 2 – TÂY NINH</t>
  </si>
  <si>
    <t>xã Tân Hội, tỉnh Tây Ninh</t>
  </si>
  <si>
    <t>71,5 ha</t>
  </si>
  <si>
    <t>125 USD/m2 (chưa bao gồm VAT)</t>
  </si>
  <si>
    <t>Hệ thống đường dây trung thế 22kV chạy dọc theo các tuyến đường nội bộ, sẵn sàng đấu nối đến chân hàng rào nhà máy .</t>
  </si>
  <si>
    <t>Công suất cấp nước 1.800m3/ngày.đêm.</t>
  </si>
  <si>
    <t>Trạm xử lý nước thải tập trung có công suất 1.000 m3/ngày.đêm.</t>
  </si>
  <si>
    <t>Công nghiệp chế biến, chế tạo; Công nghiệp phụ trợ; Các ngành sản xuất sạch, ít gây ô nhiễm môi trường, tiết kiệm năng lượng.</t>
  </si>
  <si>
    <t>2,1 lần</t>
  </si>
  <si>
    <t>125 USD/m2 (chưa bao gồm VAT)</t>
  </si>
  <si>
    <t>Đồng Nai</t>
  </si>
  <si>
    <t>CỤM CÔNG NGHIỆP TÂN AN - ĐỒNG NAI</t>
  </si>
  <si>
    <t>xã Tân An, tỉnh Đồng Nai</t>
  </si>
  <si>
    <t>48,82 ha</t>
  </si>
  <si>
    <t>155 USD/m2 (chưa bao gồm VAT)</t>
  </si>
  <si>
    <t>Nguồn điện được cấp từ lưới điện quốc gia qua tuyến trung thế 22 kV. Công suất điện đáp ứng đủ cho nhu cầu sản xuất công nghiệp và chiếu sáng công cộng toàn khu .</t>
  </si>
  <si>
    <t>Công suất cấp nước 2.000 m3/ngày.đêm.</t>
  </si>
  <si>
    <t>Công nghiệp cơ khí và công nghiệp hỗ trợ ngành cơ khí; May mặc, giày da; Công nghiệp hỗ trợ công nghiệp công nghệ cao; Công nghiệp chế biến gỗ; Chế biến nông sản; Một số ngành công nghiệp hỗ trợ và các ngành công nghiệp - tiểu thủ công nghiệp ít gây ô nhiễm môi trường và ưu tiên ngành nghề truyền thống.</t>
  </si>
  <si>
    <t>155 USD/m2 (chưa bao gồm VAT)</t>
  </si>
  <si>
    <t>CỤM CÔNG NGHIỆP HỐ NAI 3 - ĐỒNG NAI</t>
  </si>
  <si>
    <t>phường Hố Nai, tỉnh Đồng Nai</t>
  </si>
  <si>
    <t>53 ha</t>
  </si>
  <si>
    <t>140 USD/m2 (chưa bao gồm VAT)</t>
  </si>
  <si>
    <t>Lấy từ lưới điện quốc gia qua trạm biến áp 110/22kV khu vực Trảng Bom. .</t>
  </si>
  <si>
    <t>Công suất cấp nước 1.500 m3/ngày.đêm.</t>
  </si>
  <si>
    <t>Trạm xử lý nước thải tập trung có công suất 1.200 m3/ngày.đêm.</t>
  </si>
  <si>
    <t>Xi măng; Gạch ốp, gạch lát; Ngói; Tấm lợp; Sản phẩm bê tông.</t>
  </si>
  <si>
    <t>140 USD/m2 (chưa bao gồm VAT)</t>
  </si>
  <si>
    <t>CỤM CÔNG NGHIỆP THIỆN TÂN - ĐỒNG NAI</t>
  </si>
  <si>
    <t>phường Trảng Dài, tỉnh Đồng Nai</t>
  </si>
  <si>
    <t>75 ha</t>
  </si>
  <si>
    <t>150 USD/m2 (chưa bao gồm VAT)</t>
  </si>
  <si>
    <t>Tổng nhu cầu dùng điện khoảng 8.899,3kVA. Nguồn điện được cấp từ trạm Tân Hòa hiện hữu công suất 63 MVA, cách ranh giới khu đất khoảng 5,3km.</t>
  </si>
  <si>
    <t>Được cấp từ Nhà máy nước Thiện Tân thông qua việc xây dựng một tuyết ống D300 dọc đường ĐT768 và đường Kỳ Lân . T ổng nhu cầu dung nước: 1.300 m3/ngày.</t>
  </si>
  <si>
    <t>Nước thải sau khi được xử lý cục bộ tại các nhà máy đạt giới hạn tiếp nhận của trạm xử lý, được thu gom bằng hệ thống cống kín đặt trên via hè dọc theo đường và dẫn về khu xử lý nước thải ở phía Đông Bắc khu đất.</t>
  </si>
  <si>
    <t>Được ghép nối vào mạng viễn thông hiện có tại khu vực. Tổng số thuê bao toàn bộ cụm công nghiệp: 373 thuê bao. Hệ thống cáp đi ngầm dọc trục đường và dẫn đến các hộp cáp của các khu vực.</t>
  </si>
  <si>
    <t>Chế biến gỗ; May mặc và dệt may; Chế biến nông sản.</t>
  </si>
  <si>
    <t>150 USD/m2 (chưa bao gồm VAT)</t>
  </si>
  <si>
    <t>CỤM CÔNG NGHIỆP THUẬN AN – THỪA THIÊN HUẾ</t>
  </si>
  <si>
    <t>phường Thuận An, tỉnh Thừa Thiên Huế</t>
  </si>
  <si>
    <t>2017 - 2067</t>
  </si>
  <si>
    <t>14,5 ha</t>
  </si>
  <si>
    <t>60 USD/m2 (chưa bao gồm VAT)</t>
  </si>
  <si>
    <t>Nguồn điện lấy từ lưới điện quốc gia 22kV . Lắp đặt hệ thống trạm biến áp phân phối nội bộ để đảm bảo cấp điện ổn định .</t>
  </si>
  <si>
    <t>Nước sạch được cung cấp từ hệ thống cấp nước tập trung của khu vực xã Thuận An.</t>
  </si>
  <si>
    <t>Trạm xử lý nước thải có công suất 500 m3/ngày.đêm.</t>
  </si>
  <si>
    <t>Đóng và sửa chữa tàu thuyền, cơ khí nhỏ; Nghề chế biến thủy, hải sản, thực phẩm; Các ngành nghề truyền thống khác trên địa bàn huyện.</t>
  </si>
  <si>
    <t>Theo quy định của pháp luật.</t>
  </si>
  <si>
    <t>60 USD/m2 (chưa bao gồm VAT)</t>
  </si>
  <si>
    <t>0,35 USD/m3</t>
  </si>
  <si>
    <t>CỤM CÔNG NGHIỆP TÂY BẮC ĐỨC HÒA ĐÔNG - TÂY NINH</t>
  </si>
  <si>
    <t>xã Mỹ Hạnh, tỉnh Tây Ninh</t>
  </si>
  <si>
    <t>48,5 ha</t>
  </si>
  <si>
    <t>200 USD/m2 (chưa bao gồm VAT)</t>
  </si>
  <si>
    <t>Công suất cấp nước cho cụm công nghiệp khoảng 1.801 m3/ngày.đêm.</t>
  </si>
  <si>
    <t>Trạm xử lý nước thải có công suất 2.000 m3/ngày.đêm, đạt chuẩn cột A.</t>
  </si>
  <si>
    <t>Chế biến nông sản, thực phẩm; Điện tử, linh kiện điện tử, viễn thông; May mặc, da giày; Vật liệu xây dựng; Chế biến gỗ; Sản phẩm khoáng phi kim; Logistics, kho bãi, vận tải.</t>
  </si>
  <si>
    <t>Miễn thuế thu nhập doanh nghiệp trong 02 năm đầu và giảm 50% số thuế phải nộp trong 4 năm tiếp theo.</t>
  </si>
  <si>
    <t>200 USD/m2 (chưa bao gồm VAT)</t>
  </si>
  <si>
    <t>Hưng Yên</t>
  </si>
  <si>
    <t>CỤM CÔNG NGHIỆP MINH CHÂU - VIỆT CƯỜNG - HƯNG YÊN</t>
  </si>
  <si>
    <t>2020 - 2070</t>
  </si>
  <si>
    <t>50 ha</t>
  </si>
  <si>
    <t>110 USD/m2 (chưa bao gồm VAT)</t>
  </si>
  <si>
    <t>Nguồn cấp điện dự kiến lấy từ đường dây 22kV phía Tây dự án .</t>
  </si>
  <si>
    <t>Nguồn cấp nước cho khu vực lập quy hoạch dự kiến lấy từ nhà máy nước khu vực. Mạng đường ống cấp nước được thiết kế mạng vòng bố trí trên vỉa hè dọc các tuyến giao thông chính, đảm bảo cung cấp nước đến từng điểm tiêu thụ nước.</t>
  </si>
  <si>
    <t>Sản xuất công nghiệp, công nghệ cao; Công nghiệp đa ngành; Các dự án sử dụng tiết kiệm năng lượng công nghệ sạch, không gây ô nhiễm môi trường.</t>
  </si>
  <si>
    <t>Miễn thuế thu nhập doanh nghiệp 02 năm đầu và giảm 50% số thuế phải nộp trong 4 năm tiếp theo.</t>
  </si>
  <si>
    <t>1,8 lần Đơn giá thuê đất và các chi phí tại</t>
  </si>
  <si>
    <t>110 USD/m2 (chưa bao gồm VAT)</t>
  </si>
  <si>
    <t>Theo quy định của nhà cung cấp</t>
  </si>
  <si>
    <t>Vĩnh Long</t>
  </si>
  <si>
    <t>KCN</t>
  </si>
  <si>
    <t>KHU CÔNG NGHIỆP NGŨ LẠC - VĨNH LONG</t>
  </si>
  <si>
    <t>xã Ngũ Lạc, tỉnh Vĩnh Long</t>
  </si>
  <si>
    <t>2025 - 2095</t>
  </si>
  <si>
    <t>316 ha</t>
  </si>
  <si>
    <t>Nguồn điện ổn định, đảm bảo cung cấp đủ công suất cho các ngành công nghiệp sử dụng nhiều điện năng và các ngành công nghệ cao .</t>
  </si>
  <si>
    <t>Xây dựng hệ thống cấp nước sạch ngầm, đảm bảo lưu lượng và áp lực cao phục vụ nhu cầu sản xuất và sinh hoạt trong toàn khu công nghiệp .</t>
  </si>
  <si>
    <t>Xây dựng trạm xử lý nước thải tập trung hiện đại, cam kết đảm bảo nước thải đầu ra đạt Quy chuẩn Việt Nam về môi trường, hướng tới tiêu chí khu công nghiệp xanh .</t>
  </si>
  <si>
    <t>Lắp đặt hệ thống cáp quang ngầm và các đường truyền tốc độ cao, đáp ứng nhu cầu kết nối kỹ thuật số cho các doanh nghiệp.</t>
  </si>
  <si>
    <t>Công nghiệp công nghệ cao, cơ khí; Chế biến nông, thủy sản; Công nghiệp nặng; Dịch vụ kho bãi, logistics.</t>
  </si>
  <si>
    <t>Khánh Hòa</t>
  </si>
  <si>
    <t>KHU CÔNG NGHIỆP NINH DIÊM 1 – KHÁNH HÒA</t>
  </si>
  <si>
    <t>xã Bắc Ninh Hòa, phường Đông Ninh Hòa, tỉnh Khánh Hòa</t>
  </si>
  <si>
    <t>241,5 ha</t>
  </si>
  <si>
    <t>Nguồn điện ổn định từ lưới điện quốc gia thông qua Trạm biến áp 110kV khu vực .</t>
  </si>
  <si>
    <t>Nước sạch sẽ được cung cấp từ hệ thống cấp nước tập trung của thị xã Ninh Hòa, lắp đặt đường ống ngầm.</t>
  </si>
  <si>
    <t>Xây dựng trạm xử lý nước thải tập trung với công suất lớn, đảm bảo nước thải đầu ra đạt Quy chuẩn Việt Nam (QCVN) về môi trường cho ngành công nghiệp sạch/công nghệ cao.</t>
  </si>
  <si>
    <t>Hệ thống cáp quang ngầm tốc độ cao, đảm bảo các dịch vụ Internet, điện thoại cho các ngành công nghệ cao, điện tử.</t>
  </si>
  <si>
    <t>Công nghiệp sạch; Công nghiệp chế biến; Chế tạo công nghệ cao; Cơ khí chính xác; Điện tử.</t>
  </si>
  <si>
    <t>Lạng Sơn</t>
  </si>
  <si>
    <t>CỤM CÔNG NGHIỆP TÂN VĂN - LẠNG SƠN</t>
  </si>
  <si>
    <t>xã Tân Văn, tỉnh Lạng Sơn</t>
  </si>
  <si>
    <t>2025 - 2075</t>
  </si>
  <si>
    <t>30 ha</t>
  </si>
  <si>
    <t>70 USD/m2 (chưa bao gồm VAT)</t>
  </si>
  <si>
    <t>Nguồn điện sử dụng từ mạng lưới đường dây 35kV lộ 375-E13.</t>
  </si>
  <si>
    <t>Nguồn nước lấy từ hệ thống trạm cấp nước sinh hoạt xã Tân Văn đủ cung cấp cho hoạt động sản xuất cụm công nghiệp.</t>
  </si>
  <si>
    <t>Trạm xử lý nước thải có công suất 540 m3/ngày.đêm.</t>
  </si>
  <si>
    <t>Dịch vụ viễn thông do đơn vị cung cấp dịch vụ, dự kiến hệ thống thông tin liên lạc gồm 01 mạng đường cáp quang và hộp nối và mạng viễn thông Bình Gia</t>
  </si>
  <si>
    <t>Sản xuất, chế biến thực phẩm; Sản xuất sản phẩm thuốc lá; Dệt, sản xuất trang phục; Sản xuất da và các sản phẩm có liên quan; Chế biến gỗ và sản xuất sản phẩm từ gỗ, tre, nứa; Sản xuất hóa chất và sản phẩm từ hóa chất; Sản xuất sản phẩm từ cao su và Plastic; Sản xuất kim loại; Điện, điện tử.</t>
  </si>
  <si>
    <t>70 USD/m2 (chưa bao gồm VAT)</t>
  </si>
  <si>
    <t>Thanh Hóa</t>
  </si>
  <si>
    <t>CỤM CÔNG NGHIỆP TÂN THỌ - THANH HÓA</t>
  </si>
  <si>
    <t>xã Trung Chính, tỉnh Thanh Hóa</t>
  </si>
  <si>
    <t>43,56 ha</t>
  </si>
  <si>
    <t>65 USD/m2 (chưa bao gồm VAT)</t>
  </si>
  <si>
    <t>Nguồn điện được lấy từ lưới điện quốc qua thông qua Trạm biến Áp 110kV Nông Cống.</t>
  </si>
  <si>
    <t>Công suất cấp nước cho toàn cụm công nghiệp khoảng 2.000 m3/ngày.đêm.</t>
  </si>
  <si>
    <t>Trạm xử lý nước thải có công suất 800 m3/ngày.đêm.</t>
  </si>
  <si>
    <t>Lắp đặt hệ thống cáp quang ngầm và các đường truyền tốc độ cao, cung cấp dịch vụ internet, điện thoại và các dịch vụ viễn thông thiết yếu khác.</t>
  </si>
  <si>
    <t>Sản xuất, chế biến thực phẩm; May mặc, giày dép; Sản xuất, chế biến gỗ; Điện, điện tử; Sản xuất các cấu kiện kim loại; Sản xuất sản phẩm từ nhựa; Sửa chữa, bảo dưỡng và lắp đặt máy móc và thiết bị.</t>
  </si>
  <si>
    <t>CỤM CÔNG NGHIỆP MINH LÃNG MỞ RỘNG – HƯNG YÊN</t>
  </si>
  <si>
    <t>49,17 ha</t>
  </si>
  <si>
    <t>85 USD/m2 (chưa bao gồm VAT)</t>
  </si>
  <si>
    <t>Nguồn điện được lấy từ lưới điện quốc gia. Lắp đặt hệ thống trạm biến áp nội bộ và mạng lưới phân phối điện trung, hạ áp đến từng lô đất.</t>
  </si>
  <si>
    <t>Nước sạch được cung cấp từ Nhà máy nước sạch của khu vực, đảm bảo đủ lưu lượng và áp lực cho sản xuất và sinh hoạt .</t>
  </si>
  <si>
    <t>Xây dựng trạm xử lý nước thải tập trung với công suất khoảng 1.500 m3/ngày . đêm. Đảm bảo nước thải sau xử lý đạt Quy chuẩn Việt Nam về môi trường.</t>
  </si>
  <si>
    <t>Lắp đặt hệ thống cáp quang ngầm và các đường truyền tốc độ cao, cung cấp dịch vụ Internet, điện thoại và các dịch vụ viễn thông thiết yếu khác .</t>
  </si>
  <si>
    <t>Dệt may; Da giày; Chế biến lương thực, thực phẩm; Sản xuất cơ khí, thiết bị điện, điện tử; Sản xuất công nghiệp hỗ trợ.</t>
  </si>
  <si>
    <t>85 USD/m2 (chưa bao gồm VAT)</t>
  </si>
  <si>
    <t>Đồng Tháp</t>
  </si>
  <si>
    <t>CỤM CÔNG NGHIỆP MỸ PHƯỚC TÂY - ĐỒNG THÁP</t>
  </si>
  <si>
    <t>phường Mỹ Phước Tây, tỉnh Đồng Tháp</t>
  </si>
  <si>
    <t>42,9 ha</t>
  </si>
  <si>
    <t>Trạm biến áp 220/110/22kV có công suất 1x250 MVA.</t>
  </si>
  <si>
    <t>Công suất hiện tại 2.000 m3/ngày.đêm. Nguồn nước lấy từ nhà máy nước Tiền Giang.</t>
  </si>
  <si>
    <t>Sản xuất thiết bị điện; Sản xuất chế biến thực phẩm, thủy hải sản; Sản xuất chế biến lúa gạo, trái cây; May mặc, túi sách, giày dép và các sản phẩm tương tự; Sản xuất sản phẩm từ kim loại đúc sẵn; Sản xuất cao su và plastic; Sản xuất sản phẩm từ khoáng phi kim loại; Xây dựng nhà xưởng, công trình kỹ thuật dân dụng; Cho thuê đất xây dựng nhà xưởng để cho thuê lại.</t>
  </si>
  <si>
    <t>Bắc Ninh</t>
  </si>
  <si>
    <t>CỤM CÔNG NGHIỆP TRUNG SƠN - NINH SƠN - BẮC NINH</t>
  </si>
  <si>
    <t>phường Vân Hà, tỉnh Bắc Ninh</t>
  </si>
  <si>
    <t>120 USD/m2 (chưa bao gồm VAT)</t>
  </si>
  <si>
    <t>Trạm biến áp được cấp điện từ lộ trung thế thuộc trạm biến áp 110kV Tiên Ninh.</t>
  </si>
  <si>
    <t>Tổng nhu cầu dùng nước của khu vực lập quy hoạch khoảng 1.325 m3/ngày.đêm.</t>
  </si>
  <si>
    <t>Trạm xử lý nước thải có công suất khoảng 1.000 m3/ngày.đêm.</t>
  </si>
  <si>
    <t>Điện, điện tử; Truyền thông; Cơ khí; Công nghiệp phụ trợ; Thiết bị dụng cụ y tế, dược; Chế biến nông sản, thực phẩm.</t>
  </si>
  <si>
    <t>120 USD/m2 (chưa bao gồm VAT)</t>
  </si>
  <si>
    <t>CỤM CÔNG NGHIỆP BẮC SƠN 2 - HƯNG YÊN</t>
  </si>
  <si>
    <t>CỤM CÔNG NGHIỆP BẮC SƠN 1 - HƯNG YÊN</t>
  </si>
  <si>
    <t>CỤM CÔNG NGHIỆP MINH HẢI 2 - HƯNG YÊN</t>
  </si>
  <si>
    <t>CỤM CÔNG NGHIỆP THỤY VĂN - HƯNG YÊN</t>
  </si>
  <si>
    <t>CỤM CÔNG NGHIỆP CẦU QUAN - THANH HÓA</t>
  </si>
  <si>
    <t>CỤM CÔNG NGHIỆP HẢI LONG - XUÂN KHANG - THANH HÓA</t>
  </si>
  <si>
    <t>CỤM CÔNG NGHIỆP HÀ LONG I - THANH HÓA</t>
  </si>
  <si>
    <t>xã Hà Long, tỉnh Thanh Hóa</t>
  </si>
  <si>
    <t>2021 - 2071</t>
  </si>
  <si>
    <t>74,8 ha</t>
  </si>
  <si>
    <t>64 USD/m2 (chưa bao gồm VAT)</t>
  </si>
  <si>
    <t>Nguồn điện ổn định, dự kiến lấy từ Trạm biến áp 110kV khu vực. Hệ thống dây dẫn 22kV sẽ phân phối điện đến từng nhà máy.</t>
  </si>
  <si>
    <t>Công suất cấp nước cho cụm công nghiệp khoảng 3.000 m3/ngày.đêm.</t>
  </si>
  <si>
    <t>Trạm xử lý nước thải có công suất 1.500 m3/ngày.đêm.</t>
  </si>
  <si>
    <t>Hệ thống thông tin liên lạc được triển khai bởi các nhà cung cấp lớn như Viettel, VNPT, đảm bảo đường truyền ổn định, tốc độ cao cho các hoạt động của doanh nghiệp .</t>
  </si>
  <si>
    <t>Sản xuất hàng chăn ga, thảm dệt; Thiết bị y tế; Sản xuất giấy; Thời trang may mặc và giầy da, nội thất; Điện, điện tử, cơ khí; Chế biến nông sản; Hàng thủ công mỹ nghệ; Thức ăn gia súc, gia cầm; Các ngành nghề phụ trợ ngành công, nông nghiệp.</t>
  </si>
  <si>
    <t>CỤM CÔNG NGHIỆP MINH TIẾN - THANH HÓA</t>
  </si>
  <si>
    <t>xã Minh Sơn, tỉnh Thanh Hóa</t>
  </si>
  <si>
    <t>2024 - 2074</t>
  </si>
  <si>
    <t>7 ha</t>
  </si>
  <si>
    <t>Hệ thống điện được đấu nối với lưới điện khu vực, lắp đặt trạm biến áp và mạng lưới phân phối trung, hạ áp để cấp điện ổn định cho sản xuất.</t>
  </si>
  <si>
    <t>Xây dựng hệ thống xử lý nước thải tập trung, đảm bảo toàn bộ nước thải được xử lý đạt chuẩn môi trường theo Quy chuẩn Việt Nam .</t>
  </si>
  <si>
    <t>Lắp đặt hệ thống thông tin liên lạc và cáp quang ngầm để cung cấp Internet tốc độ cao và các dịch vụ viễn thông thiết yếu khác.</t>
  </si>
  <si>
    <t>Sản xuất đồ nội thất; Sản xuất linh kiện phục vụ công nghiệp lắp ráp, phụ tùng điện, điện tử; Sản xuất thiết bị cơ khí; Chế biến nông sản; Chế biến lâm sản; Hàng thủ công mỹ nghệ.</t>
  </si>
  <si>
    <t>CỤM CÔNG NGHIỆP TAM LINH - THANH HÓA</t>
  </si>
  <si>
    <t>xã Nga Sơn, xã Nga Thắng, tỉnh Thanh Hóa</t>
  </si>
  <si>
    <t>2022 - 2072</t>
  </si>
  <si>
    <t>37,7 ha</t>
  </si>
  <si>
    <t>Đấu nối với lưới điện quốc gia, xây dựng hệ thống phân phối nội bộ bao gồm các Trạm biến áp và mạng lưới cáp điện đảm bảo cung cấp đủ công suất cho các nhà máy.</t>
  </si>
  <si>
    <t>Được đấu nối với hệ thống cấp nước sạch chung của khu vực, đảm bảo cung cấp nước sinh hoạt và nước sản xuất theo tiêu chuẩn .</t>
  </si>
  <si>
    <t>Xây dựng trạm xử lý nước thải tập trung theo đúng quy hoạch và cam kết môi trường, đảm bảo nước thải đầu ra đạt Quy chuẩn Việt Nam (QCVN) trước khi xả thải .</t>
  </si>
  <si>
    <t>Lắp đặt hệ thống cáp ngầm, bao gồm cáp quang, Internet tốc độ cao, và các dịch vụ thông tin liên lạc khác, đáp ứng nhu cầu giao tiếp và quản lý dữ liệu hiện đại.</t>
  </si>
  <si>
    <t>Đồ nội thất, hàng thủ công mỹ nghệ thân thiện với môi trường; Sản xuất linh kiện phục vụ công nghiệp lắp ráp, phụ tùng điện, điện tử; Sản xuất thiết bị cơ khí, linh kiện điện thoại; Sản xuất các sản phẩm dược, vật tư y tế; Sản xuất cấu kiện bê tông đúc sẵn.</t>
  </si>
  <si>
    <t>0 ,4 USD/m3</t>
  </si>
  <si>
    <t>0 ,35 USD/m3</t>
  </si>
  <si>
    <t>CỤM CÔNG NGHIỆP HẬU HIỀN - THANH HÓA</t>
  </si>
  <si>
    <t>xã Thiệu Toán, tỉnh Thanh Hóa</t>
  </si>
  <si>
    <t>17,55 ha</t>
  </si>
  <si>
    <t>63 USD/m2 (chưa bao gồm VAT)</t>
  </si>
  <si>
    <t>Xây dựng mới 03 trạm biến áp công suất 2x800kVA và 1.000kVA .</t>
  </si>
  <si>
    <t>Nhu cầu sử dụng nước sản xuất và sinh hoạt của cụm công nghiệp khoảng 580 m3/ngày.đêm.</t>
  </si>
  <si>
    <t>Xây dựng hệ thống xử lý nước thải với công suất dự kiến khoảng 300 m3/ngày.đêm.</t>
  </si>
  <si>
    <t>Nguồn cấp dịch vụ viễn thông được đấu nối từ đường dây trên tuyến đường tỉnh 515.</t>
  </si>
  <si>
    <t>Sản xuất hàng chăn ga, thảm dệt; May mặc và giày da; Nội thất; Điện, điện tử; Cơ khí; Chế biến nông lâm thủy sản; Hàng thủ công mỹ nghệ.</t>
  </si>
  <si>
    <t>62 USD/m2 (chưa bao gồm VAT)</t>
  </si>
  <si>
    <t>CỤM CÔNG NGHIỆP THƯỢNG NINH - THANH HÓA</t>
  </si>
  <si>
    <t>xã Thượng Ninh, tỉnh Thanh Hóa</t>
  </si>
  <si>
    <t>2019 - 2069</t>
  </si>
  <si>
    <t>20 ha</t>
  </si>
  <si>
    <t>Bố trí các trạm biến áp trung gian 22/0.4kV tại các vị trí thuận tiện để cung cấp điện áp thấp cho các lô đất.</t>
  </si>
  <si>
    <t>Đấu nối vào hệ thống cấp nước sạch chung của khu vực lân cận hoặc xây dựng trạm bơm/ bể chứa cục bộ .</t>
  </si>
  <si>
    <t>Thiết kế hệ thống cống ngầm thu gom nước thải riêng biệt (không chung với nước mưa) từ các nhà máy .</t>
  </si>
  <si>
    <t>Sử dụng hệ thống cáp ngầm bố trí trong các ống kỹ thuật chuyên dụng dọc theo vỉa hè hoặc dải kỹ thuật. Đảm bảo kết nối đồng bộ với mạng lưới viễn thông quốc gia thông qua các nhà cung cấp dịch vụ lớn (Viettel, VNPT, Mobifone) .</t>
  </si>
  <si>
    <t>May mặc, giày da; Chế biến nông lâm sản; Sản xuất vật liệu xây dựng; Sản xuất máy móc chế biến nông, lâm sản; Sản xuất hàng tiêu dùng và các ngành nghề khác có liên quan.</t>
  </si>
  <si>
    <t>CỤM CÔNG NGHIỆP CẨM SƠN - THANH HÓA</t>
  </si>
  <si>
    <t>xã Cẩm Thủy, xã Cẩm Vân, tỉnh Thanh Hóa</t>
  </si>
  <si>
    <t>49,88 ha</t>
  </si>
  <si>
    <t>Hệ thống điện của huyện thuộc đường dây 220 kV Cẩm Thuỷ.</t>
  </si>
  <si>
    <t>Công suất cấp nước cho cụm công nghiệp khoảng 2.700 m3/ngày.đêm.</t>
  </si>
  <si>
    <t>Trạm xử lý nước thải có công suất 1.000 m3/ngày.đêm.</t>
  </si>
  <si>
    <t>Hạ tầng, đường ống chờ cho việc nối cáp truyền hình, điện thoại, internet .</t>
  </si>
  <si>
    <t>Sản xuất vật liệu xây dựng, trang thiết bị nội thất, chế biến gỗ; Công nghiệp dệt may, giày da; Chế biến nông lâm, thức ăn gia súc, gia cầm; Chế biến thực phẩm; Sản xuất năng lượng; Dịch vụ kho bãi và các ngành nghề khác có liên quan.</t>
  </si>
  <si>
    <t>CỤM CÔNG NGHIỆP XUÂN HÒA - THANH HÓA</t>
  </si>
  <si>
    <t>xã Xuân Bình, tỉnh Thanh Hóa</t>
  </si>
  <si>
    <t>Hạ tầng cung cấp điện ước tính: 4.000 KVA.</t>
  </si>
  <si>
    <t>Sử dụng nước của cụm công nghiệp ước tính: 1.000 m3/ngày . đêm .</t>
  </si>
  <si>
    <t>Năng lực xử lý 800 m3/ngày . đêm, 24/7 .</t>
  </si>
  <si>
    <t>hạ tầng, đường ống chờ cho việc nối cáp truyền hình, điện thoại, internet .</t>
  </si>
  <si>
    <t>Công nghệ thông tin &amp; viễn thông; Điện tử, cơ điện tử; Chế tạo máy; Vật liệu mới, năng lượng mới; May mặc; Chế biến thực phẩm.</t>
  </si>
  <si>
    <t>CỤM CÔNG NGHIỆP ĐÔNG VĂN - THANH HÓA</t>
  </si>
  <si>
    <t>phường Đông Quang, tỉnh Thanh Hóa</t>
  </si>
  <si>
    <t>2018 - 2068</t>
  </si>
  <si>
    <t>17,25 ha</t>
  </si>
  <si>
    <t>Nguồn cấp từ lưới điện chung của khu vực; chủ đầu tư xây dựng các trạm biến áp và mạng lưới phân phối nội bộ.</t>
  </si>
  <si>
    <t>Nước sạch được cung cấp từ hệ thống cấp nước chung của thành phố, đảm bảo đủ nước sinh hoạt và sản xuất .</t>
  </si>
  <si>
    <t>Có Trạm xử lý nước thải tập trung được đầu tư xây dựng để xử lý toàn bộ nước thải đạt tiêu chuẩn trước khi xả ra môi trường .</t>
  </si>
  <si>
    <t>Lắp đặt hệ thống cáp quang, Internet tốc độ cao và các dịch vụ viễn thông thiết yếu khác dọc theo các tuyến đường nội bộ .</t>
  </si>
  <si>
    <t>Sản xuất vạt liệu xây dựng; Dịch vụ thuê kho bãi, trưng bày, giới thiệu sản phẩm; Nhóm các dự án công nghiệp chế biến, công nghiệp hỗ trợ; Nhóm các dự án điện, điện tử, viễn thông, điện lạnh; Văn phòng phẩm; Chế biến thức ăn chăn nuôi.</t>
  </si>
  <si>
    <t>CỤM CÔNG NGHIỆP HÒA LỘC - THANH HÓA</t>
  </si>
  <si>
    <t>xã Hoa Lộc, tỉnh Thanh Hóa</t>
  </si>
  <si>
    <t>19 ha</t>
  </si>
  <si>
    <t>Được cấp điện từ lưới điện quốc gia từ trạm biến áp 110/22kV công suất 2 × 40 MVA và hệ thống truyền tải điện dọc khu nhà đảm bảo cung cấp đủ điện và ổn định hàng rào cho mọi nhà đầu tư trong cụm công nghiệp.</t>
  </si>
  <si>
    <t>Cung cấp nước sạch với công suất 2.000 m3/ngày . đêm .</t>
  </si>
  <si>
    <t>Cụm công nghiệp có lượng nước thải 10.665 m3/ngày . đêm, chất thải rắn 60 tấn / ngày . đêm. Theo đó, hệ thống thoát nước thải sẽ được xây dựng riêng biệt và xử lý theo 2 cấp đạt tiêu chuẩn môi trường trước khi đưa vào hệ thống chung. .</t>
  </si>
  <si>
    <t>Các nhóm công nghiệp được lắp đặt với các hệ thống dây truyền thông ngầm và được cung cấp tại hàng rào của nhà máy từ hệ thống cáp tiêu chuẩn quốc tế với 1000 dây chuyền kết nối .</t>
  </si>
  <si>
    <t>Sản xuất hàng thủ công mỹ nghệ, hàng tiêu dùng; Cơ khí lắp ráp, sản xuất linh kiện và phụ tùng điện tử; Chế biến thực phẩm nông nghiệp; Công nghiệp dệt may, da giày.</t>
  </si>
  <si>
    <t>CỤM CÔNG NGHIỆP BẮC HOẰNG HÓA - THANH HÓA</t>
  </si>
  <si>
    <t>xã Hoằng Phú, tỉnh Thanh Hóa</t>
  </si>
  <si>
    <t>Lấy từ hệ thống điện lưới quốc gia qua lưới điện 110kV và 22kV và được đưa tới từng trạm biến áp của các nhà máy.</t>
  </si>
  <si>
    <t>Nhà máy cấp nước sạch Hoằng Xuân với công suất thiết kế 10.000 m3/ngày.đêm.</t>
  </si>
  <si>
    <t>Hệ thống thông tin liên lạc hiện đại cung cấp đầy đủ dịch vụ bưu chính viễn thông.</t>
  </si>
  <si>
    <t>May mặc, công nghiệp hỗ trợ dệt may; Điện tử; Chế biến nông sản, thực phẩm; Sản xuất hàng tiêu dùng, đồ chơi.</t>
  </si>
  <si>
    <t>CỤM CÔNG NGHIỆP THÁI THẮNG - THANH HÓA</t>
  </si>
  <si>
    <t>xã Hoằng Lộc và Hoằng Châu, tỉnh Thanh Hóa</t>
  </si>
  <si>
    <t>30,75 ha</t>
  </si>
  <si>
    <t>Được lấy từ trạm 110kV Hoằng Hóa thông qua các đường dây trung áp chạy qua khu vực quy hoạch.</t>
  </si>
  <si>
    <t>Nhu cầu tối đa cho sản xuất và sinh hoạt của toàn cụm khoảng 915 m3/ngày.đêm.</t>
  </si>
  <si>
    <t>Trạm xử lý nước thải có công suất khoảng 500 m3/ngày.đêm.</t>
  </si>
  <si>
    <t>Hệ thống cáp quang, điện thoại và internet tốc độ cao được lắp đặt ngầm.</t>
  </si>
  <si>
    <t>Sản xuất thực phẩm, đồ uống chất lượng cao; Sản xuất chế biến nông, lâm sản, hàng thủ công mỹ nghệ; Dệt lưới, dệt bạt, da giầy; Dịch vụ sửa chữa cơ khí, các dịch vụ phục vụ ngành nông nghiệp.</t>
  </si>
  <si>
    <t>KHU CÔNG NGHIỆP TAM THĂNG - ĐÀ NẴNG</t>
  </si>
  <si>
    <t>xã Thăng Trường, phường Bàn Thạch, thành phố Đà Nẵng</t>
  </si>
  <si>
    <t>2004 - 2054</t>
  </si>
  <si>
    <t>197,1 ha</t>
  </si>
  <si>
    <t>Nguồn điện được cung cấp từ lưới điện quốc gia qua trạm biến áp 110 kV Tam Thăng cung cấp điện ổn định cho khu công nghiệp.</t>
  </si>
  <si>
    <t>Lấy từ nhà máy nước Tam Kỳ, công suất 35.000 m3/ngày đêm. Cấp đủ nước theo nhu cầu của Doanh nghiệp .</t>
  </si>
  <si>
    <t>Tất cả nước thải của các Doanh nghiệp trong khu công nghiệp Tam Thăng phải được đấu nối về hệ thống thu gom nước thải của KCN và đưa về hệ thống xử lý nước thải tập trung khu công nghiệp trước khi thải ra môi trường.</t>
  </si>
  <si>
    <t>Công nghiệp dệt may và phụ trợ ngành dệt may; Sản xuất linh kiện và thiết bị điện – điện tử; Chế tạo máy móc; Công nghiệp công nghệ cao; Sản xuất thuốc, hóa dược và dược liệu; Sản xuất sản phẩm từ plastic.</t>
  </si>
  <si>
    <t>Miễn thuế thu nhập doanh nghiệp trong 4 năm đầu và giảm 50% số thuế phải nộp trong 9 năm tiếp theo.</t>
  </si>
  <si>
    <t>5 tầng</t>
  </si>
  <si>
    <t>0 . 5 USD/m2/năm (chưa bao gồm VAT)</t>
  </si>
  <si>
    <t>Theo đơn giá của nhà cung cấp</t>
  </si>
  <si>
    <t>Theo đơn giá của EVN</t>
  </si>
  <si>
    <t>KHU CÔNG NGHIỆP TAM THĂNG MỞ RỘNG - ĐÀ NẴNG</t>
  </si>
  <si>
    <t>xã Thăng Trường, thành phố Đà Nẵng</t>
  </si>
  <si>
    <t>248,9 ha</t>
  </si>
  <si>
    <t>Nguồn điện được lấy từ trạm 110/22kV-40MVA Tam Thăng hiện hữu.</t>
  </si>
  <si>
    <t>Nguồn nước từ Nhà máy nước BOO Phú Ninh, công suất giai đoạn 1 50.000 m3/ngày.đêm thông qua đường ống D600 hiện hữu chạt dọc theo tuyến đường trục chính khu công nghiệp.</t>
  </si>
  <si>
    <t>Sản xuất máy móc, thiết bị, cơ khí; Linh kiện, thiết bị điện, điện tử; Dệt, may; Chế biến gỗ, sản xuất thủy tinh, gốm sứ, vật liệu xây dựng; Chế biến nông sản; Chế biến thực phẩm, nước giải khát.</t>
  </si>
  <si>
    <t>0.4 USD/m3</t>
  </si>
  <si>
    <t>Phú Thọ</t>
  </si>
  <si>
    <t>CỤM CÔNG NGHIỆP SƠN LÔI - PHÚ THỌ</t>
  </si>
  <si>
    <t>xã Bình Nguyên, Bình Tuyền, tỉnh Phú Thọ</t>
  </si>
  <si>
    <t>50 năm kể từ thời điểm nhà đầu tư được giao đất</t>
  </si>
  <si>
    <t>56,2 ha</t>
  </si>
  <si>
    <t>Lấy từ lưới điện quốc gia thông qua các trạm biến áp trung gian/trạm 110kV lân cận.</t>
  </si>
  <si>
    <t>Kết nối với hệ thống cấp nước sạch tập trung của khu vực .</t>
  </si>
  <si>
    <t>Trạm xử lý nước thải tập trung có công suất khoảng 1.000 m3/ngày.đêm.</t>
  </si>
  <si>
    <t>Lắp đặt hệ thống cáp quang, mạng lưới viễn thông, và Internet băng thông rộng tốc độ cao.</t>
  </si>
  <si>
    <t>Cơ khí chế tạo; Công nghiệp điện tử và công nghệ cao; Công nghiệp chế biến và tiêu dùng; Ngành công nghiệp khác.</t>
  </si>
  <si>
    <t>Theo quy định của nhà cunh cấp</t>
  </si>
  <si>
    <t>Hà Tĩnh</t>
  </si>
  <si>
    <t>CỤM CÔNG NGHIỆP YÊN HUY - HÀ TĨNH</t>
  </si>
  <si>
    <t>xã Gia Hanh, tỉnh Hà Tĩnh</t>
  </si>
  <si>
    <t>12 ha</t>
  </si>
  <si>
    <t>50 USD/m2 (chưa bao gồm VAT)</t>
  </si>
  <si>
    <t>Cung cấp nguồn điện từ lưới điện quốc gia.</t>
  </si>
  <si>
    <t>Hệ thống đường ống cấp nước đã được lắp đặt ngầm, đảm bảo cung cấp đủ nước phục vụ nhu cầu sinh hoạt và sản xuất (chủ yếu là chế biến gỗ và tiểu thủ công nghiệp) .</t>
  </si>
  <si>
    <t>Đã xây dựng để xử lý nước thải đạt Quy chuẩn kỹ thuật Quốc gia về môi trường trước khi xả thải ra môi trường .</t>
  </si>
  <si>
    <t>Được đầu tư hệ thống cáp quang ngầm đồng bộ từ các nhà mạng lớn (Viettel, VNPT), đảm bảo cung cấp dịch vụ Internet cáp quang tốc độ cao và liên lạc ổn định cho mọi cơ sở sản xuất.</t>
  </si>
  <si>
    <t>Chế biến gỗ; Các ngành nghề phụ trợ nghề gỗ.</t>
  </si>
  <si>
    <t>Theo quy định của nhà cung cấp tại thời điểm lắp đặt</t>
  </si>
  <si>
    <t>CỤM CÔNG NGHIỆP HUYỆN CAN LỘC - HÀ TĨNH</t>
  </si>
  <si>
    <t>xã Can Lộc, tỉnh Hà Tĩnh</t>
  </si>
  <si>
    <t>24,45 ha</t>
  </si>
  <si>
    <t>56 USD/m2 (chưa bao gồm VAT)</t>
  </si>
  <si>
    <t>Nguồn điện cung cấp cho khu đất quy hoạch từ đường dây 35kV hiện trạng tại khu vực phía Tây Nam khu đất lập quy hoạch.</t>
  </si>
  <si>
    <t>Tổng nhu cầu dùng nước của khu vực 353 m3/ngày.đêm.</t>
  </si>
  <si>
    <t>Nước thải được xử lý ở các trạm xử lý của các doanh nghiệp thứ cấp và được thu gom bằng hệ thống đường ống thoát nước D300; D400 chạy dọc theo các tuyến đường dẫn ra khu xử lý nước thải tại khu vực phía Đông Nam dự án, công suất 300 m3/ngày.đêm.</t>
  </si>
  <si>
    <t>Công nghệ truy cập internet FTTX siêu tốc đáp ứng nhu cầu nâng cao hiệu quả các ứng dụng CNTT trong hoạt động sản xuất kinh doanh của doanh nghiệp .</t>
  </si>
  <si>
    <t>Chế biến nông sản, thực phẩm; Dệt may, bao bì; Sản xuất đồ điện, điện tử và dân dụng...</t>
  </si>
  <si>
    <t>KHU CÔNG NGHIỆP GIA LÁCH - HÀ TĨNH</t>
  </si>
  <si>
    <t>xã Nghi Xuân, tỉnh Hà Tĩnh</t>
  </si>
  <si>
    <t>2007 - 2057</t>
  </si>
  <si>
    <t>Điện áp 110/22 KV, kết nối nguồn điện quốc gia .</t>
  </si>
  <si>
    <t>Công suất 8.000 m3/ngày.đêm .</t>
  </si>
  <si>
    <t>Trạm xử lý nước thải tập trung có công suất 3.000 m3/ngày.đêm.</t>
  </si>
  <si>
    <t>Đầy đủ ADSL, cáp quang tốc độ cao.</t>
  </si>
  <si>
    <t>Điện tử; Công nghiệp chế biến thức ăn gia súc, lâm sản, hải sản; May mặc; Sản xuất lắp ráp đồ điện; Sản xuất bao bì; Chế biến thực phẩm; Sản xuất hàng tiêu dùng.</t>
  </si>
  <si>
    <t>KHU CÔNG NGHIỆP HOÀNH SƠN - HÀ TĨNH</t>
  </si>
  <si>
    <t>phường Hoành Sơn, tỉnh Hà Tĩnh</t>
  </si>
  <si>
    <t>2012 - 2062</t>
  </si>
  <si>
    <t>Điện năng được cấp từ lưới điện quốc gia 110kV thông qua trạm biến áp trung gian khu công nghiệp.</t>
  </si>
  <si>
    <t>Nước sạch được lấy từ nhà máy nước sạch tập trung của khu vực hoặc của khu công nghiệp .</t>
  </si>
  <si>
    <t>Trạm xử lý nước thải tập trung có công suất 2.000 m3/ngày.đêm.</t>
  </si>
  <si>
    <t>Cung cấp đa dạng các dịch vụ như internet cáp quang tốc độ cao, điện thoại cố định, và dịch vụ truyền hình của các nhà mạng lớn như Viettel, VNPT, FPT để đảm bảo sự lựa chọn và chất lượng dịch vụ.</t>
  </si>
  <si>
    <t>Công nghiệp hỗ trợ gang thép và cơ khí; Năng lượng và khí hóa lỏng; Logistics và dịch vụ cảng biển; Các ngành công nghiệp khác.</t>
  </si>
  <si>
    <t>0,6 USD/m2/năm (chưa bao gồm VAT)</t>
  </si>
  <si>
    <t>CỤM CÔNG NGHIỆP LÀNG NGHỀ TIẾN LỘC - THANH HÓA</t>
  </si>
  <si>
    <t>xã Triệu Lộc, tỉnh Thanh Hóa</t>
  </si>
  <si>
    <t>6 ha</t>
  </si>
  <si>
    <t>Được cung cấp từ lưới điện quốc gia thông qua các trạm biến áp trung gian của khu vực.</t>
  </si>
  <si>
    <t>Xây dựng mạng lưới đường ống cấp nước sạch dọc theo các tuyến đường giao thông nội bộ.</t>
  </si>
  <si>
    <t>Công suất xử lý của trạm được tính toán dựa trên tổng lưu lượng nước thải của toàn bộ các cơ sở trong cụm công nghiệp.</t>
  </si>
  <si>
    <t>Xây dựng hệ thống cáp ngầm hoặc cáp nổi (ưu tiên cáp ngầm) dọc theo các tuyến đường giao thông nội bộ.</t>
  </si>
  <si>
    <t>Nghề rèn truyền thống; Sản xuất, chế biến thức ăn chăn nuôi; Các cơ sở sản xuất công nghiệp, tiểu thủ công nghiệp khác.</t>
  </si>
  <si>
    <t>KHU CÔNG NGHIỆP ĐÌNH HƯƠNG - TÂY BẮC GA - THANH HÓA</t>
  </si>
  <si>
    <t>phường Hàm Rồng, tỉnh Thanh Hóa</t>
  </si>
  <si>
    <t>2010 - 2060</t>
  </si>
  <si>
    <t>202,57 ha</t>
  </si>
  <si>
    <t>68 USD/m2 (chưa bao gồm VAT)</t>
  </si>
  <si>
    <t>Nguồn điện được cung cấp từ mạng lưới điện quốc gia, đáp ứng đầy đủ điều kiện cần thiết để các doanh nghiệp hoạt động.</t>
  </si>
  <si>
    <t>Công suất cấp nước cho khu công nghiệp 8.400 m3/ngày.đêm.</t>
  </si>
  <si>
    <t>Nước thải từ các nhà máy trong khu công nghiệp sẽ được phân loại ngay lập tức tại nhà máy và được tập trung tại khu vực xử lý trung tâm của khu công nghiệp.</t>
  </si>
  <si>
    <t>Khu công nghiệp đáp ứng đủ nhu cầu thuê bao điện thoại, ADSL băng rộng và cáp quang.</t>
  </si>
  <si>
    <t>Công nghiệp lắp máy, sửa chữa; Cơ khí; May mặc; Hàng gia dụng; Chế biến nông - lâm sản; Dịch vụ vận tải.</t>
  </si>
  <si>
    <t>: 3 tầng</t>
  </si>
  <si>
    <t>CỤM CÔNG NGHIỆP KHE HẠ - THANH HÓA</t>
  </si>
  <si>
    <t>xã Luận Thành, tỉnh Thanh Hóa</t>
  </si>
  <si>
    <t>49,2 ha</t>
  </si>
  <si>
    <t>Nguồn điện cấp cho cụm công nghiệp được lấy từ tuyến điện 35kV hiện có dọc đường Hồ Chí Minh.</t>
  </si>
  <si>
    <t>Nguồn nước cấp cho cụm công nghiệp dự kiến lấy từ Nhà máy cấp nước đô thị Khe Hạ, công suất đến năm 2030 dự kiến 5.000 m3/ngày.đêm.</t>
  </si>
  <si>
    <t>Trạm xử lý nước thải công suất 800 m3/ngày.đêm đặt tại khu đất trạm xử lý nước thải phía Đông khu vực.</t>
  </si>
  <si>
    <t>May mặc; Chế biến thực phẩm; Chế biến gỗ; Sản xuất vật liệu xây dựng; Chế biến nông, lâm sản; Chế tác đá mỹ nghệ; Chế biến thức ăn gia súc, gia cầm; Sản xuất các sản phẩm nhựa với điều kiện nguyên liệu sử dụng sản xuất là hạt nhựa và các ngành nghề khác có liên quan.</t>
  </si>
  <si>
    <t>CỤM CÔNG NGHIỆP QUẢNG YÊN - THANH HÓA</t>
  </si>
  <si>
    <t>xã Quảng Yên, tỉnh Thanh Hóa</t>
  </si>
  <si>
    <t>60 ha</t>
  </si>
  <si>
    <t>Nguồn điện cấp cho cụm công nghiệp được lấy nguồn từ đường điện trung áp 35kV quy hoạch lộ 379-E9.8.</t>
  </si>
  <si>
    <t>Nhu cầu cấp nước cho toàn cụm công nghiệp khoảng 1.590 m3/ngày.đêm.</t>
  </si>
  <si>
    <t>Tổng nhu cầu thải nước cụm công nghiệp khoảng 1.100 m3/ngày.đêm.</t>
  </si>
  <si>
    <t>Sản xuất linh kiện phục vụ công nghiệp lắp ráp, phụ tùng điện - điện tử; Sản xuất thiết bị cơ khí, linh kiện điện thoại; Sản xuất các sản phẩm dược, vật tư y tế; Sản xuất giầy da, may mặc; Sản xuất đồ nội thất, hàng thủ công mỹ nghệ thân thiện với môi trường.</t>
  </si>
  <si>
    <t>CỤM CÔNG NGHIỆP NHAM THẠCH - THANH HÓA</t>
  </si>
  <si>
    <t>xã Tiên Trang, tỉnh Thanh Hóa</t>
  </si>
  <si>
    <t>16,8 ha</t>
  </si>
  <si>
    <t>Nguồn điện cấp cho cụm công nghiệp được lấy nguồn từ đường điện trung áp 22kV lộ 471-E9.29.</t>
  </si>
  <si>
    <t>Lấy nước từ đường D200 theo quy hoạch cấp nước cho cụm công nghiệp nhằm đảm bảo đủ nhu cầu dùng nước cho sản xuất. Nhu cầu cấp nước cho cụm công nghiệp 358 m3/ngày.đêm.</t>
  </si>
  <si>
    <t>Tổng nhu cầu thải nước cụm công nghiệp khoảng 206 m3/ngày.đêm.</t>
  </si>
  <si>
    <t>Chế biến thủy sản, thực phẩm; Dược phẩm; Điện tử; May mặc; Công nghiệp phụ trợ...</t>
  </si>
  <si>
    <t>CỤM CÔNG NGHIỆP VĨNH MINH - THANH HÓA</t>
  </si>
  <si>
    <t>xã Biện Thượng, tỉnh Thanh Hóa</t>
  </si>
  <si>
    <t>Hệ thống trạm biến áp và lưới điện 22kV được lắp đặt để cấp điện đến ranh giới từng lô đất.</t>
  </si>
  <si>
    <t>Công suất cấp nước cho toàn cụm công nghiệp 3.000 m3/ngày.đêm.</t>
  </si>
  <si>
    <t>Trạm xử lý nước thải tập trung có công suất 1.500 m3/ngày.đêm.</t>
  </si>
  <si>
    <t>Hệ thống cáp quang, điện thoại và internet tốc độ cao được lắp đặt ngầm .</t>
  </si>
  <si>
    <t>Sản xuất, chế tác, trưng bày sản phẩm tiểu thủ công nghiệp nghề đá; Vật liệu xây dựng; Cơ khí và các ngành có liên quan.</t>
  </si>
  <si>
    <t>CỤM CÔNG NGHIỆP CỐNG TRÚC - THANH HÓA</t>
  </si>
  <si>
    <t>xã Quảng Bình, tỉnh Thanh Hóa</t>
  </si>
  <si>
    <t>Nguồn điện cấp cho cụm công nghiệp được lấy từ đường điện trung áp 35kV chạy qua phía Tây Bắc của dự án .</t>
  </si>
  <si>
    <t>Được lấy từ đường ống cấp nước D150 trên đường quốc lộ 1A. Trên tuyến bố trí các trụ cứu hỏa với khoảng cách trung bình 100m/trụ, bố trí tại các ngã tư, cổng các xí nghiệp.</t>
  </si>
  <si>
    <t>Nước thải được thu gom vào cống thoát nước nhánh D400, và trục chính D600 sau đó được dẫn vào hệ thống xử lý nước thải đặt ở phía Đông Nam của khu đất để xử lý trước khi thoát ra hệ thống xử lý nước tập trung theo quy hoạch chung.</t>
  </si>
  <si>
    <t>Bố trí hệ thống dây thông tin nằm trong hành lang kỹ thuật của đường, đấu nối với hệ thống thông tin quốc gia đã có của khu vực. Thiết kế bố trí các tủ cáp thông tin đến các lô đất đảm bảo thông tin thông suất thuận tiện cho việc khai thác sử dụng và quản lý .</t>
  </si>
  <si>
    <t>May mặc; Sản xuất vật liệu xây dựng; Kinh doanh khí, trạm sang chiết nạp ga; Chế biến khoáng sản; Chế biến cao lanh, sản xuất thủy tinh lỏng, chế biến đá, cát các loại; Sản xuất giấy và bao bì từ bột giấy đã qua sử dụng; Sản xuất gỗ thủ công mỹ nghệ; Gia công cơ khí; Sản xuất các sản phẩm công nghiệp hỗ trợ; Sản xuất, lắp ráp thiết bị phục vụ sản xuất nông nghiệp, chế biến nông sản và các ngành nghề khác có liên quan.</t>
  </si>
  <si>
    <t>40%</t>
  </si>
  <si>
    <t>CỤM CÔNG NGHIỆP CẨM CHÂU - THANH HÓA</t>
  </si>
  <si>
    <t>xã Cẩm Vân, tỉnh Thanh Hóa</t>
  </si>
  <si>
    <t>25 ha</t>
  </si>
  <si>
    <t>Xây dựng hệ thống đường dây trung thế 22kV và hạ thế để cung cấp điện đến ranh giới từng lô đất của các nhà máy.</t>
  </si>
  <si>
    <t>Nước sạch được lấy từ nhà máy nước sạch hiện hữu hoặc dự kiến xây dựng trong khu vực huyện Cẩm Thủy .</t>
  </si>
  <si>
    <t>Xây dựng hệ thống cống bể cáp viễn thông ngầm dọc theo các tuyến đường nội bộ, đảm bảo mỹ quan và khả năng mở rộng. Cung cấp đầy đủ các dịch vụ như điện thoại cố định, internet băng thông rộng, mạng nội bộ và mạng di động .</t>
  </si>
  <si>
    <t>Chế biến nông, lâm sản và thực phẩm; Vật liệu xây dựng; Cơ khí; Công nghiệp tiêu dùng và thủ công mỹ nghệ.</t>
  </si>
  <si>
    <t>Tuyên Quang</t>
  </si>
  <si>
    <t>CỤM CÔNG NGHIỆP TÂN THÀNH - TUYÊN QUANG</t>
  </si>
  <si>
    <t>xã Hàm Yên, tỉnh Tuyên Quang</t>
  </si>
  <si>
    <t>2018 - 2018</t>
  </si>
  <si>
    <t>72,2 ha</t>
  </si>
  <si>
    <t>Được sử dụng là từ đường dây lưới điện 35kV ở trạm biến áp 110kV công suất lớn .</t>
  </si>
  <si>
    <t>Công suất cấp nước cho toàn cụm công nghiệp là 3.000 m3/ngày.đêm,</t>
  </si>
  <si>
    <t>Hệ thống thu gom và trạm xử lý nước thải công suất 1.500 m3/ngày . đêm .</t>
  </si>
  <si>
    <t>Được lắp đặt hệ thống của mạng lưới theo tiêu chuẩn quốc tế hiện đại, tiên tiến giúp liên lạc cả trong nước lẫn ngoài nước.</t>
  </si>
  <si>
    <t>Chế biến gỗ, lâm sản; Chế biến nông sản/thực phẩm; Sản xuất da giày/giày dép xuất khẩu; Cơ sở tiểu thủ công nghiệp, ngành khoáng sản nhẹ.</t>
  </si>
  <si>
    <t>0.5 USD/m2/năm (chưa bao gồm VAT)</t>
  </si>
  <si>
    <t>KHU CÔNG NGHIỆP LONG BÌNH AN - TUYÊN QUANG</t>
  </si>
  <si>
    <t>phường Bình Thuận, tỉnh Tuyên Quang</t>
  </si>
  <si>
    <t>170 ha</t>
  </si>
  <si>
    <t>Được sử dụng là từ đường dây lưới điện 35kV ở trạm biến áp 110kV công suất lớn do Nhà máy điện khu công nghiệp cấp.</t>
  </si>
  <si>
    <t>Đáp ứng đủ nhu cầu sinh hoạt cũng như các hoạt động sản xuất khác với công suất lớn do nhà máy cấp nước khu công nghiệp cung cấp.</t>
  </si>
  <si>
    <t>Hệ thống thu gom và trạm xử lý nước thải công suất 2.000 m3/ngày . đêm .</t>
  </si>
  <si>
    <t>Phôi thép; Sản xuất, chế biến chè; Khoáng sản; Cơ khí; Thực phẩm bia rượu.</t>
  </si>
  <si>
    <t>Lào Cai</t>
  </si>
  <si>
    <t>CỤM CÔNG NGHIỆP HƯNG KHÁNH - LÀO CAI</t>
  </si>
  <si>
    <t>xã Hưng Khánh, tỉnh Lào Cai</t>
  </si>
  <si>
    <t>2008 – 2058</t>
  </si>
  <si>
    <t>15 ha</t>
  </si>
  <si>
    <t>Nguồn cấp điện cho cụm công nghiệp là tuyến điện trên không 35KV được dẫn từ quốc lộ 37 vào .</t>
  </si>
  <si>
    <t>Công suất cấp nước cho cụm công nghiệp có công suất 2.000 m3/ngày.đêm.</t>
  </si>
  <si>
    <t>Bố trí theo hệ thống cấp điện và sử dụng mạng di động khu vực.</t>
  </si>
  <si>
    <t>Chế biến gỗ rừng trồng; Chế biến sản phẩm nông nghiệp sau thu hoạch; Sửa chữa thiết bị công nghiệp, dân dụng và vận tải; Thêu dệt, đan lát hàng thủ công mỹ nghệ; Khai thác và chế biến khoáng sản.</t>
  </si>
  <si>
    <t>Cụm công nghiệp Hưng Khánh Theo quy định của pháp luật.</t>
  </si>
  <si>
    <t>CỤM CÔNG NGHIỆP THỊNH HƯNG - LÀO CAI</t>
  </si>
  <si>
    <t>xã Yên Bình, tỉnh Lào Cai</t>
  </si>
  <si>
    <t>2011 - 2061</t>
  </si>
  <si>
    <t>Nguồn điện cấp cho Cụm công nghiệp sẽ sử dụng đường điện 35kV từ trung tâm xã Yên Bình.</t>
  </si>
  <si>
    <t>Công suất cấp nước cho cụm công nghiệp có công suất 3.000 m3/ngày.đêm.r</t>
  </si>
  <si>
    <t>Trạm xử lý nước thải có công suất khoảng 1.800 m3/ngày.đêm.</t>
  </si>
  <si>
    <t>Chế biến gỗ rừng trồng; Chế biến khoáng sản; Vật liệu xây dựng; Sửa chữa thiết bị công nghiệp và vận tải.</t>
  </si>
  <si>
    <t>Cụm công nghiệp Thịnh Hưng Theo quy định của pháp luật.</t>
  </si>
  <si>
    <t>CỤM CÔNG NGHIỆP ĐẦM HỒNG - LÀO CAI</t>
  </si>
  <si>
    <t>phường Yên Bái, tỉnh Lào Cai</t>
  </si>
  <si>
    <t>2009 - 2059</t>
  </si>
  <si>
    <t>71 ha</t>
  </si>
  <si>
    <t>Điện cấp cho toàn khu được lấy từ lưới điện 35KV chạy qua cụm công nghiệp. Tổng nhu cầu dùng điện trong cụm công nghiệp 14.070 KW.</t>
  </si>
  <si>
    <t>Hệ thống cáp quang, cung cấp dịch vụ Internet tốc độ cao.</t>
  </si>
  <si>
    <t>Sản xuất chế biến nông, lâm sản; Chế biến gỗ rừng trồng; Chế biến khoáng sản; Sửa chữa thiết bị công nghiệp và vận tải.</t>
  </si>
  <si>
    <t>CỤM CÔNG NGHIỆP ÂU LÂU - LÀO CAI</t>
  </si>
  <si>
    <t>phường Âu Lâu, tỉnh Lào Cai</t>
  </si>
  <si>
    <t>Cấp từ lưới điện Quốc gia, thông qua Trạm biến áp 110kV và đường dây 22kV đấu nối.</t>
  </si>
  <si>
    <t>Công suất cấp nước cho toàn cụm công nghiệp 4.000 m3/ngày.đêm.</t>
  </si>
  <si>
    <t>Trạm xử lý nước thải tập trung có công suất 1.800 m3/ngày.đêm.</t>
  </si>
  <si>
    <t>Sản xuất chế biến nông, lâm sản; Sản xuất vật liệu xây dựng cao cấp; Hàng tiêu dùng, thực phẩm, trang thiết bị gia đình.</t>
  </si>
  <si>
    <t>KHU CÔNG NGHIỆP PHÍA NAM - LÀO CAI</t>
  </si>
  <si>
    <t>phường Văn Phú, tỉnh Lào Cai</t>
  </si>
  <si>
    <t>2008 - 2058</t>
  </si>
  <si>
    <t>400 ha</t>
  </si>
  <si>
    <t>Đường điện cao thế 35KV được đầu tư xây dựng dọc các tuyến đường trục chính trong khu công nghiệp.</t>
  </si>
  <si>
    <t>Có hệ thống cấp nước  thô từ Nhà máy nước Yên Bình công suất 11.500m3/ngày đêm dẫn đến khu công nghiệp bằng đường ống D300 dọc theo các trục đường của khu công nghiệp.</t>
  </si>
  <si>
    <t>Nhà máy xử lý nước thải tập trung đáp ứng nhu cầu xả thải theo tiêu chuẩn Việt Nam.</t>
  </si>
  <si>
    <t>Hệ thống thông tin liên lạc được cung cấp bởi các nhà mạng như: VNPT, FPT, Viettel… đảm bảo thông tin liên lạc thông suốt trong nước và quốc tế. Bao gồm đầy đủ các dịch vụ như: điện thoại, điện thoại di động, Fax, Internet…</t>
  </si>
  <si>
    <t>Sản xuất chế biến nông, lâm sản; Sản xuất vật liệu xây dựng cao cấp; Công nghiệp luyện gang thép; Chế biến khoáng sản; Sản xuất, chế biến bột đá.</t>
  </si>
  <si>
    <t>CỤM CÔNG NGHIỆP TỬ ĐÀ - AN ĐẠO - PHÚ THỌ</t>
  </si>
  <si>
    <t>xã Bình Phú, tỉnh Phú Thọ ​</t>
  </si>
  <si>
    <t>2016 - 2066</t>
  </si>
  <si>
    <t>61,57 ha</t>
  </si>
  <si>
    <t>Nguồn điện cấp cho các trạm biến áp tiêu thụ của cụm công nghiệp được lấy từ đường dây 22kV chạy qua khu vực, xuất phát từ trạm 110kV Phù Ninh.</t>
  </si>
  <si>
    <t>Công suất cấp nước cụm công nghiệp khoảng 5.000 m3/ngày.đêm.</t>
  </si>
  <si>
    <t>Trạm xử lý nước thải có công suất khoảng 2.000 m3/ngày.đêm.</t>
  </si>
  <si>
    <t>Chế biến khoáng sản; Sản xuất vật liệu xây dựng; Chế biến nông, lâm, sản; Hàng tiêu dùng, dệt may; Chế biến thức ăn gia súc; Thủ công mỹ nghệ.</t>
  </si>
  <si>
    <t>Cụm công nghiệp Tử Đà - An Đạo Miễn thuế thu nhập doanh nghiệp trong 02 năm đầu và giảm 50% số thuế phải nộp trong 4 năm tiếp theo.</t>
  </si>
  <si>
    <t>CỤM CÔNG NGHIỆP PHÚ GIA - PHÚ THỌ</t>
  </si>
  <si>
    <t>xã Phù Ninh, xã Dân Chủ, tỉnh Phú Thọ ​</t>
  </si>
  <si>
    <t>2015 - 2065</t>
  </si>
  <si>
    <t>40 ha</t>
  </si>
  <si>
    <t>Cụm công nghiệp được cấp điện từ lưới điện quốc gia thông qua trạm biến áp trung thế gần khu vực, đảm bảo cung cấp điện ổn định cho các nhà máy .</t>
  </si>
  <si>
    <t>Nguồn nước sạch được lấy từ hệ thống cấp nước địa phương, qua xử lý đạt tiêu chuẩn trước khi cung cấp đến từng lô đất .</t>
  </si>
  <si>
    <t>Mạng viễn thông được cung cấp bởi các nhà mạng lớn tại Phú Thọ, bao gồm đường truyền cáp quang, internet tốc độ cao và các dịch vụ thoại. Doanh nghiệp dễ dàng đăng ký và đấu nối theo nhu cầu sử dụng.</t>
  </si>
  <si>
    <t>Cụm công nghiệp Phú Gia Theo quy định của pháp luật</t>
  </si>
  <si>
    <t>CỤM CÔNG NGHIỆP TAM NÔNG - PHÚ THỌ</t>
  </si>
  <si>
    <t>xã Vạn Xuân, tỉnh Phú Thọ</t>
  </si>
  <si>
    <t>2023 - 2073</t>
  </si>
  <si>
    <t>75 USD/m2 (chưa bao gồm VAT)</t>
  </si>
  <si>
    <t>Cấp từ lưới điện quốc gia qua trạm 110kV Tam Nông. Đường dây trung thế 22kV phân phối dọc các trục chính.</t>
  </si>
  <si>
    <t>Công suất cấp nước cho toàm cụm công nghiệp khoảng 2.000 m3/ngày.đêm.</t>
  </si>
  <si>
    <t>Internet cáp quang Viettel, VNPT, FPT.</t>
  </si>
  <si>
    <t>Chế biến nông - lâm sản; Công nghiệp nhẹ &amp; hàng tiêu dùng; Linh kiện điện tử; Kho vận và dịch vụ hậu cần.</t>
  </si>
  <si>
    <t>Cụm công nghiệp Tam Nông Theo quy định của pháp luật</t>
  </si>
  <si>
    <t>75 USD/m2 (chưa bao gồm VAT)</t>
  </si>
  <si>
    <t>CỤM CÔNG NGHIỆP CỔ TIẾT - PHÚ THỌ</t>
  </si>
  <si>
    <t>72,8 ha</t>
  </si>
  <si>
    <t>Được cấp từ lưới điện quốc gia qua trạm biến áp 110kV Tam Nông .</t>
  </si>
  <si>
    <t>Công suất cấp nước cho toàn cụm công nghiệp 1.500 m3/ngày.đêm.</t>
  </si>
  <si>
    <t>Internet cáp quang từ Viettel, VNPT. Hệ thống truyền dẫn đặt ngầm theo tuyến đường chính.</t>
  </si>
  <si>
    <t>Chế biến nông - lâm sản; Sản xuất hàng tiêu dùng; Cơ khí; Làng nghề - thủ công; Kho vận &amp; dịch vụ hỗ trợ sản xuất.</t>
  </si>
  <si>
    <t>Cụm công nghiệp Cổ Tiết Theo quy định của pháp luật</t>
  </si>
  <si>
    <t>65 USD/m2 (chưa bao gồm VAT)</t>
  </si>
  <si>
    <t>CỤM CÔNG NGHIỆP LÀNG NGHỀ NAM THANH BA - PHÚ THỌ</t>
  </si>
  <si>
    <t>xã Liên Minh, xã Chí Tiên, tỉnh Phú Thọ</t>
  </si>
  <si>
    <t>2006 - 2056</t>
  </si>
  <si>
    <t>35,74 ha</t>
  </si>
  <si>
    <t>Cụm công nghiệp được cấp điện từ lưới điện quốc gia, dẫn qua trạm biến áp trung thế đặt gần khu vực trung tâm cụm.</t>
  </si>
  <si>
    <t>Nguồn nước sạch lấy từ hệ thống cấp nước của huyện Thanh Ba và được đấu nối trực tiếp vào cụm qua tuyến ống chính.</t>
  </si>
  <si>
    <t>Trạm xử lý nước thải có công suất 2.000 m3/ngày.đêm.</t>
  </si>
  <si>
    <t>Cụm được phủ sóng đầy đủ các dịch vụ viễn thông của các nhà mạng lớn. Internet cáp quang tốc độ cao, điện thoại cố định và các dịch vụ công nghệ thông tin luôn sẵn sàng phục vụ hoạt động sản xuất kinh doanh.</t>
  </si>
  <si>
    <t>Cụm công nghiệp làng nghề Nam Thanh Ba Theo quy định của pháp luật</t>
  </si>
  <si>
    <t>CỤM CÔNG NGHIỆP THỊ TRẤN SÔNG THAO - PHÚ THỌ</t>
  </si>
  <si>
    <t>xã Cẩm Khê, tỉnh Phú Thọ</t>
  </si>
  <si>
    <t>45 ha</t>
  </si>
  <si>
    <t>Cụm công nghiệp được cung cấp điện từ lưới điện quốc gia thông qua trạm biến áp 110kV khu vực Cẩm Khê.</t>
  </si>
  <si>
    <t>Nguồn nước sạch được lấy từ nhà máy nước của huyện Cẩm Khê và dẫn về cụm qua tuyến ống cấp nước chính. Mạng lưới đường ống phân phối được thiết kế đồng bộ, đảm bảo cung cấp đủ lưu lượng phục vụ sản xuất và sinh hoạt .</t>
  </si>
  <si>
    <t>Nước thải được thu gom đưa về trạm xử lý tập trung, xử lý đạt tiêu chuẩn môi trường loại A trước khi xả thải. Hệ thống mương thoát nước mưa kiên cố, dẫn nước nhanh và hạn chế ngập úng .</t>
  </si>
  <si>
    <t>Hạ tầng viễn thông hiện đại, cung cấp đầy đủ dịch vụ internet cáp quang, điện thoại cố định, và các giải pháp công nghệ thông tin phục vụ doanh nghiệp. Các nhà mạng lớn đều có hạ tầng tại khu vực.</t>
  </si>
  <si>
    <t>Công nghiệp may mặc; Công nghiệp chế biến nông lâm sản và thực phẩm; Công nghiệp sản xuất vật liệu xây dựng và công nghiệp khác.</t>
  </si>
  <si>
    <t>Cụm công nghiệp thị trấn Sông Thao Theo quy định của pháp luật</t>
  </si>
  <si>
    <t>CỤM CÔNG NGHIỆP BÃI BA 2 - PHÚ THỌ</t>
  </si>
  <si>
    <t>xã Chí Tiên, tỉnh Phú Thọ</t>
  </si>
  <si>
    <t>Xây dựng trạm biến áp 110kV và đường dây cấp điện áp 22kV đến từng lô đất.</t>
  </si>
  <si>
    <t>Công suất cấp nước cho toàn cụm công nghiệp khoảng 3.000 m3/ngày.đêm.</t>
  </si>
  <si>
    <t>Trạm xử lý nước thải có công suất khoảng 1.500 m3/ngày.đêm.</t>
  </si>
  <si>
    <t>Sản xuất, chế biến thực phẩm; Sản xuất đồ uống; Dệt; Chế biến gỗ và sản xuất sản phẩm từ gỗ, tre, nứa; Sản xuất sản phẩm từ kim loại đúc sẵn; Sản xuất sản phẩm điện tử, máy vi tính và sản phẩm quang học; Sản xuất phụ tùng và bộ phận phụ trợ cho ô tô, xe máy và xe có động cơ khác.</t>
  </si>
  <si>
    <t>Cụm công nghiệp Bãi Ba 2 Theo quy định của pháp luật</t>
  </si>
  <si>
    <t>Quảng Trị</t>
  </si>
  <si>
    <t>CỤM CÔNG NGHIỆP CAM HIẾU - QUẢNG TRỊ</t>
  </si>
  <si>
    <t>xã Hiếu Giang, tỉnh Quảng Trị</t>
  </si>
  <si>
    <t>70 ha</t>
  </si>
  <si>
    <t>Xây dựng trạm biến áp 110/22kV và hệ thống đường dây trung, hạ thế, cung cấp điện áp 22kV đến hàng rào các nhà máy.</t>
  </si>
  <si>
    <t>Hệ thống ống cấp nước được lắp đặt ngầm, đảm bảo lưu lượng và áp lực phục vụ sản xuất và phòng cháy chữa cháy.</t>
  </si>
  <si>
    <t>Xây dựng nhà máy xử lý nước thải tập trung với công suất phù hợp .</t>
  </si>
  <si>
    <t>Hệ thống cáp quang được ngầm hóa, cung cấp dịch vụ Internet tốc độ cao, điện thoại cố định, đảm bảo kết nối liên lạc thông suốt.</t>
  </si>
  <si>
    <t>Miễn thuế thu nhập doanh nghiệp 4 năm đầu và giảm 50% số thuế phải nộp trong 9 năm tiếp theo</t>
  </si>
  <si>
    <t>60 USD/m2 (chưa bao gồm VAT).</t>
  </si>
  <si>
    <t>Theo giá nhà cung cấp viễn thông tại thời điểm lắp đặt.</t>
  </si>
  <si>
    <t>KHU CÔNG NGHIỆP QUẾ VÕ II - GIAI ĐOẠN 2 - BẮC NINH</t>
  </si>
  <si>
    <t>xã Phù Lãng, tỉnh Bắc Ninh</t>
  </si>
  <si>
    <t>277 ha</t>
  </si>
  <si>
    <t>160 USD/m2 (chưa bao gồm VAT)</t>
  </si>
  <si>
    <t>Cấp từ trạm biến áp 110/35/22kV - Quế Võ 5 có công suất 2*63 MVA, các đường dây 22kV được đấu nối phân nhánh tới từng lô đất trong khu công nghiệp.</t>
  </si>
  <si>
    <t>Toàn bộ hệ thống đường dây thông tin liên lạc được đặt trong hệ thống hào, cống cáp kỹ thuật. Các trạm thu phát 4G, 5G được bố trí đảm bảo bao phủ toàn bộ các khu vực trong khu công nghiệp</t>
  </si>
  <si>
    <t>Công nghiệp điện tử, viễn thông; Dược phẩm; Công nghệ hỗ trợ, vật liệu mới; Công nghiệp năng lượng sạch, năng lượng tái tạo, năng lượng thông minh; Công nghiệp chế biến, chế tạo.</t>
  </si>
  <si>
    <t>KHU CÔNG NGHIỆP YÊN PHONG MỞ RỘNG - BẮC NINH</t>
  </si>
  <si>
    <t>xã Yên Trung, xã Thụy Hòa, tỉnh Bắc Ninh</t>
  </si>
  <si>
    <t>314 ha</t>
  </si>
  <si>
    <t>Khu công nghiệp có 4 trạm điện 110/22KV với tổng công suất 11x63 MVA .</t>
  </si>
  <si>
    <t>Công suất của nhà máy nước sạch giai đoạn 1 là 36.000 m³/ngày và giai đoạn 2 là 20.000 m³/ ngày .</t>
  </si>
  <si>
    <t>Công suất của trạm xử lý nước thải giai đoạn 1 là 28.000 m³/ngày và giai đoạn 2 là 12.000 m³ /ngày.</t>
  </si>
  <si>
    <t>công nghiệp Yên Phong mở rộng Điện tử; Cơ khí; Công nghệ thông tin; Vật liệu mới; Hàng tiêu dùng cao cấp; Chế biến thực phẩm.</t>
  </si>
  <si>
    <t>KHU CÔNG NGHIỆP YÊN PHONG - BẮC NINH</t>
  </si>
  <si>
    <t>2005 - 2055</t>
  </si>
  <si>
    <t>334 ha</t>
  </si>
  <si>
    <t>công nghiệp Yên Phong Điện tử; Cơ khí; Công nghệ thông tin; Vật liệu mới; Hàng tiêu dùng cao cấp; Chế biến thực phẩm.</t>
  </si>
  <si>
    <t>KHU CÔNG NGHIỆP YÊN PHONG II-C - BẮC NINH</t>
  </si>
  <si>
    <t>xã Yên Phong, xã Tam Giang, tỉnh Bắc Ninh</t>
  </si>
  <si>
    <t>219 ha</t>
  </si>
  <si>
    <t>165 USD/m2 (chưa bao gồm VAT)</t>
  </si>
  <si>
    <t>Nguồn điện được cung cấp từ mạng quốc gia qua trạm biến áp 110/22KV có công suất 2x63 MVA .</t>
  </si>
  <si>
    <t>Nhà máy nước công suất 20.000 m³/ngày với nguồn nước lấy từ sông Cầu .</t>
  </si>
  <si>
    <t>Nhà máy xử lý nước thải công suất 17.000 m³/ngày đêm.</t>
  </si>
  <si>
    <t>Hệ thống truyền thông đạt tiêu chuẩn quốc tế.</t>
  </si>
  <si>
    <t>công nghiệp Yên Phong II-C Công nghiệp chế biến, chế tạo; Công nghệ cao; Lắp ráp điện tử, cơ khí chính xác; Công nghiệp ô tô.</t>
  </si>
  <si>
    <t>KHU CÔNG NGHIỆP HÒA PHÚ MỞ RỘNG GIAI ĐOẠN II - PHÂN KỲ I - BẮC NINH</t>
  </si>
  <si>
    <t>xã Xuân Cẩm, tỉnh Bắc Ninh</t>
  </si>
  <si>
    <t>50 năm kể từ ngày được Nhà nước giao đất</t>
  </si>
  <si>
    <t>120 ha</t>
  </si>
  <si>
    <t>130 USD/m2 (chưa bao gồm VAT)</t>
  </si>
  <si>
    <t>Từ lưới điện Quốc gia qua Trạm biến áp 110kV/22kV riêng của khu công nghiệp.</t>
  </si>
  <si>
    <t>Công suất cung cấp nước sinh hoạt và sản suất khoảng 10.000 m3/ngày.đêm.</t>
  </si>
  <si>
    <t>Xây dựng nhà máy xử lý nước thải tập trung hiện đại. Nước thải sau xử lý đạt Quy chuẩn kỹ thuật Quốc gia trước khi xả thải.</t>
  </si>
  <si>
    <t>công nghiệp Hòa Phú mở rộng giai đoạn II – Phân kỳ I Công nghiệp công nghệ cao; Chế tạo và cơ khí chính xác; Chế biến sạch; Logistics và dịch vụ hỗ trợ.</t>
  </si>
  <si>
    <t>CỤM CÔNG NGHIỆP ĐÔNG LA - HƯNG YÊN</t>
  </si>
  <si>
    <t>89,53 ha</t>
  </si>
  <si>
    <t>90 USD/m2 (chưa bao gồm VAT)</t>
  </si>
  <si>
    <t>Có trạm biến áp chuyên dụng 110/22kV để đảm bảo cung cấp điện liên tục và ổn định cho sản xuất.</t>
  </si>
  <si>
    <t>Hệ thống cáp quang ngầm tốc độ cao, đảm bảo các dịch vụ viễn thông (Internet, điện thoại) cho doanh nghiệp.</t>
  </si>
  <si>
    <t>Cụm công nghiệp Đông La May mặc xuất khẩu; Điện tử; Cơ khí; Sản xuất giày thể thao.</t>
  </si>
  <si>
    <t>Theo quy định của pháp luật .</t>
  </si>
  <si>
    <t>An Giang</t>
  </si>
  <si>
    <t>CỤM CÔNG NGHIỆP LƯƠNG AN TRÀ – AN GIANG</t>
  </si>
  <si>
    <t>xã Vĩnh Gia, tỉnh An Giang</t>
  </si>
  <si>
    <t>35,52 ha</t>
  </si>
  <si>
    <t>Cấp từ lưới điện Quốc gia, thông qua các trung tâm điện lực trong khu vực ĐBSCL. Hạ tầng điện lực trong tỉnh nhìn chung khá ổn định.</t>
  </si>
  <si>
    <t>Xây dựng hệ thống thoát nước mưa và nước thải riêng biệt. Do tập trung vào chế biến nông sản, cụm công nghiệp phải có hệ thống xử lý nước thải tập trung đạt quy chuẩn môi trường .</t>
  </si>
  <si>
    <t>Cụm công nghiệp Lương An Trà Chế biến nông sản; Xay xát - lau bóng gạo; Nguyên liệu thức ăn chăn nuôi; Chế biến thủy hải sản; Dệt may.</t>
  </si>
  <si>
    <t>Hải Phòng</t>
  </si>
  <si>
    <t>CỤM CÔNG NGHIỆP THẤT HÙNG - HẢI PHÒNG</t>
  </si>
  <si>
    <t>phường Bắc An Phụ, thành phố Hải Phòng</t>
  </si>
  <si>
    <t>Nguồn điện được cung cấp ổn định từ lưới điện Quốc gia thông qua hệ thống trạm biến áp, đảm bảo cung cấp điện liên tục cho hoạt động sản xuất.</t>
  </si>
  <si>
    <t>Được đầu tư hạ tầng cáp quang hiện đại, đáp ứng nhu cầu Internet tốc độ cao, truyền dữ liệu và thông tin liên lạc ổn định cho các nhà đầu tư.</t>
  </si>
  <si>
    <t>Công nghiệp chế biến nông sản, thực phẩm; Sản xuất truyền thống, thủ công mỹ nghệ; Cơ khí chế tạo máy; Sản xuất các sản phẩm tiêu dùng.</t>
  </si>
  <si>
    <t>CỤM CÔNG NGHIỆP BÌNH GIANG I - HẢI PHÒNG</t>
  </si>
  <si>
    <t>xã Nguyễn Lương Bằng, thành phố Hải Phòng</t>
  </si>
  <si>
    <t>Nguồn điện ổn định được đấu nối trực tiếp từ lưới điện Quốc gia là qua trạm biến áp 110/22 KV.</t>
  </si>
  <si>
    <t>Công nghiệp công nghệ cao, tự động hóa; Lắp ráp, thiết bị điện, điện tử viễn thông; Công nghiệp cơ khí chế tạo; Công nghiệp hỗ trợ; Sản xuất bao bì nhựa, bao bì giấy, chế biến thực phẩm.</t>
  </si>
  <si>
    <t>CỤM CÔNG NGHIỆP QUANG TRUNG - HẢI PHÒNG</t>
  </si>
  <si>
    <t>xã Nam An Phụ, thành phố Hải Phòng</t>
  </si>
  <si>
    <t>74,5 ha</t>
  </si>
  <si>
    <t>Công nghiệp hỗ trợ; Cơ khí; Sản xuất hàng tiêu dùng; Nông nghiệp chế biến nông sản, thực phẩm.</t>
  </si>
  <si>
    <t>Hà Nội</t>
  </si>
  <si>
    <t>CỤM CÔNG NGHIỆP ĐÔNG LA - HÀ NỘI</t>
  </si>
  <si>
    <t>xã An Khánh, thành phố Hà Nội</t>
  </si>
  <si>
    <t>10 ha</t>
  </si>
  <si>
    <t>350 USD/m2 (chưa bao gồm VAT)</t>
  </si>
  <si>
    <t>Trạm điện 110/22kV công suất 40 MVA, cấp điện ổn định cho toàn cụm.</t>
  </si>
  <si>
    <t>Hệ thống cấp nước với công suất 800 m3/ngày.đêm .</t>
  </si>
  <si>
    <t>Nhà máy xử lý nước thải được xây dựng với công suất 500 m3/ngày.đêm.</t>
  </si>
  <si>
    <t>Internet tốc độ cao, hệ thống camera giám sát và an ninh 24/7.</t>
  </si>
  <si>
    <t>Mộc dân dụng; Sắt thép, vật liệu xây dựng; Cơ khí chế tạo; Các ngành nghề tiểu thủ công nghiệp khác.</t>
  </si>
  <si>
    <t>KHU CÔNG NGHIỆP QUẢNG VINH - THỪA THIÊN HUẾ</t>
  </si>
  <si>
    <t>xã Đan Điền, tỉnh Thừa Thiên Huế</t>
  </si>
  <si>
    <t>2013 – 2063</t>
  </si>
  <si>
    <t>130 ha</t>
  </si>
  <si>
    <t>Hiện tại đã có Trạm biến áp 400 kvA/22/0,4 kV .</t>
  </si>
  <si>
    <t>Nhà máy nước Tứ Hạ công suất 12.000 m3/ngày . đêm .</t>
  </si>
  <si>
    <t>Chế biến thủy sản, nông sản; Công nghiệp dệt - nhuộm - may, công nghiệp dệt may; Sản xuất nông ngư cụ.</t>
  </si>
  <si>
    <t>KHU CÔNG NGHIỆP PHÚ ĐA - THỪA THIÊN HUẾ</t>
  </si>
  <si>
    <t>xã Phú Vang, tỉnh Thừa Thiên Huế</t>
  </si>
  <si>
    <t>230,9 ha</t>
  </si>
  <si>
    <t>Có đường dây 22kV giáp tường rào khu công nghiệp.</t>
  </si>
  <si>
    <t>Nhà máy nước Sông Nông, công suất 20.000 m3/ngày.đêm.</t>
  </si>
  <si>
    <t>Chế biến thức ăn nuôi trồn thủy hải sản và chăn nuôi gia súc, gia cầm; Chế biến thủy hải sản, nông sản; May mặc, công nghiệp điện tử, sản phẩm điện gia dụng và các ngành công nghiệp khác.</t>
  </si>
  <si>
    <t>KHU CÔNG NGHIỆP THỊNH MINH - PHÚ THỌ</t>
  </si>
  <si>
    <t>xã Thịnh Minh, tỉnh Phú Thọ</t>
  </si>
  <si>
    <t>429,5 ha</t>
  </si>
  <si>
    <t>Từ nguồn cấp điện quốc gia trạm 110kV cung cấp lưới điện 22kV công suất 126 MVA và có thể mở rộng thêm 103 MVA, cấp điện ngầm/nổi dạng mạch vòng; kết hợp hệ thống điện năng lượng mặt trời thân thiện với môi trường.</t>
  </si>
  <si>
    <t>Hệ thống cung cấp nước sạch tiêu chuẩn WHO công suất đáp ứng lên tới 15.000 m3/ngày.đêm, có thể nâng lên 20.000 - 30.000 m3/ngày.đêm.</t>
  </si>
  <si>
    <t>Nhà máy xử lý nước thải tự động công suất 12.000 m3/ngày.đêm, có khả năng mở rộng nâng công suất lên 20.000 m3/ngày.đêm.</t>
  </si>
  <si>
    <t>Công nghiệp chế biến, chế tạo; Sản xuất và phân phối điện, khí đối, nước nóng, hơi nước và điều hòa không khí; Bán buôn, bán lẻ sửa chữa ô tô, mô tô và xe có động cơ khác; Vận tải kho bãi; Nông nghiệp lâm nghiệp và thủy sản...</t>
  </si>
  <si>
    <t>công nghiệp Thịnh Minh Miễn thuế thu nhập doanh nghiệp trong 02 năm đầu và giảm 50% số thuế phải nộp trong 4 năm tiếp theo.</t>
  </si>
  <si>
    <t>Theo giá nhà cung cấp viễn thông tại thời điểm lắp đặt</t>
  </si>
  <si>
    <t>Gia Lai</t>
  </si>
  <si>
    <t>CỤM CÔNG NGHIỆP TÂN ĐỨC - GIA LAI</t>
  </si>
  <si>
    <t>xã phường An Nhơn, tỉnh Gia Lai</t>
  </si>
  <si>
    <t>2014 - 2064</t>
  </si>
  <si>
    <t>31,5 ha</t>
  </si>
  <si>
    <t>Điện lưới quốc gia thông qua Trạm biến áp 110/22kV gần khu vực.</t>
  </si>
  <si>
    <t>Công suất cấp nước cho toàn cụm công nghiệp 2.000 m3/ngày.đêm.</t>
  </si>
  <si>
    <t>Chế biến nông - lâm sản; Chế biến bọt cá; Sản xuất bột nhang, nhanh cây; Đúc đồng nhôm, tái chế phế liệu; Cơ khí và sản xuất hàng tiêu dùng khác ít gây ô nhiễm môi trường.</t>
  </si>
  <si>
    <t>CỤM CÔNG NGHIỆP CÁT NHƠN - GIA LAI</t>
  </si>
  <si>
    <t>xã Xuân An, tỉnh Gia Lai</t>
  </si>
  <si>
    <t>2013 - 2063</t>
  </si>
  <si>
    <t>59 ha</t>
  </si>
  <si>
    <t>Điện lưới Quốc gia thông qua Trạm biến áp 110kV/22kV khu vực.</t>
  </si>
  <si>
    <t>Nước sạch được cung cấp từ Nhà máy nước tập trung của khu vực Phù Cát .</t>
  </si>
  <si>
    <t>Chế biến lâm sản, khoảng sản; Sản xuất vật liệu xây dựng; Cơ khí; Các ngành công nghiệp nhẹ khác.</t>
  </si>
  <si>
    <t>Quảng Ninh</t>
  </si>
  <si>
    <t>CỤM CÔNG NGHIỆP PHƯƠNG NAM 2 - QUẢNG NINH</t>
  </si>
  <si>
    <t>phường Yên Tử, tỉnh Quảng Ninh</t>
  </si>
  <si>
    <t>69,4 ha</t>
  </si>
  <si>
    <t>Nước sạch được cung cấp từ Nhà máy nước tập trung của khu vực Uông Bí.</t>
  </si>
  <si>
    <t>Công nghệ thông tin và truyền thông; Công nghệ sinh học; Công nghiệp ô tô và hàng không; Công nghiệp điện tử; Các ngành nghề không gây ô nhiễm môi trường.</t>
  </si>
  <si>
    <t>KHU CÔNG NGHIỆP ĐÔNG TRIỀU - QUẢNG NINH</t>
  </si>
  <si>
    <t>phường Hoàng Quế, tỉnh Quảng Ninh</t>
  </si>
  <si>
    <t>117 ha</t>
  </si>
  <si>
    <t>Xây dựng mới trạm 110/22kV-1x63MVA tại khu hạ tầng kỹ thuật.</t>
  </si>
  <si>
    <t>Tổng nhu cầu sử dụng nước khoảng 6.800 m3/ngày.đêm.</t>
  </si>
  <si>
    <t>Công nghiệp điện tử, viễn thông; Cơ khí chính xác; Chế biến thực phẩm, nông sản; Công nghiệp chế tạo; Nhóm ngành Logistics và hỗ trợ.</t>
  </si>
  <si>
    <t>Nghệ An</t>
  </si>
  <si>
    <t>CỤM CÔNG NGHIỆP QUỲNH CHÂU - NGHỆ AN</t>
  </si>
  <si>
    <t>xã Quỳnh Tam, tỉnh Nghệ An</t>
  </si>
  <si>
    <t>Nguồn điện cấp cho các trạm biến áp tiêu thụ của cụm công nghiệp được lấy từ đường dây 22kV chạy qua khu vực, xuất phát từ trạm 110kV Quỳnh Châu.</t>
  </si>
  <si>
    <t>Điện, điện tử; Cơ khí; May mặc Chế biến nông, lâm, thủy sản.</t>
  </si>
  <si>
    <t>KHU CÔNG NGHIỆP TÂN CẢNG THANH HÓA – THANH HÓA</t>
  </si>
  <si>
    <t>50 năm kể từ ngày được Nhà nước cho thuê đất</t>
  </si>
  <si>
    <t>160,91 ha</t>
  </si>
  <si>
    <t>Nguồn điện từ lưới điện Quốc gia 110KV/22KV, trạm biến áp trung tâm đảm bảo cung cấp liên tục.</t>
  </si>
  <si>
    <t>Nước sạch từ Nhà máy nước tập trung, công suất lớn khoảng 10.000 m3/ngày.đêm.</t>
  </si>
  <si>
    <t>Nhà máy xử lý nước thải tập trung, công nghệ hiện đại, đạt tiêu chuẩn quốc gia (QCVN 40:2011/BTNMT).</t>
  </si>
  <si>
    <t>Lắp ráp linh kiện điện tử, viễn thông; Công nghệ thông tin; Công nghiệp sạch.</t>
  </si>
  <si>
    <t>CỤM CÔNG NGHIỆP MINH HƯNG 2 – ĐỒNG NAI</t>
  </si>
  <si>
    <t>xã Bù Đăng, tỉnh Đồng Nai</t>
  </si>
  <si>
    <t>32,7 ha</t>
  </si>
  <si>
    <t>Nguồn điện được cấp từ lưới điện quốc gia thông qua trạm biến áp 110/22kV khu vực Minh Hưng, đảm bảo cung cấp điện ổn định và liên tục cho toàn bộ các doanh nghiệp trong cụm.</t>
  </si>
  <si>
    <t>Nguồn nước sạch được cung cấp từ hệ thống cấp nước tập trung của huyện Bù Đăng, qua mạng lưới đường ống chính chạy dọc các tuyến đường nội khu. Công suất cấp nước đủ phục vụ nhu cầu sản xuất và sinh hoạt của các doanh nghiệp.</t>
  </si>
  <si>
    <t>Cụm công nghiệp được quy hoạch hệ thống thoát nước mưa riêng biệt với hệ thống nước thải. Nước thải từ các nhà máy được thu gom qua hệ thống đường ống dẫn về trạm xử lý nước thải tập trung, đảm bảo đạt tiêu chuẩn môi trường loại A trước khi xả ra môi trường.</t>
  </si>
  <si>
    <t>Mạng viễn thông được cung cấp bởi các nhà mạng lớn, đảm bảo dịch vụ internet tốc độ cao, điện thoại cố định và các giải pháp công nghệ thông tin hiện đại, phục vụ tốt cho hoạt động quản lý và sản xuất của doanh nghiệp.</t>
  </si>
  <si>
    <t>Sản xuất sản phẩm, phụ tùng, lắp ráp và sửa chữa máy móc, thiết bị phục vụ sản xuất nông nghiệp nông thôn; Chế biến nông sản, sản xuất thực phẩm; Sản xuất hàng tiêu dùng</t>
  </si>
  <si>
    <t>Lâm Đồng</t>
  </si>
  <si>
    <t>KHU CÔNG NGHIỆP PHAN THIẾT I – LÂM ĐỒNG</t>
  </si>
  <si>
    <t>xã Phong Nẫm, xã Hàm Liêm, tỉnh Lâm Đồng</t>
  </si>
  <si>
    <t>1998 – 2048</t>
  </si>
  <si>
    <t>68,4 ha</t>
  </si>
  <si>
    <t>Trạm biến áp 17MVA. Đường dây 22kV đến từng nhà máy, cam kết cung cấp liên tục, không gián đoạn.</t>
  </si>
  <si>
    <t>Công suất cấp nước 3.500 m3/ngày.đêm đáp ứng đầy đủ nhu cầu sản xuất và sinh hoạt, liên tục ngay cả giờ cao điểm.</t>
  </si>
  <si>
    <t>Trạm xử lý nước thải có công suất 2.800 m3/ngày.đêm.</t>
  </si>
  <si>
    <t>Hạ tầng viễn thông tiêu chuẩn quốc tế, internet tốc độ cao và dịch vụ đa dạng, đảm bảo kết nối nhanh chóng, ổn định.</t>
  </si>
  <si>
    <t>Chế biến nông - lâm - thủy sản; May mặc, giày da; Công nghiệp điện - điện tử - cơ khí; Vật liệu xây dựng</t>
  </si>
  <si>
    <t>KHU CÔNG NGHIỆP ĐOAN HÙNG - PHÚ THỌ</t>
  </si>
  <si>
    <t>xã Đoan Hùng, xã Tây Cốc, tỉnh Phú Thọ</t>
  </si>
  <si>
    <t>495 ha</t>
  </si>
  <si>
    <t>Nguồn điện được cung cấp ổn định từ lưới điện quốc gia thông qua Trạm biến áp 110/22kV gần khu vực. Hệ thống đường dây điện được đi ngầm để đảm bảo mỹ quan và an toàn.</t>
  </si>
  <si>
    <t>Nguồn nước được cung cấp đầy đủ từ nhà máy nước sạch của khu vực hoặc của khu công nghiệp . Hệ thống đường ống cấp nước được lắp đặt dọc theo các tuyến đường, sẵn sàng đấu nối cho các nhà đầu tư.</t>
  </si>
  <si>
    <t>Đầu tư xây dựng trạm xử lý nước thải tập trung với công suất lớn, sử dụng công nghệ tiên tiến để xử lý nước thải công nghiệp và sinh hoạt đạt quy chuẩn kỹ thuật quốc gia về môi trường trước khi xả thải.</t>
  </si>
  <si>
    <t>Công nghiệp ô tô và các ngành phụ trợ; Công nghiệp công nghệ cao; Công nghiệp sạch sử dụng năng lượng tái tạo.</t>
  </si>
  <si>
    <t>CỤM CÔNG NGHIỆP ĐÌNH CAO - HƯNG YÊN</t>
  </si>
  <si>
    <t>19,5 ha</t>
  </si>
  <si>
    <t>Trạm biến áp chuyên dụng 110/22kV để đảm bảo cung cấp điện liên tục và ổn định cho sản xuất.</t>
  </si>
  <si>
    <t>Công suất cấp nước cho toàn cụm công nghiệp khoảng 1.000 m3/ngày.đêm.</t>
  </si>
  <si>
    <t>Trạm xử lý nước thải tập trung công suất 700 m3/ngày đêm, xử lý đạt quy chuẩn QCVN 40:2011/BTNMT trước khi xả ra môi trường .</t>
  </si>
  <si>
    <t>Chế biến lương thực và công nghiệp nhẹ; Công nghiệp cao sử dụng tiết kiệm năng lượng; Công nghiệp hỗ trợ ngành cơ khí chính xác; Công nghiệp điện, điện tử; Công nghiệp ngành may mặc.</t>
  </si>
  <si>
    <t>CỤM CÔNG NGHIỆP NAM AM - HẢI PHÒNG</t>
  </si>
  <si>
    <t>xã Vĩnh Am, thành phố Hải Phòng</t>
  </si>
  <si>
    <t>Được cấp điện từ trạm biến áp khu vực qua tuyến đường dây trung áp 35 kV, đảm bảo cung cấp điện ổn định, liên tục cho toàn bộ nhà máy trong cụm.</t>
  </si>
  <si>
    <t>công suất dự kiến khoảng 1.000 m3/ngày đêm, đáp ứng đầy đủ nhu cầu sản xuất và sinh hoạt của doanh nghiệp trong cụm .</t>
  </si>
  <si>
    <t>Hệ thống thoát nước mưa và nước thải được thiết kế riêng biệt. Nước thải từ các cơ sở sản xuất được thu gom và dẫn về trạm xử lý nước thải tập trung công suất 800 m3/ngày đêm, xử lý đạt quy chuẩn QCVN 40:2011/BTNMT trước khi xả ra môi trường .</t>
  </si>
  <si>
    <t>Điện tử, điện lạnh, viễn thông; Công nghệ thông tin, công nghệ cao; Sản xuất công nghiệp phụ trợ, sản phẩm hỗ trợ cho công nghiệp, công nghệ cao; Lắp ráp ô tô; Sản xuất thiết bị điện, may mặc, giày dép xuất khẩu; Chế biến nông thủy sản, thực phẩm; Vật tư y tế; Bao bì.</t>
  </si>
  <si>
    <t>CỤM CÔNG NGHIỆP QUANG PHỤC - HẢI PHÒNG</t>
  </si>
  <si>
    <t>xã Tiên Lãng, thành phố Hải Phòng</t>
  </si>
  <si>
    <t>115 USD/m2 (chưa bao gồm VAT)</t>
  </si>
  <si>
    <t>Xây dựng trạm biến áp phục vụ toàn cụm.</t>
  </si>
  <si>
    <t>Công suất cấp nước khoảng 2.000 m3/ngày.đêm.</t>
  </si>
  <si>
    <t>Trạm xử lý nước thải tập trung với công suất 1 .000 m3/ngày.đêm.</t>
  </si>
  <si>
    <t>Hạ tầng thông tin liên lạc được tích hợp trong hạ tầng kỹ thuật, bao gồm mạng thông tin, chiếu sáng, vỉa hè.</t>
  </si>
  <si>
    <t>Công nghiệp cơ khí, đóng tàu; Công nghiệp phụ trợ cho lĩnh vực cơ khí, đóng tàu; Sản xuất đồ gỗ phục vụ lĩnh vực cơ khí, đóng tàu, sửa chữa tàu.</t>
  </si>
  <si>
    <t>CỤM CÔNG NGHIỆP CHIẾN THẮNG - HẢI PHÒNG</t>
  </si>
  <si>
    <t>xã An Hưng, thành phố Hải Phòng</t>
  </si>
  <si>
    <t>Trạm xử lý nước thải tập trung với công suất thiết kế 600 m3/ngày.đêm đảm bảo xử lý nước thải đạt quy chuẩn môi trường.</t>
  </si>
  <si>
    <t>Hệ thống thông tin liên lạc được đầu tư đầy đủ.</t>
  </si>
  <si>
    <t>Công nghiệp cơ khí, điện tử, điện lạnh; Công nghiệp hỗ trợ; Dệt may, da giày; Chế biến nông sản.</t>
  </si>
  <si>
    <t>CỤM CÔNG NGHIỆP CÁT HIỆP - GIA LAI</t>
  </si>
  <si>
    <t>xã Hòa Hội, tỉnh Gia Lai</t>
  </si>
  <si>
    <t>50 năm kể từ ngày có quyết định cho thuê đất</t>
  </si>
  <si>
    <t>Đầu tư xây dựng hệ thống thu gom và xử lý nước thải tập trung theo quy chuẩn môi trường hiện hành, đảm bảo kiểm soát chặt chẽ chất lượng nước thải trước khi xả ra môi trường.</t>
  </si>
  <si>
    <t>Đảm bảo hệ thống thông tin liên lạc (Internet, điện thoại, cáp quang) được lắp đặt đầy đủ.</t>
  </si>
  <si>
    <t>0,5 USD/m2/năm.</t>
  </si>
  <si>
    <t>Ninh Bình</t>
  </si>
  <si>
    <t>CỤM CÔNG NGHIỆP SƠN LAI - NINH BÌNH</t>
  </si>
  <si>
    <t>phường Tây Hoa Lư, tỉnh Ninh Bình</t>
  </si>
  <si>
    <t>2015 – 2065</t>
  </si>
  <si>
    <t>28,21 ha</t>
  </si>
  <si>
    <t>80 USD/m2 (chưa bao gồm VAT)</t>
  </si>
  <si>
    <t>Được trang bị đầy đủ các dịch vụ viễn thông, internet tốc độ cao, đáp ứng nhu cầu liên lạc và quản lý của các doanh nghiệp.</t>
  </si>
  <si>
    <t>CỤM CÔNG NGHIỆP PHÚ SƠN - NINH BÌNH</t>
  </si>
  <si>
    <t>xã Phú Sơn, tỉnh Ninh Bình</t>
  </si>
  <si>
    <t>43,19 ha</t>
  </si>
  <si>
    <t>Nguồn điện được cấp từ lưới điện quốc gia thông qua hệ thống trạm biến áp Nho Quan.</t>
  </si>
  <si>
    <t>Công suất cấp nước khoảng 3.000 m3/ngày.đêm.</t>
  </si>
  <si>
    <t>Các nhà cung cấp dịch vụ viễn thông lớn tại Việt Nam như VNPT, Viettel, FPT Telecom cung cấp dịch vụ đến tận nhà xưởng của doanh nghiệp.</t>
  </si>
  <si>
    <t>CỤM CÔNG NGHIỆP GIA PHÚ – NINH BÌNH</t>
  </si>
  <si>
    <t>xã Gia Hưng, tỉnh Ninh Bình</t>
  </si>
  <si>
    <t>Hệ thống đường điện trung thế 35KV</t>
  </si>
  <si>
    <t>Trên địa bàn huyện có 01 nhà máy nước công suất 1.500 m3/ngày . đêm.</t>
  </si>
  <si>
    <t>Nước thải sản xuất sẽ được xử lý trong từng dự án khi đạt tiêu chuẩn quy định B mới thải vào hệ thống xử lý nước thải chung của cụm công nghiệp.</t>
  </si>
  <si>
    <t>Hệ thống bưu chính viễn thông của các tổng công ty viễn thông đạt chuẩn quốc tế, sẵn sàng đáp ứng nhu cầu cung cấp dịch vụ bưu điện trong nước và quốc tế.</t>
  </si>
  <si>
    <t>KHU CÔNG NGHIỆP LÝ THƯỜNG KIỆT - GIAI ĐOẠN I – HƯNG YÊN</t>
  </si>
  <si>
    <t>50 năm kể từ ngàu được quyết định giao đất</t>
  </si>
  <si>
    <t>235 ha</t>
  </si>
  <si>
    <t>135 USD/m2 (chưa bao gồm VAT)</t>
  </si>
  <si>
    <t>Nguồn điện được cung cấp ổn định từ lưới điện quốc gia thông qua hệ thống trạm biến áp chuyên dụng.</t>
  </si>
  <si>
    <t>Có trạm xử lý nước thải tập trung với công suất lớn sử dụng công nghệ hiện đại. Nước thải sau xử lý phải đạt tiêu chuẩn loại B trước khi xả ra môi trường.</t>
  </si>
  <si>
    <t>Sản xuất, lắp ráp thiết bị điện, điện tử, điện lạnh; Công nghiệp cơ khí, chế tạo; Công nghiệp hỗ trợ; Công nghiệp nhẹ và hàng tiêu dùng;</t>
  </si>
  <si>
    <t>CỤM CÔNG NGHIỆP DƯƠNG HUY - QUẢNG NINH</t>
  </si>
  <si>
    <t>phường Mông Dương, tỉnh Quảng Ninh</t>
  </si>
  <si>
    <t>100 USD/m2 (chưa bao gồm VAT)</t>
  </si>
  <si>
    <t>Đảm bảo cung cấp nguồn điện ổn định, liên tục từ lưới điện quốc gia để phục vụ sản xuất.</t>
  </si>
  <si>
    <t>Cung cấp nguồn nước sạch ổn định, đáp ứng nhu cầu sản xuất và sinh hoạt của các doanh nghiệp.</t>
  </si>
  <si>
    <t>Dự án sẽ đầu tư hệ thống xử lý nước thải tập trung hiện đại, đảm bảo nước thải công nghiệp được xử lý đạt quy chuẩn môi trường trước khi xả thải.</t>
  </si>
  <si>
    <t>Đảm bảo hạ tầng viễn thông đầy đủ (Internet, điện thoại,...) để phục vụ hoạt động của doanh nghiệp.</t>
  </si>
  <si>
    <t>Công nghiệp chế biến, chế tạo; Buôn bán, bán lẻ, sửa chữa ô tô, mô tô, xe máy và các động cơ khác; Kho bãi và các hoạt động hỗ trợ cho vận tải; Sửa chữa máy vi tính, đồ dùng cá nhân, gia đình; Giặt là, làm sạch sản phẩm dệt và lông thú; Hoạt động sản xuất sản phẩm vật chất và dịch vụ tiêu dùng của hộ gia đình.</t>
  </si>
  <si>
    <t>CỤM CÔNG NGHIỆP TRẢNG NHẬT 2 – ĐÀ NẴNG</t>
  </si>
  <si>
    <t>25,37 ha</t>
  </si>
  <si>
    <t>Nguồn điện dùng cho sản xuất, sinh hoạt hiện nay của khu vực là trạm biến áp trung gian 35/15Kv-2x5MVA Vĩnh Điện.</t>
  </si>
  <si>
    <t>Phương án cấp nước ngầm bằng giếng khoan. Từ các giếng khoan nước được dẫn về Trạm bơm. Từ đường ống chính D = 200 rẽ các nhánh D150, D100 chạy dọc theo các trục giao thông đưa nước đến cung cấp cho toàn bộ khu vực.</t>
  </si>
  <si>
    <t>Toàn bộ nước thải của các nhà máy sau khi được xử lý cục bộ sẽ theo đường cống ngầm dẫn về trạm bơm xử lý sơ bộ được đặt tại khu vực dải cây xanh cách ly, sát ranh giới phía Tây cụm công nghiệp để xử lý lắng lọc trước khi được bơm về trạm xử lý nước thải của cụm công nghiệp Trảng Nhật đã được tỉnh phê duyệt.</t>
  </si>
  <si>
    <t>Công nghiệp may mặc ; Công nghiệp chế biến nông, lâm sản ; Công nghiệp sản xuất hàng tiêu dùng ; Công nghiệp sản xuất thiết bị y tế và các ngành công nghiệp khác phù hợp với điều kiện, lợi thế của địa phương.</t>
  </si>
  <si>
    <t>CỤM CÔNG NGHIỆP TƯỜNG SƠN - GIA LAI</t>
  </si>
  <si>
    <t>phường Hoài Nhơn Bắc, tỉnh Gia Lai</t>
  </si>
  <si>
    <t>19,9 ha</t>
  </si>
  <si>
    <t>Lắp đặt hệ thống cấp điện và điện chiếu sáng nội khu.</t>
  </si>
  <si>
    <t>Công suất cấp nước trong cụm công nghiệp khoảng 800 m3/ngày.đêm.</t>
  </si>
  <si>
    <t>Trạm xử lý nước thải có công suất khoảng 600 m3/ngày.đêm.</t>
  </si>
  <si>
    <t>Chế biến nông, lâm sản; May mặc và dệt may; Tiểu thủ công nghiệp và làng nghề; Cơ khí; Sản xuất vật liệu xây dựng.</t>
  </si>
  <si>
    <t>CỤM CÔNG NGHIỆP CẨM LỆ - ĐÀ NẴNG</t>
  </si>
  <si>
    <t>phường Cẩm Lệ, thành phố Đà Nẵng</t>
  </si>
  <si>
    <t>29 ha</t>
  </si>
  <si>
    <t>Lắp đặt hệ thống điện chiếu sáng và cấp điện phục vụ sản xuất.</t>
  </si>
  <si>
    <t>Hoàn thiện hệ thống đường ống cấp nước sạch .</t>
  </si>
  <si>
    <t>Đường dây điện thoại, hệ thống cáp điện được lắp đặt tại khu công nghiệp đảm bảo nhu cầu của nhà đầu tư.</t>
  </si>
  <si>
    <t>Sản xuất kim loại, gia công cơ khí; Sản xuất phụ tùng và bộ phận phụ trợ cho xe ô tô và xe có động cơ khác; Bảo dưỡng, sửa chữa ô tô và xe có động cơ khác; Sản xuất linh kiện điện tử; Sản xuất đồ điện dân dụng; May mặc; Sản xuất sản phẩm từ plastic, gốm sứ, ngói lợp; Công nghiệp hỗ trợ.</t>
  </si>
  <si>
    <t>CỤM CÔNG NGHIỆP VÕNG XUYÊN - HÀ NỘI</t>
  </si>
  <si>
    <t>xã Phúc Lộc, thành phố Hà Nội</t>
  </si>
  <si>
    <t>5,92 ha</t>
  </si>
  <si>
    <t>320 USD/m2 (chưa bao gồm VAT)</t>
  </si>
  <si>
    <t>Nguồn điện được cấp từ lưới điện quốc gia (thông qua trạm biến áp khu vực), đảm bảo nguồn điện ổn định, đủ công suất cho sản xuất công nghiệp.</t>
  </si>
  <si>
    <t>Nước sạch được cung cấp từ mạng lưới cấp nước tập trung của khu vực, đảm bảo chất lượng và lưu lượng nước phục vụ sản xuất và sinh hoạt.</t>
  </si>
  <si>
    <t>Xây dựng trạm xử lý nước thải tập trung (hoặc kết nối với hệ thống xử lý chung) để xử lý nước thải công nghiệp và sinh hoạt đạt tiêu chuẩn xả thải theo quy định của pháp luật về môi trường.</t>
  </si>
  <si>
    <t>Cung cấp hạ tầng cáp quang, Internet tốc độ cao để phục vụ hoạt động quản lý, kinh doanh và kết nối quốc tế.</t>
  </si>
  <si>
    <t>Mộc dân dụng; Mây tre giang đan; May mặc; Sản xuất hàng gia dụng; Cơ kim khí.</t>
  </si>
  <si>
    <t>Thái Nguyên</t>
  </si>
  <si>
    <t>CỤM CÔNG NGHIỆP CẦU BÌNH - THÁI NGUYÊN</t>
  </si>
  <si>
    <t>xã Vô Tranh, tỉnh Thái Nguyên</t>
  </si>
  <si>
    <t>34,88 ha</t>
  </si>
  <si>
    <t>Đảm bảo nguồn điện ổn định, đủ công suất phục vụ sản xuất.</t>
  </si>
  <si>
    <t>Cung cấp nước sạch từ nguồn nước chung của khu vực, đảm bảo lưu lượng và chất lượng theo tiêu chuẩn.</t>
  </si>
  <si>
    <t>Đầu tư trạm xử lý nước thải tập trung với công nghệ hiện đại để xử lý toàn bộ nước thải công nghiệp và sinh hoạt đạt tiêu chuẩn môi trường trước khi xả thải.</t>
  </si>
  <si>
    <t>Lắp đặt hạ tầng viễn thông và Internet tốc độ cao.</t>
  </si>
  <si>
    <t>Chế biến gỗ; Chế biến nông sản; Dệt may; Da giày; Cơ khí, điện tử và các sản phẩm quang học; Kho công nghiệp và logistics.</t>
  </si>
  <si>
    <t>70 USD/m2/chu kỳ thuê (chưa bao gồm VAT).</t>
  </si>
  <si>
    <t>KHU CÔNG NGHIỆP THUẬN THÀNH II - BẮC NINH</t>
  </si>
  <si>
    <t>phường Mão Điền, tỉnh Bắc Ninh</t>
  </si>
  <si>
    <t>250 ha</t>
  </si>
  <si>
    <t>Nguồn điện phục vụ sản xuất tại khu công nghiệp được lấy từ các lưới 35kV và 110kV trong khu vực thông qua trạm biến áp được xây dựng nội khu với công suất cấp điện khoảng 35MVA.</t>
  </si>
  <si>
    <t>Nguồn nước phục vụ sản xuất tại khu công nghiệp được lấy từ nhà máy khai thác và xử lý nước tại chỗ có công suất cấp nước đạt 9.095 m3/ngày đêm.</t>
  </si>
  <si>
    <t>Công suất trạm xử lý nước thải khoảng 8.450 m3/ngày đêm .</t>
  </si>
  <si>
    <t>Mạng lưới viễn thông, internet tốc độ cao và các dịch vụ logistics, kho bãi được bố trí đầy đủ.</t>
  </si>
  <si>
    <t>Công nghiệp công nghệ cao (máy tính và các sản phẩm linh kiện đi kèm); C ông nghiệp thông tin nối mạng truyền dẫn; C ông nghiệp điện tử, tiêu dùng cao cấp .</t>
  </si>
  <si>
    <t>KHU CÔNG NGHIỆP QUẾ VÕ I - BẮC NINH</t>
  </si>
  <si>
    <t>phường Phương Liễu, phường Nam Sơn, tỉnh Bắc Ninh</t>
  </si>
  <si>
    <t>2002 - 2052</t>
  </si>
  <si>
    <t>610,85 ha</t>
  </si>
  <si>
    <t>Lưới điện quốc gia: Đường dây 110 kV từ Nhà máy Nhiệt điện Phả Lại và Nhà máy Thủy điện Hòa Bình. Trạm biến áp hạ thế 22kV (63MWx4) cung cấp đảm bảo ổn định và đủ công suất tới từng nhà máy, nhà xưởng.</t>
  </si>
  <si>
    <t>Hệ thống đường ống dẫn nước được lắp đặt sẵn, đảm bảo cung cấp nước đầy đủ và ổn định. Nhà máy cấp nước công suất 8.000 m3/ ngày.</t>
  </si>
  <si>
    <t>Nước thải sản xuất và nước thải sinh hoạt được thu gom và xử lý tại trạm xử lý nước thải công suất 18.000m3/ngày đêm trước khi xả ra kênh .</t>
  </si>
  <si>
    <t>Điện tử - viễn thông; Cơ khí chính xác; Chế tạo thiết bị điện - điện tử; Sản xuất linh kiện ô tô xe máy; Công nghiệp hỗ trợ; Công nghiệp nhẹ; Chế biến thực phẩm.</t>
  </si>
  <si>
    <t>KHU CÔNG NGHIỆP NAM SƠN – HẠP LĨNH - BẮC NINH</t>
  </si>
  <si>
    <t>phường Hạp Lĩnh, phường Nam Sơn, xã Tân Chi, tỉnh Bắc Ninh</t>
  </si>
  <si>
    <t>2010 – 2060</t>
  </si>
  <si>
    <t>306,4 ha</t>
  </si>
  <si>
    <t>Được đầu tư xây dựng trạm biến áp 110/22kV nội khu có công suất 2*63 MVA được đấu nối theo mạch phân nhánh tới từng lô đất trong khu công nghiệp.</t>
  </si>
  <si>
    <t>Quy hoạch xây dựng nhà máy xử lý và cung cấp nước sạch từ nguồn nước mặt sông Đuống với công suất cấp nước đạt 19.000 m3/ngày đêm.</t>
  </si>
  <si>
    <t>C ông nghiệp điện tử ; S ản xuất vật liệu xây dựng ; Sản xuất máy móc, thiết bị văn phòng, văn phòng phẩm; C hế tạo cơ khí, lắp ráp .</t>
  </si>
  <si>
    <t>KHU CÔNG NGHIỆP TIÊN SƠN - BẮC NINH</t>
  </si>
  <si>
    <t>phường Đồng Nguyên, xã Đại Đồng, phường Tam Sơn, tỉnh Bắc Ninh</t>
  </si>
  <si>
    <t>1998 - 2048</t>
  </si>
  <si>
    <t>402,82 ha</t>
  </si>
  <si>
    <t>Nguồn điện phục vụ sản xuất tại khu công nghiệp Tiên Sơn được lấy từ lưới điện quốc gia thông qua không 2 trạm biến áp 110kV/22kV được xây dựng tại khu đất kỹ thuật của khu công nghiệp với công suất cấp điện lần lượt là 40 MVA và 63 MVA.</t>
  </si>
  <si>
    <t>Khu công nghiệp được xây dựng nhà máy khai thác xử lý và cung cấp nước sạch tại chỗ từ nguồn nước ngầm với công suất cấp nước đạt 7.000 m3/ngày đêm và tối đa có thể nâng công suất lên thành 11.000 m3/ngày đêm theo quy hoạch.</t>
  </si>
  <si>
    <t>Toàn bộ nước thải sản xuất tại khu công nghiệp được xử lý tại nhà máy trước khi xả thải ra hệ thống xử lý nước thải tập trung của khu công nghiệp có công suất xử lý tối đa là 7.000 m3/ngày đêm .</t>
  </si>
  <si>
    <t>C ông nghiệp điện tử ; S ản xuất vật liệu xây dựng ; Sản xuất máy móc, thiết bị văn phòng, văn phòng phẩm; C hế tạo cơ khí, lắp ráp ; Sản xuất gốm sứ...</t>
  </si>
  <si>
    <t>KHU CÔNG NGHIỆP ĐÌNH TRÁM - BẮC NINH</t>
  </si>
  <si>
    <t>phường Việt Yên, phường Nếnh, tỉnh Bắc Ninh</t>
  </si>
  <si>
    <t>2003 - 2053</t>
  </si>
  <si>
    <t>127,35 ha</t>
  </si>
  <si>
    <t>Nguồn điện sản xuất cấp cho khu công nghiệp được lấy từ trạm biến áp 110kV/22kV Song Khê - Nội Hoàng do điện lực Bắc Giang quản lý. Các tuyến dây 22kV được đấu nối tới từng lô đất trong khu công nghiệp.</t>
  </si>
  <si>
    <t>Nước sạch sản xuất tại khu công nghiệp được lấy từ nguồn nhà máy nước sạch Bắc Giang thông qua hệ thống đường ống cấp nước tới tường rào của nhà máy.</t>
  </si>
  <si>
    <t>Trạm xử lý nước thải tập trung 2000 m 3 /ngày . đêm.</t>
  </si>
  <si>
    <t>Cơ khí , chế tạo; Sản xuất gia công linh kiện điện tử; Các ngành sản xuất hàng tiêu dùng; Vật liệu xây dựng.</t>
  </si>
  <si>
    <t>KHU CÔNG NGHIỆP VÂN TRUNG – BẮC NINH</t>
  </si>
  <si>
    <t>phường Nếnh, tỉnh Bắc Ninh</t>
  </si>
  <si>
    <t>388 ha</t>
  </si>
  <si>
    <t>Khu công nghiệp Vân Trung được đầu tư xây dựng 01 trạm biến áp 110/22kV nội khu có công suất 4x63 MVA với nguồn lấy từ lưới dây 110kV chạy dọc Quốc lộ 1A đi qua khu công nghiệp.</t>
  </si>
  <si>
    <t>Nguồn cấp nước cho khu công nghiệp Vân Trung được lấy từ nhà máy nước Bắc Giang và từ nguồn nước ngầm khai thác và xử lý tại chỗ, có tổng công suất cấp nước khoảng 18.300 m3/ngày đêm.</t>
  </si>
  <si>
    <t>Toàn bộ nước thải sản xuất trong khu công nghiệp được thu gom xử lý tại trạm xử lý nước thải tập trung của khu công nghiệp có công suất xử lý (cho cả hai phân khu) là 9.300 m3, xử lý ra tới tiêu chuẩn cột B trước khi thoát ra môi trường.</t>
  </si>
  <si>
    <t>Cơ khí lắp ráp; Công nghiệp điện, điện tử; Công nghiệp sản xuất hàn tiêu dùng, hàng thủ công mỹ nghệ; May mặc; Sản xuất bao bì và các ngành công nghiệp khác có tính thân thiện với môi trường .</t>
  </si>
  <si>
    <t>CỤM CÔNG NGHIỆP TRUNG MÔN - TUYÊN QUANG</t>
  </si>
  <si>
    <t>phường Minh Xuân, tỉnh Tuyên Quang</t>
  </si>
  <si>
    <t>15,8 ha</t>
  </si>
  <si>
    <t>Nguồn điện được cung cấp ổn định từ hệ thống điện lưới quốc gia, đảm bảo công suất phục vụ sản xuất.</t>
  </si>
  <si>
    <t>Cung cấp nước sạch đầy đủ cho sinh hoạt và sản xuất từ các nhà máy nước sạch khu vực.</t>
  </si>
  <si>
    <t>Xây dựng trạm xử lý nước thải tập trung (theo quy hoạch chi tiết) để xử lý nước thải công nghiệp và sinh hoạt đạt tiêu chuẩn quốc gia trước khi thải ra môi trường .</t>
  </si>
  <si>
    <t>Lắp đặt hệ thống cáp quang và mạng viễn thông hiện đại, đảm bảo kết nối thông tin tốc độ cao.</t>
  </si>
  <si>
    <t>Công nghiệp hỗ trợ; Điện tử; Sản xuất đồ gia dụng; Bao bì; Hàng tiêu dùng phục vụ đô thị; Chế biến thực phẩm và đồ uống.</t>
  </si>
  <si>
    <t>CỤM CÔNG NGHIỆP KHOÁI CHÂU - HƯNG YÊN</t>
  </si>
  <si>
    <t>70,6 ha</t>
  </si>
  <si>
    <t>Có trạm biến áp chuyên dụng 110/22kV để đảm bảo cung cấp điện liên tục và ổn định cho sản xuất.</t>
  </si>
  <si>
    <t>Nguồn nước sạch được lấy từ các nhà máy nước sạch khu vực lân cận, cung cấp đầy đủ công suất.</t>
  </si>
  <si>
    <t>Có nhà máy xử lý nước thải tập trung với công suất 3 .000 m3/ngày.đêm để xử lý nước thải công nghiệp và sinh hoạt đạt tiêu chuẩn QCVN trước khi xả ra môi trường.</t>
  </si>
  <si>
    <t>Sản xuất thiết bị điện, điện tử, năng lượng; Cơ khí - chế tạo; Thiết bị y tế; Dược phẩm và công nghệ sinh học.</t>
  </si>
  <si>
    <t>CỤM CÔNG NGHIỆP NAM KHOÁI CHÂU – HƯNG YÊN</t>
  </si>
  <si>
    <t>Cụm công nghiệp được cấp điện từ trạm biến áp khu vực thông qua tuyến đường dây trung áp 35kV.</t>
  </si>
  <si>
    <t>Nguồn nước sạch được lấy từ mạng lưới cấp nước tập trung của huyện Khoái Châu, với công suất khoảng 1.000 m3/ngày . đêm, đủ phục vụ hoạt động sản xuất và sinh hoạt của doanh nghiệp .</t>
  </si>
  <si>
    <t>Nước thải công nghiệp được thu gom và xử lý tại trạm xử lý nước thải tập trung có công suất 800 m3/ngày . đêm, đảm bảo đạt quy chuẩn QCVN 40:2011/BTNMT trước khi xả ra môi trường.</t>
  </si>
  <si>
    <t>Được đầu tư hạ tầng cáp quang hiện đại, đảm bảo tín hiệu ổn định, tốc độ cao, thuận tiện cho hoạt động liên lạc, truyền dữ liệu và quản lý sản xuất của doanh nghiệp.</t>
  </si>
  <si>
    <t>Chế biến thực phẩm; Công nghiệp nhẹ; Tiểu thủ công nghiệp.</t>
  </si>
  <si>
    <t>KHU CÔNG NGHIỆP QUẾ VÕ III - BẮC NINH</t>
  </si>
  <si>
    <t>phường Quế Võ, phường Đào Viên, tỉnh Bắc Ninh</t>
  </si>
  <si>
    <t>530 ha</t>
  </si>
  <si>
    <t>Nguồn điện phục vụ sản xuất tại khu công nghiệp Quế Võ III được đảm bảo cung cấp bởi điện lực Quế Võ thông qua trạm biến áp 110KV/22KV tại khu công nghiệp với công suất 2x63 MVA.</t>
  </si>
  <si>
    <t>Nhà máy xử lý nước sạch tại khu công nghiệp có công suất 16.000 m3/ngày . đêm .</t>
  </si>
  <si>
    <t>Chế biến nông sản, thực phẩm; Công nghiệp nhẹ; Công nghiệp cơ khí, lắp ráp; Điện tử; Sản xuất hàng tiêu dùng cao cấp; Công nghiệp sản xuất vật liệu xây dựng.</t>
  </si>
  <si>
    <t>0.6 USD/m2/năm (chưa bao gồm VAT)</t>
  </si>
  <si>
    <t>CỤM CÔNG NGHIỆP LÀNG NGHỀ NAM TIẾN -  HÀ NỘI</t>
  </si>
  <si>
    <t>xã Phú Xuyên, thành phố Hà Nội</t>
  </si>
  <si>
    <t>2025 – 2075</t>
  </si>
  <si>
    <t>Cụm công nghiệp được đầu tư nguồn điện trung áp ổn định, đáp ứng nhu cầu sản xuất công nghiệp. Mạng lưới điện hạ ngầm hiện đại, bảo đảm an toàn và cung cấp liên tục cho toàn khu.</t>
  </si>
  <si>
    <t>Nguồn nước sạch được lấy từ hệ thống cấp nước đô thị của huyện Phú Xuyên, với công suất dự kiến khoảng 1.000 m³/ngày . đêm, đảm bảo phục vụ đầy đủ cho các doanh nghiệp trong cụm.</t>
  </si>
  <si>
    <t>Nước thải công nghiệp được thu gom riêng biệt với nước mưa và dẫn về trạm xử lý tập trung công suất 800 m³/ngày . đêm, xử lý đạt tiêu chuẩn QCVN 40:2011/BTNMT trước khi xả ra môi trường.</t>
  </si>
  <si>
    <t>Được đầu tư đồng bộ với hệ thống cáp quang, đường truyền tốc độ cao, đáp ứng nhu cầu kết nối Internet và liên lạc cho các nhà đầu tư trong cụm.</t>
  </si>
  <si>
    <t>Mộc dân dụng; Cơ khí; Một số ngành nghề khác phù hợp với quy định của pháp luật.</t>
  </si>
  <si>
    <t>Cụm công nghiệp làng nghề Nam Tiến Theo quy định của pháp luật</t>
  </si>
  <si>
    <t>320 USD/m2 (chưa bao gồm VAT)</t>
  </si>
  <si>
    <t>0,8 USD/m2/năm (chưa bao gồm VAT)</t>
  </si>
  <si>
    <t>CỤM CÔNG NGHIỆP LÀNG NGHỀ MINH PHƯƠNG - PHÚ THỌ</t>
  </si>
  <si>
    <t>xã Yên Lạc, tỉnh Phú Thọ</t>
  </si>
  <si>
    <t>Nguồn điện được đấu nối trực tiếp từ lưới điện trung áp khu vực, bảo đảm cung cấp ổn định cho hoạt động sản xuất của các doanh nghiệp trong cụm.</t>
  </si>
  <si>
    <t>Nguồn nước sạch được cấp từ hệ thống cấp nước đô thị của huyện Yên Lạc, kết hợp với mạng lưới đường ống phân phối đến từng lô đất. Lưu lượng và áp lực nước được tính toán đáp ứng nhu cầu của các nhà máy hoạt động trong cụm.</t>
  </si>
  <si>
    <t>Hệ thống thoát nước mưa và nước thải được thiết kế tách riêng. Toàn bộ nước thải công nghiệp sẽ được thu gom về khu xử lý tập trung của cụm, bảo đảm đạt tiêu chuẩn môi trường trước khi xả ra hệ thống chung.</t>
  </si>
  <si>
    <t>Cụm được đầu tư mạng viễn thông hiện đại, bao gồm cáp quang và đường truyền tốc độ cao. Các doanh nghiệp có thể dễ dàng kết nối internet, điện thoại và hệ thống dữ liệu phục vụ sản xuất kinh doanh.</t>
  </si>
  <si>
    <t>Chế biến gỗ, sản xuất đồ mộc dân dụng và mỹ nghệ; Sản xuất vật liệu xây dựng, cơ khí chế tạo, sản phẩm nhựa, điện – điện tử và các ngành công nghiệp hỗ trợ; Tái chế và xử lý phế liệu, sản xuất phụ tùng và linh kiện công nghiệp; Gia công cơ khí, lắp ráp thiết bị, bao bì, hàng tiêu dùng.</t>
  </si>
  <si>
    <t>Cụm công nghiệp làng nghề Minh Phương Theo quy định của pháp luật</t>
  </si>
  <si>
    <t>CỤM CÔNG NGHIỆP BẠCH HẠC – PHÚ THỌ</t>
  </si>
  <si>
    <t>CỤM CÔNG NGHIỆP TÂN VINH – PHÚ THỌ</t>
  </si>
  <si>
    <t>CỤM CÔNG NGHIỆP PHƯỢNG SƠN - BẮC NINH</t>
  </si>
  <si>
    <t>CỤM CÔNG NGHIỆP ĐẠI LÂM 2 - BẮC NINH</t>
  </si>
  <si>
    <t>xã Tân Dĩnh , xã Lạng</t>
  </si>
  <si>
    <t>Nguồn điện được cung cấp từ lưới điện quốc gia thông qua trạm biến áp trung gian của khu vực Lạng Giang, đảm bảo cung cấp điện ổn định cho toàn bộ cụm công nghiệp.</t>
  </si>
  <si>
    <t>Nước sạch được cung cấp từ nhà máy nước tập trung của huyện Lạng Giang, với công suất đáp ứng đầy đủ nhu cầu sử dụng cho sản xuất và sinh hoạt của các doanh nghiệp trong cụm.</t>
  </si>
  <si>
    <t>Cụm công nghiệp được quy hoạch xây dựng trạm xử lý nước thải tập trung với công suất phù hợp quy mô 60 ha .</t>
  </si>
  <si>
    <t>100 USD/m2 (chưa bao gồm VAT)</t>
  </si>
  <si>
    <t>CỤM CÔNG NGHIỆP MINH SƠN - LẠNG SƠN</t>
  </si>
  <si>
    <t>xã Tuấn Sơn, tỉnh Lạng Sơn</t>
  </si>
  <si>
    <t>55 ha</t>
  </si>
  <si>
    <t>Cụm công nghiệp bố trí trạm biến áp trung gian công suất khoảng 2×25 MVA, đảm bảo cung cấp điện ổn định, liên tục cho hoạt động sản xuất và chiếu sáng toàn khu.</t>
  </si>
  <si>
    <t>CỤM CÔNG NGHIỆP HƯƠNG SƠN - BẮC NINH</t>
  </si>
  <si>
    <t>xã Kép, tỉnh Bắc Ninh</t>
  </si>
  <si>
    <t>Nguồn điện từ trạm 110kV Lạng Giang, lưới điện trung áp 22kV cấp cho các trạm biến áp của nhà máy, xí nghiệp.</t>
  </si>
  <si>
    <t>Công suất 10.000 m3/ngày.đêm.</t>
  </si>
  <si>
    <t>CỤM CÔNG NGHIỆP HƯƠNG SƠN 2 - BẮC NINH</t>
  </si>
  <si>
    <t>50 năm kể từ ngày được giao đất</t>
  </si>
  <si>
    <t>65 ha</t>
  </si>
  <si>
    <t>Nguồn điện được cấp từ lưới điện trung áp 35 kV khu vực Hương Sơn, lấy từ trạm biến áp 110 kV Lạng Giang.</t>
  </si>
  <si>
    <t>Nguồn nước lấy từ Nhà máy nước Lạng Giang, công suất 10.000 m³/ngày-đêm.</t>
  </si>
  <si>
    <t>Công suất trạm xử lý dự kiến 1.000 m³/ngày-đêm, áp dụng công nghệ sinh học kết hợp hóa lý, đạt QCVN 40:2011/BTNMT (Cột A) trước khi xả ra môi trường.</t>
  </si>
  <si>
    <t>Các nhà mạng chính như VNPT, Viettel, FPT có thể đấu nối dịch vụ internet, thoại cố định và truyền dữ liệu tốc độ cao.</t>
  </si>
  <si>
    <t>KHU CÔNG NGHIỆP AN VIỆT - QUẾ VÕ 6 - BẮC NINH</t>
  </si>
  <si>
    <t>76,02 ha</t>
  </si>
  <si>
    <t>Nguồn điện lấy từ lưới quốc gia qua trạm 110 kV Quế Võ. KCN có trạm biến áp riêng để phân phối cho từng phân khu, đảm bảo cung cấp ổn định cho sản xuất.</t>
  </si>
  <si>
    <t>Nguồn nước cấp từ nhà máy nước khu vực Quế Võ (nguồn sông Đuống). Dự kiến có trạm cấp nước nội bộ, công suất vài nghìn m³/ngày-đêm phục vụ toàn khu.</t>
  </si>
  <si>
    <t>Có trạm xử lý nước thải tập trung công suất khoảng 4.000–5.000 m³/ngày-đêm, xử lý đạt tiêu chuẩn loại A trước khi xả ra môi trường.</t>
  </si>
  <si>
    <t>Hạ tầng cáp quang đồng bộ, kết nối bởi các nhà mạng lớn như VNPT, Viettel, FPT. Doanh nghiệp có thể dễ dàng đăng ký dịch vụ internet và điện thoại cố định.</t>
  </si>
  <si>
    <t>130 USD/m2 (chưa bao gồm VAT)</t>
  </si>
  <si>
    <t>KHU CÔNG NGHIỆP NAM ĐÔNG HÀ - QUẢNG TRỊ</t>
  </si>
  <si>
    <t>phường Nam Đông Hà, tỉnh Quảng Trị</t>
  </si>
  <si>
    <t>98,7 ha</t>
  </si>
  <si>
    <t>Nguồn điện được cung cấp từ lưới điện quốc gia qua trạm biến áp 110/22kV Đông Hà, đảm bảo cung ứng ổn định cho toàn khu.</t>
  </si>
  <si>
    <t>Nước sạch được lấy từ Nhà máy nước Đông Hà, với công suất đáp ứng đầy đủ nhu cầu sản xuất và sinh hoạt của doanh nghiệp.</t>
  </si>
  <si>
    <t>Khu công nghiệp có nhà máy xử lý nước thải tập trung, công suất 2.000 m³/ngày đêm, đảm bảo đạt quy chuẩn môi trường trước khi xả thải.</t>
  </si>
  <si>
    <t>Được đầu tư đồng bộ, cung cấp đầy đủ dịch vụ điện thoại, Internet cáp quang và các hạ tầng thông tin hiện đại cho nhà đầu tư.</t>
  </si>
  <si>
    <t>Sản xuất, chế biến gỗ; Chế biến thủy, hải sản; Điện, pin năng lượng mặt trời; Rượu bia, nước giải khát; May mặc.</t>
  </si>
  <si>
    <t>CỤM CÔNG NGHIỆP TÂN PHÚ - PHÚ THỌ</t>
  </si>
  <si>
    <t>xã Tân Sơn, tỉnh Phú Thọ</t>
  </si>
  <si>
    <t>62 ha</t>
  </si>
  <si>
    <t>Nguồn điện được đấu nối từ lưới điện khu vực, từng bước đầu tư trạm biến áp và đường dây trung hạ thế đáp ứng nhu cầu sản xuất.</t>
  </si>
  <si>
    <t>Nước sạch được cấp từ mạng lưới địa phương, hiện đang hoàn thiện tuyến ống chính và bể chứa để đảm bảo cung cấp ổn định cho các doanh nghiệp.</t>
  </si>
  <si>
    <t>Chưa có nhà máy xử lý tập trung; dự kiến đầu tư hệ thống thu gom và trạm xử lý đạt tiêu chuẩn môi trường trước khi đưa vào khai thác toàn bộ.</t>
  </si>
  <si>
    <t>Hạ tầng cáp quang và thông tin được triển khai cơ bản, kết nối với các nhà mạng lớn, đảm bảo dịch vụ Internet và liên lạc ổn định cho nhà đầu tư.</t>
  </si>
  <si>
    <t>Cơ khí; Dệt may, da giày; Công nghệ thông tin và viễn thông, công nghiệp điện tử; Chế biến thực phẩm, nước giải khát; Chế biến gỗ; Sản xuất các sản phẩm nhựa; Dịch vụ kho bãi.</t>
  </si>
  <si>
    <t>1 ,8</t>
  </si>
  <si>
    <t>80 USD/m2/chu kỳ thuê (chưa bao gồm VAT).</t>
  </si>
  <si>
    <t>KHU CÔNG NGHIỆP CHÂU SƠN - NINH BÌNH</t>
  </si>
  <si>
    <t>phường Châu Sơn, tỉnh Ninh Bình</t>
  </si>
  <si>
    <t>174,68 ha</t>
  </si>
  <si>
    <t>Nguồn điện cấp được cung cấp liên tục, ổn định từ trạm biến áp 110/35 KV .</t>
  </si>
  <si>
    <t>Nhà máy nước sạch Phủ Lý -Hà Nam công suất 61.000 m3/ngày-đêm đảm bảo đáp ứng đầy đủ nhu cầu nước sạch cho Nhà đầu tư.</t>
  </si>
  <si>
    <t>Nhà máy xử lý nước thải được xây dựng với công suất xử lý đạt: 2.900 m3/ngày .đêm.</t>
  </si>
  <si>
    <t>Đầu tư sản xuất, chế tạo thiết bị cơ khí chính xác; Đ iện tử, điện lạnh, thiết bị, phụ tùng ô tô, xe máy; Sản xuất khuôn mẫu cho các sản phẩm kim loại và phi kim loại...</t>
  </si>
  <si>
    <t>0 ,41 USD/m3</t>
  </si>
  <si>
    <t>CỤM CÔNG NGHIỆP HỒ ĐIỀN - HÀ NỘI</t>
  </si>
  <si>
    <t>xã Ô Diên, thành phố Hà Nội</t>
  </si>
  <si>
    <t>3,3 ha</t>
  </si>
  <si>
    <t>Chế biến lâm sản; Sản xuất mộc dân dụng...</t>
  </si>
  <si>
    <t>CỤM CÔNG NGHIỆP NGỌC LIỆP - HÀ NỘI</t>
  </si>
  <si>
    <t>xã Tây Phương, thành phố Hà Nội</t>
  </si>
  <si>
    <t>2017 – 2067</t>
  </si>
  <si>
    <t>27 ha</t>
  </si>
  <si>
    <t>360 USD/m2 (chưa bao gồm VAT)</t>
  </si>
  <si>
    <t>Hệ thống cấp nước với công suất 2.500 m3/ngày.đêm .</t>
  </si>
  <si>
    <t>Nhà máy xử lý nước thải được xây dựng với công suất 1.000 m3/ngày.đêm.</t>
  </si>
  <si>
    <t>Sản xuất linh kiện điện tử – cơ khí chính xác. Sản xuất vật liệu mới – công nghiệp phụ trợ ngành ô tô, thiết bị y tế. Sản xuất bao bì, nhựa công nghiệp, thiết bị điện dân dụng. Không tiếp nhận các ngành nghề gây ô nhiễm môi trường cấp độ cao.</t>
  </si>
  <si>
    <t>CỤM CÔNG NGHIỆP THANH ĐA - HÀ NỘI</t>
  </si>
  <si>
    <t>xã Hát Môn, thành phố Hà Nội</t>
  </si>
  <si>
    <t>2020 – 2070</t>
  </si>
  <si>
    <t>8,3 ha</t>
  </si>
  <si>
    <t>Có đường dây trục chính 35kV của vùng đi qua. Cấp điện cho Cụm công nghiệp từ Trạm biến áp 35KV- 15 MVA xây dựng riêng tại cụm công nghiệp .</t>
  </si>
  <si>
    <t>Cụm công nghiệp Thanh đa có bể chứa lớn, có nguồn nước sạch đảm bảo đáp ứng đầy đủ nhu cầu nước sạch cho toàn bộ các doanh nghiệp trong Cụm công nghiệp.</t>
  </si>
  <si>
    <t>Nhà máy xử lý nước thải được xây dựng với công suất giai đoạn 1 đạt 2.000 m3/ngày đêm, sử dụng hệ thống xử lý sinh học .</t>
  </si>
  <si>
    <t>Chế biến gỗ; Mộc dân dụng; Trạm khắc mỹ nghệ...</t>
  </si>
  <si>
    <t>Cà Mau</t>
  </si>
  <si>
    <t>KHU CÔNG NGHIỆP NINH QUỚI - CÀ MAU</t>
  </si>
  <si>
    <t>xã Ninh Quới, tỉnh Cà Mau</t>
  </si>
  <si>
    <t>2006 – 2056</t>
  </si>
  <si>
    <t>246 ha</t>
  </si>
  <si>
    <t>Hệ thống cung cấp điện được lấy từ Nguồn lưới điện Quốc gia với công suất 110/22kV .</t>
  </si>
  <si>
    <t>Hệ thống cung cấp nước với công suất 1.600m3/ngày từ nhà máy nước của thành phố Phan Thiết luôn đảm bảo cung cấp đủ nước cho các nhà máy và nhà xưởng trong khu công nghiệp .</t>
  </si>
  <si>
    <t>Nhà máy xử lý nước thải có công suất 6.000m3/ngày đêm, trong đó giai đoạn 1: 2.000m3/ngày đêm đã đi vào hoạt động.</t>
  </si>
  <si>
    <t>Khu công nghiệp được thiết lập mạng lưới viễn thông hiện đại đạt tiêu chuẩn quốc tế đáp ứng đầy đủ và nhanh chóng mọi nhu cầu về dịch vụ thông tin liên lạc trong và ngoài nước.</t>
  </si>
  <si>
    <t>Công nghiệp sửa chữa tàu thuyền; Công nghiệp chế biến lương thực, nông – lâm – thủy – hải sản; Công nghiệp dệt may; Sản xuất đồ gỗ; Công nghiệp cơ khí, công nghiệp điện tử.</t>
  </si>
  <si>
    <t>Miễn thuế thu nhập doanh nghiệp 2 năm đầu và giảm 50% số thuế phải nộp trong 4 năm tiếp theo.</t>
  </si>
  <si>
    <t>Cần Thơ</t>
  </si>
  <si>
    <t>KHU CÔNG NGHIỆP TRẦN ĐỀ – CẦN THƠ</t>
  </si>
  <si>
    <t>xã Trần Đề, thành phố Cần Thơ</t>
  </si>
  <si>
    <t>160 ha</t>
  </si>
  <si>
    <t>Nguồn điện phục vụ sản xuất tại khu công nghiệp được lấy từ trạm biến áp 110KV/22KV Trần Đề thông qua tuyến dây 22KV dọc theo quốc lộ Nam Sông Hậu tới vị trí đấu nối tới khu công nghiệp.</t>
  </si>
  <si>
    <t>Sử dụng nguồn nước ngầm được khai thác tại chỗ thông qua nhà máy xử lý nước nội khu có công suất 6.500 m3/ngày đêm.</t>
  </si>
  <si>
    <t>Toàn bộ nước thải sản xuất trong khu công nghiệp được thu gom và xử lý tại trạm xử lý nước thải tập trung của KCN có công suất 4.800 m3/ngày đêm ra tới tiêu chuẩn cột B trước khi xả thải ra môi trường .</t>
  </si>
  <si>
    <t>Chế biến nông lâm sản, sản xuất thức ăn chăn nuôi gia súc gia cầm và nuôi trồng thủy sản; S ửa chữa, đóng tàu thuyền khai thác biển, chế tạo máy móc, động cơ phụ vụ nuôi trồng, khai thác biển và các ngành kinh tế biển khác; Sản xuất vật liệu xây dựng, sản xuất đồ gỗ, thiết bị nội thất; Sản xuất bao bì và một số ngành công nghiệp nhẹ khác.</t>
  </si>
  <si>
    <t>KHU CÔNG NGHIỆP AN NGHIỆP – CẦN THƠ</t>
  </si>
  <si>
    <t>xã An Ninh, thành phố Cần Thơ</t>
  </si>
  <si>
    <t>2005 – 2055</t>
  </si>
  <si>
    <t>243 ha</t>
  </si>
  <si>
    <t>Nguồn điện phục vụ sản xuất tại khu công nghiệp được lấy từ lưới diện quốc gia thông qua các tuyến dây 22kV được đấu nối tới từng lô đất trong khu công nghiệp.</t>
  </si>
  <si>
    <t>Được đầu tư xây dựng nhà máy xử lý và cấp nước sạch có công suất 10.000 m3/ngày đêm quản lý bởi công ty MTV cấp nước Sóc Trăng, đấu nối tới từng lô đất trong khu công nghiệp theo yêu cầu của nhà đầu tư.</t>
  </si>
  <si>
    <t>Công suất hệ thống xử lý nước thải của khu công nghiệp đạt 15.000 m3/ngày đêm và dự kiến được đầu tư nâng công suất lên 20.000 m3/ngày đêm .</t>
  </si>
  <si>
    <t>Chế biến nông lâm sản; Sản xuất thực phẩm; Sản xuất phân bón; Công nghiệp may mặc và giày da; Sản xuất đồ uống, bao bì.</t>
  </si>
  <si>
    <t>CỤM CÔNG NGHIỆP BÌNH AN – GIA LAI</t>
  </si>
  <si>
    <t>xã Tuy Phước Tây, tỉnh Gia Lai</t>
  </si>
  <si>
    <t>2023 – 2073</t>
  </si>
  <si>
    <t>38,2 ha</t>
  </si>
  <si>
    <t>Sản xuất, chế biến thực phẩm; Sản xuất trang phục; Chế biến gỗ; Sản xuất máy móc, thiết bị; Sản xuất sản phẩm từ khoáng phi kim loại.</t>
  </si>
  <si>
    <t>CỤM CÔNG NGHIỆP TIẾN HƯNG 1 - ĐỒNG NAI</t>
  </si>
  <si>
    <t>phường Bình Phước, tỉnh Đồng Nai</t>
  </si>
  <si>
    <t>57,5 ha</t>
  </si>
  <si>
    <t>Điện năng được cung cấp đầy đủ và ổn định để đảm bảo cho hoạt động sản xuất ở cụm công nghiệp.</t>
  </si>
  <si>
    <t>Hệ thống cấp nước được xây dựng đầy đủ để đáp ứng nhu cầu sử dụng và xử lý nước thải theo tiêu chuẩn.</t>
  </si>
  <si>
    <t>Các dịch vụ viễn thông như internet, điện thoại di động được cung cấp đầy đủ, giúp các doanh nghiệp kết nối và truy cập thông tin một cách thuận tiện và nhanh chóng.</t>
  </si>
  <si>
    <t>Chế tạo, lắp ráp thiết bị điện, linh kiện điện tử; Cơ khí, sản phẩm phụ trợ may mặc, sản xuất đồ gia dụng; Sản xuất bao bì; Sản xuất vật liệu xây dựng và trang trí nội thất; Chế biến thực phẩm; Sản xuất thức ăn gia súc, gia cầm.</t>
  </si>
  <si>
    <t>CỤM CÔNG NGHIỆP THANH THANH XUÂN - TÂY NINH</t>
  </si>
  <si>
    <t>CỤM CÔNG NGHIỆP TÂN HỘI – TÂY NINH</t>
  </si>
  <si>
    <t>CỤM CÔNG NGHIỆP PHÚ CƯỜNG - ĐỒNG NAI</t>
  </si>
  <si>
    <t>KHU CÔNG NGHIỆP MINH ĐỨC - THƯỢNG LAN - NGỌC THIỆN - GIAI ĐOẠN I - BẮC NINH</t>
  </si>
  <si>
    <t>phường Tự Lạn, phường Việt Yên, xã Ngọc Thiện, tỉnh Bắc Ninh</t>
  </si>
  <si>
    <t>163,61 ha</t>
  </si>
  <si>
    <t>Sử dụng mạng lưới điện quốc gia đường dây 110kV, kéo đến cổng khu công nghiệp.</t>
  </si>
  <si>
    <t>Với công suất 10 . 000m3/ngày . đêm, đảm bảo lượng nước sinh hoạt cũng như sản xuất trong khu công nghiệp.</t>
  </si>
  <si>
    <t>Sử dụng công nghệ cao , đáp ứng nhu cầu cho doanh nghiệp.</t>
  </si>
  <si>
    <t>Hệ thống internet đầy đủ , đảm bảo liên lạc, truy cập tốt ...</t>
  </si>
  <si>
    <t>Hồ Chí Minh</t>
  </si>
  <si>
    <t>KHU CÔNG NGHIỆP CHUYÊN SÂU PHÚ MỸ 3 - HỒ CHÍ MINH</t>
  </si>
  <si>
    <t>phường Tân Phước, thành phố Hồ Chí Minh</t>
  </si>
  <si>
    <t>2007 - 2077</t>
  </si>
  <si>
    <t>1046 ha</t>
  </si>
  <si>
    <t>210 USD/m2 (chưa bao gồm VAT)</t>
  </si>
  <si>
    <t>Nguồn điện ổn định được cung cấp từ Nhà máy Nhiệt Điện Phú Mỹ và Nhà máy Nhiệt Điện Bà Rịa bởi Tập đoàn Điện lực Việt Nam (EVN), với tổng công suất 4.100 MW. Điện áp 22Kv cung cấp đến hàng rào của khách hàng trong khu công nghiệp bằng hệ thống cáp ngầm.</t>
  </si>
  <si>
    <t>Nguồn nước được cung cấp đến tận hàng rào khách hàng trong KCN chuyên sâu Phú Mỹ 3 với công suất 100.000 m3 / ngày đêm bằng hệ thống đường ống ngầm D225-D600 bởi Công ty Cổ phần Cấp nước Phú Mỹ (Wasuco) .</t>
  </si>
  <si>
    <t>Công nghiệp năng lượng; Cơ khí; Chế biến khoáng sản, phân bón, lọc hóa dầu; Sản xuất vật liệu xây dựng; Sản xuất máy móc, điện tử, lắp ráp linh kiện ô tô; May mặc, công nghiệp da dày...</t>
  </si>
  <si>
    <t>Các doanh nghiệp trong khu công nghiệp được ưu đãi về thuế thu nhập doanh nghiệp như sau: 17% trên thu nhập chịu thuế cho 10 năm đầu tiên kể từ năm có doanh thu theo. Miễn thuế 2 năm đầu tiên kể từ năm có thu nhập chịu thuế, và giảm 50% cho 4 năm tiếp theo .</t>
  </si>
  <si>
    <t>210 USD/m2 (chưa bao gồm VAT)</t>
  </si>
  <si>
    <t>0,5 USD/m3</t>
  </si>
  <si>
    <t>KHU CÔNG NGHIỆP QUANG CHÂU 2 - BẮC NINH</t>
  </si>
  <si>
    <t>123,49 ha</t>
  </si>
  <si>
    <t>Nguồn cấp điện: Trước mắt nguồn điện cấp cho dự án sẽ được lấy từ đường dây 22kV lộ 472-E7.18 (đường dây 22kV sau TBA 110kV Quang Châu 1), dây dẫn hiện tại AC-120mm2. Bên cạnh đó hiện tại ngành điện đang triển khai đầu tư xây dựng xong thêm 01 TBA 110kV Quang Châu 2 là nguồn cấp điện cho khu công nghiệp .</t>
  </si>
  <si>
    <t>Nguồn cấp nước cho khu vực quy hoạch lấy từ nhà máy nước sạch DNP Bắc Giang. Điểm đấu nối cấp nước đặt ống chờ đấu nối đường kính D200. Mạng lưới cấp nước sạch được thiết kế là mạng vòng khép kín kết hợp mạng nhánh đi dọc theo các trục đường giao thông .</t>
  </si>
  <si>
    <t>KHU CÔNG NGHIỆP SỐ 01 - GIAI ĐOẠN 1 - HƯNG YÊN</t>
  </si>
  <si>
    <t>216,17 ha</t>
  </si>
  <si>
    <t>Lưới điện cấp: có trạm biến áp 110/22 kV. Công suất trạm biến áp được thiết kế để đáp ứng nhu cầu sản xuất trong khu công nghiệp.</t>
  </si>
  <si>
    <t>Nhu cầu cấp nước thiết kế khoảng 30.000 m3/ngày . đêm.</t>
  </si>
  <si>
    <t>Chủ đầu tư hạ tầng phối hợp với các nhà mạng lớn như Viettel, VNPT, FPT để cung cấp dịch vụ theo nhu cầu doanh nghiệp.</t>
  </si>
  <si>
    <t>Công nghiệp công nghệ cao; Công nghiệp sản xuất thiết bị điện, năng lượng; Công nghiệp chế biến nông sản, thực phẩm chất lượng cao; Công nghiệp chế tạo.</t>
  </si>
  <si>
    <t>CỤM CÔNG NGHIỆP LIÊN PHƯƠNG - HÀ NỘI</t>
  </si>
  <si>
    <t>xã Hồng Vân, thành phố Hà Nội</t>
  </si>
  <si>
    <t>18,7 ha</t>
  </si>
  <si>
    <t>Nguồn điện cung cấp cho cụm công nghiệp được lấy từ trạm biến áp khu vực Thường Tín, qua tuyến trung thế 22kV.</t>
  </si>
  <si>
    <t>Cụm được kết nối với hạ tầng viễn thông của VNPT, Viettel, FPT; hệ thống cáp quang tốc độ cao kéo đến tận từng lô đất. Đảm bảo cung cấp đầy đủ dịch vụ internet, truyền hình, thoại nội bộ và dữ liệu doanh nghiệp, phục vụ sản xuất và quản lý.</t>
  </si>
  <si>
    <t>Điện, điện tử; Vận tải, kho vận; Thuốc thú y; Sản xuất phụ tùng ô tô.</t>
  </si>
  <si>
    <t>CỤM CÔNG NGHIỆP QUẤT ĐỘNG 2 - HÀ NỘI</t>
  </si>
  <si>
    <t>xã Thượng Phúc, thành phố Hà Nội</t>
  </si>
  <si>
    <t>43,46 ha</t>
  </si>
  <si>
    <t>340 USD/m2 (chưa bao gồm VAT)</t>
  </si>
  <si>
    <t>Được cấp điện từ lưới điện quốc gia thông qua trạm biến áp 110KV lân cận.</t>
  </si>
  <si>
    <t>Cụm công nghiệp được trang bị hạ tầng viễn thông hiện đại, đáp ứng nhu cầu kết nối thông tin của các doanh nghiệp.</t>
  </si>
  <si>
    <t>Công nghiệp may mặc xuất khẩu; Chế biến nông sản, hàng tiêu dùng; Sản xuất vật liệu xây dựng; Công nghiệp công nghệ cao, tin học, bưu chính viễn thông.</t>
  </si>
  <si>
    <t>CỤM CÔNG NGHIỆP CẦU BẦU - HÀ NỘI</t>
  </si>
  <si>
    <t>xã Ứng Thiên, thành phố Hà Nội</t>
  </si>
  <si>
    <t>7,74 ha</t>
  </si>
  <si>
    <t>Được cấp điện từ lưới điện quốc gia thông qua trạm biến áp 110KV Phúc Thọ lân cận.</t>
  </si>
  <si>
    <t>Sản xuất hương truyền thống; Sản xuất gỗ và nội thất gia dụng; Chế biến nông sản; Cơ khí chế tạo; Công nghiệp hỗ trợ; Công nghiệp nhẹ; Sản xuất vật liệu xây dựng</t>
  </si>
  <si>
    <t>KHU CÔNG NGHIỆP LƯƠNG TÀI I - BẮC NINH</t>
  </si>
  <si>
    <t>xã Trung Kênh, tỉnh Bắc Ninh</t>
  </si>
  <si>
    <t>245 ha</t>
  </si>
  <si>
    <t>KHU CÔNG NGHIỆP TÂY BẮC - TÂY NINH</t>
  </si>
  <si>
    <t>48,51 ha</t>
  </si>
  <si>
    <t>170 USD/m2 (chưa bao gồm VAT)</t>
  </si>
  <si>
    <t>Hệ thống điện phân phối đầy đủ và đảm bảo ổn định với công suất hoạt động 125kVA, giúp các doanh nghiệp hoạt động hiệu quả mà không lo ngại về sự cố điện.</t>
  </si>
  <si>
    <t>Công suất cấp nước 8.000m 3 /ngày.đêm và được cung cấp từ nhà máy cụm công nghiệp .</t>
  </si>
  <si>
    <t>Trạm xử lý nước thải có công suất 5.000 m3/ngày.đêm.</t>
  </si>
  <si>
    <t>Dịch vụ viễn thông được lắp đặt hệ thống của mạng lưới theo tiêu chuẩn quốc tế, tiên tiến giúp liên lạc cả trong nước lẫn ngoài nước .</t>
  </si>
  <si>
    <t>Công nghiệp điện; Điện tử; Vật liệu xây dựng và cơ khí; Công nghiệp sạch; Logistics.</t>
  </si>
  <si>
    <t>170 USD/m2 (chưa bao gồm VAT)</t>
  </si>
  <si>
    <t>CỤM CÔNG NGHIỆP KIẾN THÀNH - TÂY NINH</t>
  </si>
  <si>
    <t>xã Long Cang, tỉnh Tây Ninh</t>
  </si>
  <si>
    <t>Công suất cấp nước 2.000m 3 /ngày.đêm và được cung cấp từ nhà máy cụm công nghiệp .</t>
  </si>
  <si>
    <t>Công nghiệp điện; Điện tử; Vật liệu xây dựng và cơ khí; Dược phẩm; Thực phẩm; Công nghiệp nhẹ; Hàng tiêu dùng.</t>
  </si>
  <si>
    <t>CỤM CÔNG NGHIỆP QUỐC QUANG LONG AN - TÂY NINH</t>
  </si>
  <si>
    <t>xã Thạnh Lợi, tỉnh Tây Ninh</t>
  </si>
  <si>
    <t>19,24 ha</t>
  </si>
  <si>
    <t>Có đường dây trung thế 22kv của lưới điện quốc gia đi dọc theo tuyến đường 607A và 607B.</t>
  </si>
  <si>
    <t>Hệ thống nước đáp ứng đủ nhu cầu sinh hoạt cũng như các hoạt động sản xuất khác với công suất 3.000m 3 /ngày.đêm và được cung cấp từ nhà máy cụm công nghiệp .</t>
  </si>
  <si>
    <t>Công nghiệp chế biến và sản xuất thực phẩm; Công nghiệp hỗ trợ, lắp ráp, linh kiện điện tử; Sản xuất vật liệu xây dựng; Công nghệ môi trường; Logistics &amp; kho bãi; Sản xuất công nghiệp nhẹ, ít ô nhiễm.</t>
  </si>
  <si>
    <t>KHU CÔNG NGHIỆP ĐỨC HÒA I - HẠNH PHÚC - TÂY NINH</t>
  </si>
  <si>
    <t>274 ha</t>
  </si>
  <si>
    <t>Được cung cấp bởi lưới điện quốc gia qua trạm biến áp 110kV, đảm bảo cung cấp điện ổn định cho các hoạt động sản xuất .</t>
  </si>
  <si>
    <t>Được đầu tư với đường truyền internet cáp quang tốc độ cao, đảm bảo kết nối liên lạc và dữ liệu cho doanh nghiệp.</t>
  </si>
  <si>
    <t>Công nghiệp chế biến; Dược phẩm; Sản xuất cơ khí và điện tử; Dệt may, da giày; Sản xuất vật liệu xây dựng.</t>
  </si>
  <si>
    <t>KHU CÔNG NGHIỆP NHỰT CHÁNH - TÂY NINH</t>
  </si>
  <si>
    <t>xã Bình Đức, tỉnh Tây Ninh</t>
  </si>
  <si>
    <t>2007 – 2057</t>
  </si>
  <si>
    <t>122,75 ha</t>
  </si>
  <si>
    <t>Hệ thống điện trung thế thuộc mạng lưới điện quốc gia từ nguồn điện trung thế 22 KV nối từ trạm biến thế 110KV Bến Lức (mạch kép), sẽ được Điện lực Long An cung cấp đến hàng rào các nhà máy, xí nghiệp bằng đường dây cáp .</t>
  </si>
  <si>
    <t>Nguồn nước phục vụ cho sản xuất và sinh hoạt tại khu công nghiệp do Công ty cấp nước Long An cung cấp đảm bảo về chất lượng và số lượng đến các nhà đầu tư trong khu công nghiệp.</t>
  </si>
  <si>
    <t>Trạm xử lý nước thải của khu công nghiệp có công suất 4,000 m3/ngày. Nước thải sẽ được xử lý đạt tiêu chuẩn TCVN trước khi cho thải ra rạch và sông Vàm Cỏ Đông.</t>
  </si>
  <si>
    <t>Thiết lập mạng lưới bưu chính viễn thông hiện đại đạt tiêu chuẩn quốc tế như dự kiến trang bị MDF, hệ thống điện thoại và đường truyền internet tốc độ cao do ngành bưu chính viễn thông lắp đặt, có khả năng đáp ứng mọi yêu cầu của nhà đầu tư .</t>
  </si>
  <si>
    <t>160 USD/m2 (chưa bao gồm VAT)</t>
  </si>
  <si>
    <t>KHU CÔNG NGHIỆP CẦU TRÀM - TÂY NINH</t>
  </si>
  <si>
    <t>xã Rạch Kiến, tỉnh Tây Ninh</t>
  </si>
  <si>
    <t>84 ha</t>
  </si>
  <si>
    <t>Điện trung thế 22kV từ trạm biến thế 110kV đảm bảo cung cấp điện liên tục.</t>
  </si>
  <si>
    <t>Nguồn lấy từ mạch nước ngầm, công suất 3.200 m3/ngày.đêm.</t>
  </si>
  <si>
    <t>Hệ thống cáp quang tốc độ cao, đảm bảo liên lạc và sản xuất.</t>
  </si>
  <si>
    <t>Công nghiệp chế biến; Sản xuất cơ khí và điện tử; Dệt may, da giày; Sản xuất vật liệu xây dựng.</t>
  </si>
  <si>
    <t>CỤM CÔNG NGHIỆP HẢI SƠN - LONG THƯỢNG - TÂY NINH</t>
  </si>
  <si>
    <t>xã Phước Lý, tỉnh Tây Ninh</t>
  </si>
  <si>
    <t>54,65 ha</t>
  </si>
  <si>
    <t>Được cung cấp từ lưới điện quốc gia với công suất cao, đảm bảo đáp ứng nhu cầu sản xuất 24/7 của các nhà máy, xí nghiệp.</t>
  </si>
  <si>
    <t>Được đầu tư công nghệ tiên tiến, xử lý nước thải đạt tiêu chuẩn QCVN 40:2011/BTNMT trước khi xả ra môi trường.</t>
  </si>
  <si>
    <t>Cung cấp đầy đủ các dịch vụ viễn thông như điện thoại cố định, internet tốc độ cao, cáp quang và dịch vụ truyền dữ liệu.</t>
  </si>
  <si>
    <t>Công nghiệp nhẹ; Chế biến thực phẩm, chế biến nông sản; Công nghiệp hỗ trợ; Sản xuất vật liệu xây dựng; May mặc, giày dép; Kho &amp; Logistics.</t>
  </si>
  <si>
    <t>KHU CÔNG NGHIỆP HẢI SƠN - TÂY NINH</t>
  </si>
  <si>
    <t>xã Đức Hòa, tỉnh Tây Ninh</t>
  </si>
  <si>
    <t>440 ha</t>
  </si>
  <si>
    <t>180 USD/m2 (chưa bao gồm VAT)</t>
  </si>
  <si>
    <t>Điện được lấy từ trạm biến thế Đức Hòa 110/22kV-40+63MVA, thông qua đường dây 22kV chạy dọc tỉnh lộ 825.</t>
  </si>
  <si>
    <t>Nguồn nước được cung cấp từ các nhà máy nước tại Long An, Hóc Môn và Củ Chi với tổng công suất đạt 73.000 m3/ngày.đêm .</t>
  </si>
  <si>
    <t>Hệ thống xử lý chất thải hoàn chỉnh, tuân thủ các quy định về môi trường, đảm bảo an toàn và bền vững.</t>
  </si>
  <si>
    <t>Đảm bảo đường truyền chất lượng cao, kết nối thông suốt và an toàn về dữ liệu .</t>
  </si>
  <si>
    <t>Cơ khí, luyện kim; Dệt, nhuộm, may mặc; Hóa chất, dược phẩm, mỹ phẩm; Chế biến gỗ, thủy tinh, gốm sứ; Chế biến thực phẩm và nước giải khát; Điện tử, viễn thông.</t>
  </si>
  <si>
    <t>KHU CÔNG NGHIỆP THẾ KỶ - TÂY NINH</t>
  </si>
  <si>
    <t>119,19 ha</t>
  </si>
  <si>
    <t>Điện áp 22kV từ lưới điện Quốc gia do Điện lực Tây Ninh quản lý, cung cấp .</t>
  </si>
  <si>
    <t>Công suất cấp nước khoảng 10.000 m3/ngày.đêm .</t>
  </si>
  <si>
    <t>Tổng công suất trạm xử lý 6.000 m3/ngày.đêm.</t>
  </si>
  <si>
    <t>Công nghiệp chế biến, chế tạo; Công nghiệp hỗ trợ; Năng lượng tái tạo, năng lượng sạch; Công nghiệp công nghệ cao, công nghiệp tiên tiến; Các ngành sử dụng công nghệ có hàm lượng khoa học và kỹ thuật cao, thân thiện môi trường; Chế biến nông sản; Cơ khí chế tạo, điện tử.</t>
  </si>
  <si>
    <t>170USD/m2 (chưa bao gồm VAT)</t>
  </si>
  <si>
    <t>KHU CÔNG NGHIỆP CHUYÊN NGÀNH CƠ KHÍ - HỒ CHÍ MINH</t>
  </si>
  <si>
    <t>phường Bình Cơ, phường Tân Uyên, thành phố Hồ Chí Minh</t>
  </si>
  <si>
    <t>786 ha</t>
  </si>
  <si>
    <t>Có trạm biến áp 110kV. Ngoài nguồn từ lưới truyền thống, hồ sơ cũng tính đến nguồn năng lượng tái tạo (điện mặt trời, điện gió) như nguồn bổ trợ .</t>
  </si>
  <si>
    <t>Lấy từ các tuyến ống cấp nước hiện hữu (ống D110, D160 và ống gang D400) trên tuyến ĐT.746F, dẫn nguồn từ Nhà máy cấp nước Uyên Hưng; nước được đưa về 2 trạm bơm tăng áp trong khu, từ đó phân phối đến mạng nội bộ.</t>
  </si>
  <si>
    <t>Tổng công suất trạm xử lý 28.309 m3/ngày.đêm.</t>
  </si>
  <si>
    <t>Đấu nối từ mạng Viễn thông Bắc Tân Uyên; vị trí đấu nối chính tại tuyến ĐT.746F. Cáp viễn thông chính kéo từ tuyến cáp hiện hữu vào 1 điểm đấu nối, sau đó vào hệ thống cống bể chờ sẵn của khu công nghiệp đến từng công trình .</t>
  </si>
  <si>
    <t>Cơ khí chế tạo -gia công kim loại; Sản xuất, lắp ráp sản phẩm cơ khí - điện - ô tô; Công nghiệp hỗ trợ; Nghiên cứu - phát triển - đào tạo; Ngành nghề dịch vụ phụ trợ.</t>
  </si>
  <si>
    <t>180 USD/m2 (chưa bao gồm VAT)</t>
  </si>
  <si>
    <t>CỤM CÔNG NGHIỆP THƯƠNG TÍN - ĐÀ NẴNG</t>
  </si>
  <si>
    <t>50 năm kể từ thời điểm cấp quyền.</t>
  </si>
  <si>
    <t>39,73 ha</t>
  </si>
  <si>
    <t>Công nghiệp điện điện tử, cơ khí ; Công nghiệp chế biến nông, lâm sản ; Công nghiệp sản xuất vật liệu xây dựng ; Công nghiệp giày da, may mặc ; Công nghiệp sản xuất hàng thủ công, mỹ nghệ ; Công nghiệp sạch, ít ô nhiễm môi trường</t>
  </si>
  <si>
    <t>KHU CÔNG NGHIỆP CÔNG NGHỆ CAO THĂNG BÌNH - ĐÀ NẴNG</t>
  </si>
  <si>
    <t>xã Thăng Điền, xã Thăng Trường, thành phố Đà Nẵng</t>
  </si>
  <si>
    <t>361 ha</t>
  </si>
  <si>
    <t>Hệ thống điện được sử dụng là từ đường dây lưới điện 35Kv ở trạm biến áp 110Kv công suất lớn do EVN cung cấp.</t>
  </si>
  <si>
    <t>Hệ thống nước đáp ứng đủ nhu cầu sinh hoạt cũng như các hoạt động sản xuất khác với công suất 11.000m 3 /ngày.đêm và được cung cấp từ nhà máy khu công nghiệp .</t>
  </si>
  <si>
    <t>Nước thải từ những nhà máy trong khu công nghiệp cũng như sinh hoạt sẽ được xử lý rác thải tập trung với công suất 8.500m3/ngày . đêm sau đó mới được thải ra ngoài tự nhiên .</t>
  </si>
  <si>
    <t>May, dệt may; Nhựa plastic; Sản xuất nông dược, thuốc thú y; Cơ khí, động cơ.</t>
  </si>
  <si>
    <t>CỤM CÔNG NGHIỆP PHONG NẪM - VĨNH LONG</t>
  </si>
  <si>
    <t>xã Lương Hòa, tỉnh Vĩnh Long</t>
  </si>
  <si>
    <t>76,68 ha</t>
  </si>
  <si>
    <t>Nguồn nước cấp cho cụm công nghiệp với công suất cấp nước khoảng 3.000 m3/ngày.đêm.</t>
  </si>
  <si>
    <t>Có hạ tầng viễn thông cơ bản (cáp quang, mạng viễn thông di động). Các doanh nghiệp có thể đặt thuê đường trục viễn thông từ nhà mạng tỉnh .</t>
  </si>
  <si>
    <t>Chế biến các sản phẩm từ dừa Dệt may Sản xuất từ vật liệu mây, tre, nứa Vật liệu xây dựng Các ngành công nghiệp khác (theo nhu cầu nhà đầu tư) .</t>
  </si>
  <si>
    <t>CỤM CÔNG NGHIỆP LONG GIAO - ĐỒNG NAI</t>
  </si>
  <si>
    <t>xã Cẩm Mỹ, xã Xuân Đường, tỉnh Đồng Nai</t>
  </si>
  <si>
    <t>55,9 ha</t>
  </si>
  <si>
    <t>CỤM CÔNG NGHIỆP ĐỒI NGÔ - BẮC NINH</t>
  </si>
  <si>
    <t>xã Lục Nam, tỉnh Bắc Ninh</t>
  </si>
  <si>
    <t>9,1 ha</t>
  </si>
  <si>
    <t>Từ lưới điện quốc gia 22kV.</t>
  </si>
  <si>
    <t>Công suất cấp nước khoảng 2.000 m3/ngày.đêm</t>
  </si>
  <si>
    <t>Trạm xử lý nước thải tập trung với công suất hiện tại 1.000 m3/ngày.đêm.</t>
  </si>
  <si>
    <t>được kết nối với hạ tầng viễn thông của khu vực thông qua hệ thống cáp quang do các nhà mạng lớn như VNPT, Viettel, FPT triển khai.</t>
  </si>
  <si>
    <t>CỤM CÔNG NGHIỆP VŨ XÁ - BẮC NINH</t>
  </si>
  <si>
    <t>xã Cẩm Lý, tỉnh Bắc Ninh</t>
  </si>
  <si>
    <t>Sản xuất điện năng và các sản phẩm sau sản xuất điện; Cơ khí sửa chữa phục vụ ngành điện.</t>
  </si>
  <si>
    <t>CỤM CÔNG NGHIỆP GIÀ KHÊ – BẮC NINH</t>
  </si>
  <si>
    <t>32 ha</t>
  </si>
  <si>
    <t>Công suất cấp nước khoảng 800 m3/ngày.đêm</t>
  </si>
  <si>
    <t>Trạm xử lý nước thải tập trung với công suất hiện tại 2.000 m3/ngày.đêm.</t>
  </si>
  <si>
    <t>Cơ khí lắp ráp, sản xuất phụ tùng, linh kiện điện tử ; Sản xuất tiêu dùng, hàng thủ công mỹ nghệ ; Công nghiệp dệt may ; Chế biến thực phẩm và các sản phẩm nông nghiệp và một số ngành công nghiệp khác .</t>
  </si>
  <si>
    <t>CỤM CÔNG NGHIỆP NGUYÊN GIÁP - HẢI PHÒNG</t>
  </si>
  <si>
    <t>xã Nguyên Giáp, thành phố Hải Phòng</t>
  </si>
  <si>
    <t>47,49 ha</t>
  </si>
  <si>
    <t>Toàn bộ cụm công nghiệp Nguyên Giáp được dự kiến đáp ứng nhu cầu điện khoảng 7.507 kVA .</t>
  </si>
  <si>
    <t>Công suất cấp nước khoảng 3.000 m3/ngày.đêm</t>
  </si>
  <si>
    <t>Công nghiệp chế biến thực phẩm; Công nghiệp phụ trợ; Dự án sử dụng nguyên liệu tại chỗ, sử dụng nhiều lao động; các dự án không hoặc ít gây ô nhiễm môi trường.</t>
  </si>
  <si>
    <t>CỤM CÔNG NGHIỆP HỢP THỊNH - PHÚ THỌ</t>
  </si>
  <si>
    <t>xã Hội Thịnh, tỉnh Phú Thọ</t>
  </si>
  <si>
    <t>48 ha</t>
  </si>
  <si>
    <t>Cung ứng điện bằng lưới 3 pha, từ trạm trung áp cấp vào cụm thông qua đường cáp ngầm hoặc cáp cọc; có hệ thống biến áp phân phối bên trong cụm.</t>
  </si>
  <si>
    <t>Nước sạch được cung cấp từ hệ thống cấp nước tỉnh (qua Công ty cấp thoát nước của tỉnh) → bơm vào mạng ống cấp nội bộ để cấp đến các lô nhà máy.</t>
  </si>
  <si>
    <t>Nước thải từ các nhà máy tập trung về trạm xử lý nước thải đặt trong cụm (xử lý tập trung). Hệ thống thoát nước mưa và thoát nước thải thường được phân tách.</t>
  </si>
  <si>
    <t>Cơ khí chế tạo ; Điện tử, tin học ; Dệt may ; Da giầy..</t>
  </si>
  <si>
    <t>CỤM CÔNG NGHIỆP VIỆT TIẾN - BẮC NINH</t>
  </si>
  <si>
    <t>phường Tự Lan, tỉnh Bắc Ninh</t>
  </si>
  <si>
    <t>29,76 ha</t>
  </si>
  <si>
    <t>95 USD/m2 (chưa bao gồm VAT)</t>
  </si>
  <si>
    <t>Lấy từ Trạm 110KV Đình Trám qua lộ 373E7.7 cấp cho Cụm công nghiệp, điểm đấu tại cột số 68-373 E 7.7 và từ trạm 110kV Đức Thắng.</t>
  </si>
  <si>
    <t>Được lấy từ đường ống cấp nước D160 trên Quốc lộ 37, nguồn nước từ nhà máy cấp nước sạch thị trấn Bích Động.</t>
  </si>
  <si>
    <t>May mặc ; Vật liệu xây dựng ; Chế biến nông sản, thực phẩm ; S ản xuất thiết bị, linh kiện điện tử, cơ khí và các sản phẩm về kim loại, thiết bị giáo dục và đồ chơi trẻ em, các sản phẩm công nghiệp hỗ trợ.</t>
  </si>
  <si>
    <t>CỤM CÔNG NGHIỆP NGŨ HÙNG - THANH GIANG - HẢI PHÒNG</t>
  </si>
  <si>
    <t>xã Thanh Miện, thành phố Hải Phòng</t>
  </si>
  <si>
    <t>61 ha</t>
  </si>
  <si>
    <t>Hệ thống điện của huyện thuộc đường dây 220 kV và nhánh rẽ với mức mang tải 63,5 MVA mới được vận hành đầu năm 2021 đồng thời với tuyến cấp điện 220 kV.</t>
  </si>
  <si>
    <t>Các công trình cấp nước của huyện Ninh Giang đã được đầu tư nâng cấp, cải tạo với tổng công suất cấp nước thiết kế đạt 2.700 m 3 /ngày đêm. Đủ lưu lượng cung cấp cho dân cư và các dự án trong khu vực.</t>
  </si>
  <si>
    <t>CỤM CÔNG NGHIỆP LAN SƠN 2 – BẮC NINH</t>
  </si>
  <si>
    <t>xã Bắc Lũng, tỉnh Bắc Ninh</t>
  </si>
  <si>
    <t>Hệ thống thông tin liên lạc đầy đủ đảm bảo liên lạc trong nước và quốc tế.</t>
  </si>
  <si>
    <t>Chế biến nông sản thực phẩm Thiết bị dụng cụ y tế Cơ khí chế tạo Sản xuất linh kiện điện tử Công nghiệp phụ trợ</t>
  </si>
  <si>
    <t>3,5 lần</t>
  </si>
  <si>
    <t>CỤM CÔNG NGHIỆP KỲ HƯNG - HÀ TĨNH</t>
  </si>
  <si>
    <t>phường Sông Trí, tỉnh Hà Tĩnh</t>
  </si>
  <si>
    <t>Sử dụng nguồn điện 110/35/22kV- 2*26 MVA từ Trạm biến áp Thị xã Kỳ Anh, đáp ứng nhu cầu của các nhà sản xuất.</t>
  </si>
  <si>
    <t>Công ty cấp nước Hà Tĩnh- Chi nhánh Kỳ Anh cung cấp nước cho Cụm công nghiệp Kỳ Hưng với công suất 5000m3/ngày đêm .</t>
  </si>
  <si>
    <t>Công suất Nhà máy xử lý nước thải 1500m3/ngày,đêm.</t>
  </si>
  <si>
    <t>Các ngành công nghiệp hỗ trợ gồm sản xuất linh kiện, cửa sổ, cửa cuốn, cửa tự động, sản xuất linh kiện vệ sinh ngũ kim, sản xuất tủ lạnh; Công nghiệp cơ khí, điện, điện tử; Các ngành công nghiệp khác (in, may mặc, thủy tinh, VLXD…).</t>
  </si>
  <si>
    <t>KHU CÔNG NGHIỆP BỒNG SƠN - GIA LAI</t>
  </si>
  <si>
    <t>phường Bồng Sơn, tỉnh Gia Lai</t>
  </si>
  <si>
    <t>Nguồn điện cung cấp đến khu công nghiệp được lấy từ trạm biến áp 110/35/22KV.</t>
  </si>
  <si>
    <t>Nước sạch được cung cấp với công suất 8.000 m3 mỗi ngày từ nhà máy nước sạch.</t>
  </si>
  <si>
    <t>Nhà máy nước thải được xây dựng với công suất xử lý 3000m3/ngày . đêm .</t>
  </si>
  <si>
    <t>Lắp đặt hệ thống cáp thông tin liên lạc ngầm và được cung cấp tới hàng rào của nhà máy bởi hệ thống cáp tiêu chuẩn quốc tế.</t>
  </si>
  <si>
    <t>Chế biến nông lâm sản; Dệt may; Vật liệu xây dựng; Giày da; Cơ khí.</t>
  </si>
  <si>
    <t>Miễn thuế thu nhập doanh nghiệp trong 2 năm đầu và giảm 50% số thuế phải nộp trong 4 năm tiếp theo.</t>
  </si>
  <si>
    <t>KHU CÔNG NGHIỆP LONG MỸ - GIA LAI</t>
  </si>
  <si>
    <t>xã Quy Nhơn Tây, tỉnh Gia Lai</t>
  </si>
  <si>
    <t>117,67 ha</t>
  </si>
  <si>
    <t>Sử dụng nguồn điện từ trạm biến áp 110/35/22KV. Mạng lưới điện cao thế được triển khai dọc theo hệ thống giao thông nội bộ.</t>
  </si>
  <si>
    <t>Cung cấp nước sạch với công suất 30.000 m3 mỗi ngày từ nhà máy nước sạch .</t>
  </si>
  <si>
    <t>Nhà máy nước thải được xây dựng với công suất xử lý 2.900m3/ngày . đêm .</t>
  </si>
  <si>
    <t>Chế biến nông lâm sản; Da, nhựa, cao su; Sản xuất vật liệu xây dựng; Các ngành công nghiệp khác.</t>
  </si>
  <si>
    <t>KHU CÔNG NGHIỆP PHÚ TÀI – GIA LAI</t>
  </si>
  <si>
    <t>phường Quy Nhơn Bắc, xã Quy Nhơn Tây, tỉnh Gia Lai</t>
  </si>
  <si>
    <t>345,8 ha</t>
  </si>
  <si>
    <t>Nguồn điện cung cấp đến khu công nghiệp được lấy từ trạm biến áp 110/35/22KV. Mạng lưới điện cao thế được cung cấp dọc giao thông nội bộ trong khu công nghiệp .</t>
  </si>
  <si>
    <t>Nước sạch được cung cấp với công suất 30.000 m3 mỗi ngày từ nhà máy nước sạch. Nước được cung cấp tới hàng rào nhà máy bằng hệ thống ống cấp nước tiêu chuẩn quốc tế .</t>
  </si>
  <si>
    <t>Chế biến nông lâm sản; Cao su; Bao bì; Vật liệu xây dựng; Giày da; Cơ khí.</t>
  </si>
  <si>
    <t>Cao Bằng</t>
  </si>
  <si>
    <t>KHU CÔNG NGHIỆP CHU TRINH - CAO BẰNG</t>
  </si>
  <si>
    <t>phường Tân Giang, tỉnh Cao Bằng</t>
  </si>
  <si>
    <t>80 ha</t>
  </si>
  <si>
    <t>Nguồn nước sạch được cấp đầy đủ với công suất 40m3/ha/ngày .</t>
  </si>
  <si>
    <t>Công nghiệp nhẹ; Sản xuất hàng tiêu dùng; Chế biến nông, lâm, thủy hải sản; Công nghiệp vật liệu xây dựng và cơ khí.</t>
  </si>
  <si>
    <t>KHU CÔNG NGHIỆP SƠN MỸ 2 - LÂM ĐỒNG</t>
  </si>
  <si>
    <t>xã Sơn Mỹ, tỉnh Lâm Đồng</t>
  </si>
  <si>
    <t>468,35 ha</t>
  </si>
  <si>
    <t>Hệ thống cung cấp điện của Khu Công Nghiệp Sơn Mỹ 2 được kết nối với Nguồn lưới điện Quốc gia, với công suất 110/22kV.</t>
  </si>
  <si>
    <t>Khu Công Nghiệp Sơn Mỹ 2 có hệ thống cung cấp nước tiêu chuẩn, với công suất 1.600m3/ngày, được cung cấp từ nhà máy nước của thành phố Phan Thiết.</t>
  </si>
  <si>
    <t>Tiêu chuẩn xử lý nước thải của nhà máy đạt Cột B theo QCVN 40:2011/BTNMT, với công suất xử lý tối đa lên đến 1.000m3/ngày. Hiện nay, công suất xử lý nước thải của khu công nghiệp đạt 600m3/ngày, đảm bảo việc xử lý và tái sử dụng nước thải một cách hiệu quả và bền vững.</t>
  </si>
  <si>
    <t>Điện, điện tử, công nghệ thông tin; Vật liệu xây dựng; Công nghiệp cơ khí, chế tạo, lắp ráp; Chế biến nông, lâm sản; Công nghiệp sản xuất, chế biến hàng tiêu dùng, thực phẩm.</t>
  </si>
  <si>
    <t>KHU CÔNG NGHIỆP ĐỊNH QUÁN - ĐỒNG NAI</t>
  </si>
  <si>
    <t>xã La Ngà, tỉnh Đồng Nai</t>
  </si>
  <si>
    <t>54,35 ha</t>
  </si>
  <si>
    <t>Cung cấp điện từ lưới quốc gia với thông số 110/22kV, đạt công suất tối đa 63 MVA, đảm bảo nguồn điện ổn định và liên tục cho hoạt động sản xuất .</t>
  </si>
  <si>
    <t>công suất lên đến 15.000 m3/ngày.đêm, đáp ứng nhu cầu sử dụng nước cho các hoạt động sản xuất và sinh hoạt.</t>
  </si>
  <si>
    <t>Công nghiệp sản xuất bao bì (không xeo giấy), da giày (da không thuộc), may mặc; Công nghiệp sản xuất và lắp ráp điện tử, cơ khí (không xi mạ); Công nghiệp sản xuất vật liệu xây dựng, trang trí nội thất (không tráng men); Công nghiệp sản xuất chế biến nông sản; Các ngành công nghệ kỹ thuật cao ; Chế tạo kim khí, điện máy .</t>
  </si>
  <si>
    <t>Khu công nghiệp Định Quán Miễn thuế thu nhập doanh nghiệp trong 02 năm đầu và giảm 50% số thuế phải nộp trong 4 năm tiếp theo.</t>
  </si>
  <si>
    <t>0,3 USD/m3</t>
  </si>
  <si>
    <t>KHU CÔNG NGHIỆP GÒ DẦU - ĐỒNG NAI</t>
  </si>
  <si>
    <t>xã Phước Thái, tỉnh Đồng Nai</t>
  </si>
  <si>
    <t>1995 – 2045</t>
  </si>
  <si>
    <t>182,4 ha</t>
  </si>
  <si>
    <t>Nguồn điện được cung cấp ổn định bởi Công ty TNHH MTV Điện lực Đồng Nai, đảm bảo đáp ứng nhu cầu sử dụng của doanh nghiệp trong toàn bộ khu công nghiệp .</t>
  </si>
  <si>
    <t>Khu công nghiệp Gò Dầu Miễn thuế thu nhập doanh nghiệp trong 02 năm đầu và giảm 50% số thuế phải nộp trong 4 năm tiếp theo.</t>
  </si>
  <si>
    <t>0,7 USD/m2/năm (chưa bao gồm VAT)</t>
  </si>
  <si>
    <t>KHU CÔNG NGHIỆP XUÂN LỘC - ĐỒNG NAI</t>
  </si>
  <si>
    <t>xã Xuân Hòa, tỉnh Đồng Nai</t>
  </si>
  <si>
    <t>108 ha</t>
  </si>
  <si>
    <t>Nguồn cấp từ nguồn điện lưới quốc gia.</t>
  </si>
  <si>
    <t>Nguồn cấp từ Công ty Cấp nước Đồng Nai, công suất 25.000 m 3 /ngày.</t>
  </si>
  <si>
    <t>May mặc; Điện tiwr; Chế biến nông lâm sản; Dược phẩm; Bao bì; Đồ gỗ cao cấp; Vật liệu xây dựng; Dụng cụ y tế.</t>
  </si>
  <si>
    <t>Khu công nghiệp Xuân Lộc Miễn thuế thu nhập doanh nghiệp trong 02 năm đầu và giảm 50% số thuế phải nộp trong 4 năm tiếp theo.</t>
  </si>
  <si>
    <t>KHU CÔNG NGHIỆP DẦU GIÂY - ĐỒNG NAI</t>
  </si>
  <si>
    <t>xã Dầu Giây, tỉnh Đồng Nai</t>
  </si>
  <si>
    <t>329 ha</t>
  </si>
  <si>
    <t>Trạm điện 110KV Dầu Giây cấp điện từ đường dây 500KV Bắc Nam, công suất 63MW và hệ thống lưới điện 22KV phục vụ cho toàn khu công nghiệp.</t>
  </si>
  <si>
    <t>Đảm bảo nguồn cung cấp nước ổn định cho các khách hàng trong khu công nghiệp, 10.000 m 3 /ngày đến từ Nhá máy nước Gia Tân và một tháp nước với sức chứa 300 m 3 , bể chứa 2.000 m 3 đặt tại khu công nghiệp.</t>
  </si>
  <si>
    <t>Nhà máy xử lý hiện hữu giai đoạn 1 với công suất 2.000 m 3 /ngày và sau khi đầu tư hoàn thiện tổng công suất cho các giai đoạn là 8.000 m 3 / ngày. Tiêu chuẩn xả thải ra khỏi Khu công nghiệp đạt tiêu chuẩn loại A theo QCVN 40:2011/BTNMT .</t>
  </si>
  <si>
    <t>Cơ khí chế tạo máy ; Điện, điện tử, công nghệ thông tin ; Hóa dược ; Dệt may ; Vật liệu xây dựng ; Thực phẩm nông nghiệp ;</t>
  </si>
  <si>
    <t>Khu công nghiệp Dầu Giây Miễn thuế thu nhập doanh nghiệp trong 02 năm đầu và giảm 50% số thuế phải nộp trong 4 năm tiếp theo.</t>
  </si>
  <si>
    <t>KHU CÔNG NGHIỆP SÔNG MÂY - ĐỒNG NAI</t>
  </si>
  <si>
    <t>xã Bình Minh, phường Long Bình, tỉnh Đồng Nai</t>
  </si>
  <si>
    <t>1999 - 2049</t>
  </si>
  <si>
    <t>473,95 ha</t>
  </si>
  <si>
    <t>Sử dụng lưới điện quốc gia 110V/22KV, tổng công suất 61.281 KVA.</t>
  </si>
  <si>
    <t>Công suất tối đa 10.000 m3/ngày đêm.</t>
  </si>
  <si>
    <t>Nhà máy xử lý nước thải công suất 4.000 m3/ngày đêm đáp ứng toàn bộ lượng nước thải của các doanh nghiệp trong khu công nghiệp hiện tại và một phần các dự án ở giai đoạn 2 .</t>
  </si>
  <si>
    <t>Tại khu công nghiệp quy mô có hệ thống hành lang kỹ thuật hoàn chỉnh hỗ trợ lắp đặt nhanh nhiều dịch vụ viễn thông như ADSL, Fireber, Telephone Line.</t>
  </si>
  <si>
    <t>Công nghiệp chế biến lương thực, thực phẩm; Công nghiệp chế tạo và lắp ráp thiết bị điện, điện tử, thiết bị ngoại vi; Công nghiệp sản xuất dụng cụ thể thao, dụng cụ gia đình và đồ chơi trẻ em; Dệt may, giày da; Cơ khí; Sản xuất vật liệu xây dựng; Công nghiệp chế biến gỗ và các sản phẩm từ gỗ.</t>
  </si>
  <si>
    <t>Khu công nghiệp Sông Mây Miễn thuế thu nhập doanh nghiệp trong 02 năm đầu và giảm 50% số thuế phải nộp trong 4 năm tiếp theo.</t>
  </si>
  <si>
    <t>KHU CÔNG NGHIỆP TAM PHƯỚC – ĐỒNG NAI</t>
  </si>
  <si>
    <t>phường Tam Phước, tỉnh Đồng Nai</t>
  </si>
  <si>
    <t>2003 – 2053</t>
  </si>
  <si>
    <t>323,18 ha</t>
  </si>
  <si>
    <t>Tuyến điện trung thế 22KV chạy dọc quốc lộ 51 được dẫn trực tiếp vào Tam Phước có công suất nguồn khoảng 63MVA.</t>
  </si>
  <si>
    <t>Công trình được đầu tư quy mô lớn có công suất hoạt động lên đến 300.000m3/ngày đêm.</t>
  </si>
  <si>
    <t>Khu công nghiệp tập trung Tam Phước đầu tư xây dựng nhà máy xử lý nước thải có công suất hoạt động 7.000m3/ngày đêm. Nơi đây sẽ xử lý toàn bộ lượng nước được thải ra từ sinh hoạt và sản xuất theo tiêu chuẩn kỹ thuật quốc gia QCVN 40:2011-BTNMT .</t>
  </si>
  <si>
    <t>Chế biến gỗ xuất khẩu Sản xuất hàng may mặc Sản xuất sơn, véc ni và các chất sơn, quét tương tự, ma tít Chế biến lương thực nông, lâm, thủy sản Chế tạo và lắp đặt cơ khí Sản xuất vật liệu xây dựng gồm gạch men, xi măng Sản xuất bao bì từ kim loại hoặc giấy Vận tải giao thông Sản xuất, phân phối và lắp ráp điện tử</t>
  </si>
  <si>
    <t>Khu công nghiệp Tam Phước Miễn thuế thu nhập doanh nghiệp trong 02 năm đầu và giảm 50% số thuế phải nộp trong 4 năm tiếp theo.</t>
  </si>
  <si>
    <t>KHU CÔNG NGHIỆP LỘC AN – BÌNH SƠN – ĐỒNG NAI</t>
  </si>
  <si>
    <t>xã Long Thành, tỉnh Đồng Nai</t>
  </si>
  <si>
    <t>497,77 ha</t>
  </si>
  <si>
    <t>Đảm bảo cung cấp nguồn điện sản xuất ổn định 24/7 cho doanh nghiệp. Tổng công suất điện 80 MVA, cung cấp từ Trạm Long Thành thuộc Lưới điện Quốc Gia - đảm bảo chất lượng điện đến nhà máy của khách hàng .</t>
  </si>
  <si>
    <t>Nước sạch được cấp từ Nhà máy cấp nước Nhơn Trạch, công suất 100.000 m3/ngày-đêm. Nguồn nước chất lượng cao đạt QCVN.</t>
  </si>
  <si>
    <t>Nước thải sản xuất được thu gom và xử lý tập trung tại Trạm nội khu với công suất 9.200 m³/ngày-đêm, nước thải ra môi trường đạt chuẩn loại A theo quy định tại QCVN 40:2011/BTNMT .</t>
  </si>
  <si>
    <t>Công nghiệp xi mạ Chế biến thuỷ sản Sản xuất hoá chất bảo vệ thực vật Sản xuất phân bón Sản xuất bột giấy</t>
  </si>
  <si>
    <t>Khu công nghiệp Lộc An – Bình Sơn Miễn thuế thu nhập doanh nghiệp trong 02 năm đầu và giảm 50% số thuế phải nộp trong 4 năm tiếp theo.</t>
  </si>
  <si>
    <t>CỤM CÔNG NGHIỆP NHỊ XUÂN - HỒ CHÍ MINH</t>
  </si>
  <si>
    <t>xã Xuân Thới Sơn, thành phố Hồ Chí Minh</t>
  </si>
  <si>
    <t>51,75 ha</t>
  </si>
  <si>
    <t>230 USD/m2 (chưa bao gồm VAT)</t>
  </si>
  <si>
    <t>Điện được cấp từ trạm biến áp 110/22kV Hóc Môn và lưới điện quốc gia.</t>
  </si>
  <si>
    <t>Công suất cung cấp nước sạch khoảng 1.500 2.000 m³/ngày . đêm, đáp ứng tốt nhu cầu sản xuất và sinh hoạt.</t>
  </si>
  <si>
    <t>Công suất xử lý khoảng 1.000 m³/ngày đêm, đảm bảo đạt QCVN 40:2011/BTNMT cột A trước khi xả ra môi trường.</t>
  </si>
  <si>
    <t>Hạ tầng viễn thông, internet băng thông rộng và cáp quang được lắp đặt đến từng doanh nghiệp. Đầy đủ dịch vụ điện thoại, internet tốc độ cao, thuận tiện cho giao dịch và kết nối dữ liệu.</t>
  </si>
  <si>
    <t>Chế biến thực phẩm - đồ uống; May mặc - da giày; Cơ khí - chế tạo; Sản xuất nhựa, cao su và bao bì; Điện - điện tử - thiết bị chiếu sáng; Sản xuất vật liệu xây dựng.</t>
  </si>
  <si>
    <t>230 USD/m2 (chưa bao gồm VAT)</t>
  </si>
  <si>
    <t>KHU CÔNG NGHIỆP NAM LƯƠNG SƠN - PHÚ THỌ</t>
  </si>
  <si>
    <t>xã Trung Sơn, tỉnh Phú Thọ</t>
  </si>
  <si>
    <t>200 ha</t>
  </si>
  <si>
    <t>Mạng điện chiếu sáng đường được thiết kế riêng biệt với hệ thống cấp điện sinh hoạt, được bố trí dọc theo các trục đường giao thông.</t>
  </si>
  <si>
    <t>Cấp nước sạch từ Nhà máy nước Sông Đà và hệ thống nước ngầm trong khu công nghiệp , đảm bảo cung cấp lưu lượng cho các nhà máy, nhà xưởng trong các khu công nghiệp.</t>
  </si>
  <si>
    <t>Khu xử lý nước thải tập trung với lưu lượng 3000m3/ngày đêm.</t>
  </si>
  <si>
    <t>Hệ thống trục đường chính 26m, đường nhánh rộng 15m. Hệ thống thông tin liên lạc Mạng viễ thông, internet cung cấp bởi VNPT, EVN, Viettel, đảm bảo liên lạc trong nước và ngoài nước hiệu quả, tốc độ cao.</t>
  </si>
  <si>
    <t>Chế biến nông - lâm - sản; Sản xuất vật liệu xây dựng; Sản xuất, lắp ráp cơ khí, điện tử; Chế biến hàng tiêu dùng và xuất khẩu.</t>
  </si>
  <si>
    <t>CỤM CÔNG NGHIỆP HÒA BÌNH - ĐÀ NẴNG</t>
  </si>
  <si>
    <t>xã Chiên Đàn, xã Phú Ninh, thành phố Đà Nẵng</t>
  </si>
  <si>
    <t>Điện được cấp từ lưới điện quốc gia qua trạm biến áp trung thế 22kV .</t>
  </si>
  <si>
    <t>Nguồn nước sạch được cung cấp từ nhà máy nước địa phương, công suất khoảng 2.000m³/ngày . đêm .</t>
  </si>
  <si>
    <t>Cụm công nghiệp có trạm xử lý nước thải tập trung công suất 1.500 m³/ngày . đêm. Doanh nghiệp được yêu cầu xử lý sơ bộ tại chỗ trước khi đấu nối vào hệ thống tập trung. Nước thải đầu ra đạt quy chuẩn QCVN 40:2011/BTNMT trước khi xả ra môi trường.</t>
  </si>
  <si>
    <t>Hệ thống cáp quang và viễn thông hiện đại, cung cấp dịch vụ internet tốc độ cao, điện thoại cố định và di động, đảm bảo liên lạc ổn định trong nước và quốc tế.</t>
  </si>
  <si>
    <t>Công nghiệp chế biến nông - lâm - thủy sản; Công nghiệp nhẹ - sản xuất hàng tiêu dùng; Công nghiệp cơ khí và công nghiệp hỗ trợ; Sản xuất vật liệu xây dựng và trang trí nội thất; Công nghiệp phụ trợ khác.</t>
  </si>
  <si>
    <t>CỤM CÔNG NGHIỆP CHỢ LÒ - ĐÀ NẴNG</t>
  </si>
  <si>
    <t>xã Chiên Đàn, thành phố Đà Nẵng</t>
  </si>
  <si>
    <t>32,57 ha</t>
  </si>
  <si>
    <t>Nguồn điện được cung cấp từ lưới điện quốc gia thông qua trạm biến áp trung thế, đảm bảo cung ứng điện năng ổn định 24/24 cho các doanh nghiệp sản xuất .</t>
  </si>
  <si>
    <t>Nguồn nước sạch được lấy từ hệ thống cấp nước tập trung của huyện Phú Ninh, công suất đáp ứng đủ nhu cầu sản xuất và sinh hoạt trong cụm công nghiệp.</t>
  </si>
  <si>
    <t>ụm công nghiệp quy hoạch khu xử lý nước thải tập trung với công suất phù hợp, đảm bảo tiếp nhận và xử lý nước thải đạt tiêu chuẩn môi trường trước khi xả ra hệ thống chung.</t>
  </si>
  <si>
    <t>Được trang bị đầy đủ các dịch vụ viễn thông hiện đại như điện thoại cố định, internet cáp quang tốc độ cao, đảm bảo kết nối thông suốt trong nước và quốc tế, phục vụ tốt nhu cầu sản xuất và kinh doanh.</t>
  </si>
  <si>
    <t>Công nghiệp dệt may, da giày; Công nghiệp chế biến nông sản; Sản xuất sản phẩm thủ công mỹ nghệ; Công nghiệp cơ khí sửa chữa, lắp ráp điện tử; Công nghiệp sản xuất sản phẩm gia dụng.</t>
  </si>
  <si>
    <t>CỤM CÔNG NGHIỆP ĐỒI 30 - ĐÀ NẴNG</t>
  </si>
  <si>
    <t>Nguồn điện được lấy từ lưới điện quốc gia qua trạm biến áp 110/22kV gần khu vực.</t>
  </si>
  <si>
    <t>Nguồn nước được cấp từ hệ thống cấp nước đô thị và nhà máy nước địa phương, công suất khoảng 2.000 m³/ngày . đêm.</t>
  </si>
  <si>
    <t>Nước thải từ các cơ sở sản xuất được thu gom qua mạng lưới ống dẫn về Nhà máy xử lý nước thải tập trung của cụm, công suất khoảng 1.500 m³/ngày . đêm.</t>
  </si>
  <si>
    <t>Được trang bị cáp quang, internet tốc độ cao, dịch vụ viễn thông cố định và di động.</t>
  </si>
  <si>
    <t>Công nghiệp điện tử, thông tin, viễn thông. Công nghiệp công nghệ máy tính, công nghệ kỹ thuật cao. Công nghiệp dược phẩm, thiết bị y tế. Chế biến hàng tiêu dùng, chế biên gỗ, dệt may, giày da, điện gia dụng, điện tử, mặt hàng nhựa….. Công nghiệp chế tạo, lắp đặt máy móc thiết bị, sản xuất thiết bị điện. Công nghiệp lắp ráp máy móc, thiết bị phụ tùng, dụng cụ cơ khí. Gia công chế tác vàng, bạc, đá quý, kim cương, kim loại quý. Chế biến nông sản, nông dược, thực phẩm. Sản xuất vật liệu xây dựng, cấu kiện ngành xây dựng.</t>
  </si>
  <si>
    <t>KHU CÔNG NGHIỆP VSIP NGHỆ AN III - NGHỆ AN</t>
  </si>
  <si>
    <t>xã Hưng Nguyên, tỉnh Nghệ An</t>
  </si>
  <si>
    <t>181,12 ha</t>
  </si>
  <si>
    <t>Nguồn điện lấy từ lưới điện quốc gia thông qua trạm biến áp 110/22kV đặt trong khu công nghiệp.</t>
  </si>
  <si>
    <t>Nguồn nước được cấp từ Nhà máy nước Hưng Nguyên và hệ thống cấp nước đô thị của TP. Vinh, với công suất thiết kế khoảng 12.000 15.000 m³/ngày . đêm.</t>
  </si>
  <si>
    <t>Nước thải từ các nhà máy sẽ được thu gom qua mạng lưới đường ống dẫn về Nhà máy xử lý nước thải tập trung của VSIP, công suất dự kiến 9.000 12.000 m³/ngày đêm.</t>
  </si>
  <si>
    <t>Được trang bị hệ thống cáp quang, internet tốc độ cao, viễn thông cố định và di động phủ khắp khu công nghiệp .</t>
  </si>
  <si>
    <t>Công nghiệp điện - điện tử và công nghệ cao; Công nghiệp cơ khí chế tạo - công nghiệp hỗ trợ; Công nghiệp dệt may, da giày và phụ trợ; Công nghiệp chế biến nông - lâm - thủy sản; Logistics và dịch vụ phụ trợ.</t>
  </si>
  <si>
    <t>CỤM CÔNG NGHIỆP TIÊN CƯỜNG III - HẢI PHÒNG</t>
  </si>
  <si>
    <t>xã Quyết Thắng, thành phố Hải Phòng</t>
  </si>
  <si>
    <t>50 năm kể từ ngày có quyết định cho thuê đất.</t>
  </si>
  <si>
    <t>57,24 ha</t>
  </si>
  <si>
    <t>Nguồn điện lấy từ lưới điện quốc gia qua trạm biến áp 110/22kV đặt ngay trong cụm, đảm bảo cung cấp điện ổn định cho các doanh nghiệp.</t>
  </si>
  <si>
    <t>Nguồn nước sạch được cấp từ Nhà máy nước huyện Tiên Lãng với công suất thiết kế 3.000 5.000 m³/ngày đêm.</t>
  </si>
  <si>
    <t>Toàn bộ nước thải sản xuất, sinh hoạt được thu gom về Nhà máy xử lý nước thải tập trung của cụm với công suất 2.000 m³/ngày . đêm, đảm bảo xử lý đạt tiêu chuẩn QCVN trước khi xả ra môi trường.</t>
  </si>
  <si>
    <t>Hệ thống cáp quang, internet băng thông rộng, điện thoại cố định và di động được đấu nối đến từng doanh nghiệp trong cụm.</t>
  </si>
  <si>
    <t>KHU CÔNG NGHIỆP TAM ANH - AN AN HÒA - ĐÀ NẴNG</t>
  </si>
  <si>
    <t>xã Tam Anh, thành phố Đà Nẵng</t>
  </si>
  <si>
    <t>435,8 ha</t>
  </si>
  <si>
    <t>Nguồn điện được cung cấp từ lưới điện quốc gia qua trạm biến áp Kỳ Hòa 110KV với 2 máy biến áp công suất 40MVA mỗi máy, cung cấp ổn định cho hoạt động của khu công nghiệp.</t>
  </si>
  <si>
    <t>Nước sạch được cung cấp bởi nhà máy nước Tam Hiệp với tổng công suất 20.000m3/ngày đêm, đảm bảo cung cấp đủ 24/24 cho các nhà máy hoạt động.</t>
  </si>
  <si>
    <t>Nước thải được xử lý cục bộ từ nhà máy và đưa đến khu xử lý chung. Hệ thống thu gom và xử lý nước thải khu công nghiệp Tam Anh – An An Hòa có tổng công suất 12.500m3/ngày.</t>
  </si>
  <si>
    <t>Công nghiệp điện - điện tử; Cơ khí, công nghiệp phụ trợ cơ khí; Công nghiệp thực phẩm, đồ uống, dược liệu; Nội thất, vật liệu xây dựng; Công nghệ mới.</t>
  </si>
  <si>
    <t>KHU CÔNG NGHIỆP LÊ MINH XUÂN - HỒ CHÍ MINH</t>
  </si>
  <si>
    <t>xã Tân Nhựt, xã Bình Lợi, thành phố Hồ Chí Minh</t>
  </si>
  <si>
    <t>1997 - 2047</t>
  </si>
  <si>
    <t>100 ha</t>
  </si>
  <si>
    <t>270 USD/m2 (chưa bao gồm VAT)</t>
  </si>
  <si>
    <t>Công nghiệp may mặc, giày da; Công nghiệp chế biến, cán kéo, đúc kim loại màu; Công nghiệp nhựa, chất dẻo; Công nghiệp chế biến cao su; Công nghiệp dệt, nhuộm, thuộc da, xi mạ; Công nghiệp chế biến thực phẩm; Công nghiệp lắp ráp điện tử, điện gia dụng; Công nghiệp sản xuất vật liệu xây dựng, trang trí nội thất; Công nghiệp gốm sứ, thủy tinh.</t>
  </si>
  <si>
    <t>270 USD/m2 (chưa bao gồm VAT)</t>
  </si>
  <si>
    <t>KHU CÔNG NGHIỆP LÊ MINH XUÂN 3 - HỒ CHÍ MINH</t>
  </si>
  <si>
    <t>xã Bình Lợi, thành phố Hồ Chí Minh</t>
  </si>
  <si>
    <t>311 ha</t>
  </si>
  <si>
    <t>280 USD/m2 (chưa bao gồm VAT)</t>
  </si>
  <si>
    <t>Điện sản   xuất được cung cấp ổn định từ Trạm điện nội khu công suất 3x63 MVA -   được đầu tư, vận hành, bảo dưỡng bởi Sài Gòn VRG - đảm bảo chất lượng điện sản   xuất đến nhà máy của khách hàng .</t>
  </si>
  <si>
    <t>Nước sạch được cấp từ Nhà máy nước SAWACO Bình Chánh, công suất 300.000 m³/ngày . đêm. Nguồn nước chất lượng cao đạt chuẩn QCVN.</t>
  </si>
  <si>
    <t>Nước thải sản xuất được thu gom và xử lý tập trung tại Trạm nội khu với công suất 16.000 m³/ngày . đêm, nước thải ra môi trường đạt chuẩn loại B theo quy định tại QCVN 40:2011/BTNMT.</t>
  </si>
  <si>
    <t>Nhóm ngành thực phẩm; Nhóm ngành hóa, dược; Nhóm ngành điện - điện tử - tin học; Nhóm ngành cơ khí.</t>
  </si>
  <si>
    <t>280 USD/m2 (chưa bao gồm VAT)</t>
  </si>
  <si>
    <t>KHU CÔNG NGHIỆP BÌNH CHIỂU - HỒ CHÍ MINH</t>
  </si>
  <si>
    <t>phường Tam Bình, thành phố Hồ Chí Minh</t>
  </si>
  <si>
    <t>27,34 ha</t>
  </si>
  <si>
    <t>250 USD/m2 (chưa bao gồm VAT)</t>
  </si>
  <si>
    <t>Lưới điện quốc gia cung cấp tuyến điện 115/15kV. Nhà máy điện dự phòng đường dây trung thế 22kV.</t>
  </si>
  <si>
    <t>Nguồn cung cấp nước ngầm có công suất: 5000 m3/ngày . đêm.</t>
  </si>
  <si>
    <t>Công suất nhà máy xử lý nước thải của khu công nghiệp là 3.000 m3/ngày . đêm.</t>
  </si>
  <si>
    <t>Sản xuất sản phẩm cơ khí ; Điện, điện tử Các sản phẩm bao bì bằng giấy ; Vật liệu xây dựng ; Chế biến thực phẩm, lâm sản .</t>
  </si>
  <si>
    <t>250 USD/m2 (chưa bao gồm VAT)</t>
  </si>
  <si>
    <t>KHU CÔNG NGHIỆP TÂY BẮC CỦ CHI - HỒ CHÍ MINH</t>
  </si>
  <si>
    <t>xã Tân An Hội, thành phố Hồ Chí Minh</t>
  </si>
  <si>
    <t>1997 – 2047</t>
  </si>
  <si>
    <t>381 ha</t>
  </si>
  <si>
    <t>Nguồn công suất lớn 2×40 MVA, điện áp 110/35/22 có thể hoạt động với công suất cao, ổn định giúp đảm bảo công việc vận hành, cũng như quá trình làm việc sinh hoạt không bị ảnh hưởng.</t>
  </si>
  <si>
    <t>Được lấy từ 8 giếng khoan nước ngầm hiện hữu với công suất 3.200m3/ngày đêm. Dự kiến trong thời gian tới sẽ xây dựng thêm 2 giếng khoan và nhà máy nước nằm ở phía Bắc có công suất 6.000m3/ngày đêm lấy từ nguồn nước mặt kênh Đông .</t>
  </si>
  <si>
    <t>Công suất hiện tại 5.000 m3/ngày đêm. Trong giai đoạn mở rộng, tổ chức khu thu gom tập trung rác thải với quy mô khoảng 1.000m2 ở phía Tây Bắc Khu công nghiệp mở rộng, được phân loại và xử lý theo quy định .</t>
  </si>
  <si>
    <t>Công nghiệp cơ khí; Điện – điện tử viễn thông; Hóa chất, dược mỹ phẩm; Hàng tiêu dùng; Giày dép; Gỗ mỹ nghệ trang trí nội thất; Chế biến lương thực, thực phẩm.</t>
  </si>
  <si>
    <t>KHU CÔNG NGHIỆP PHONG PHÚ - HỒ CHÍ MINH</t>
  </si>
  <si>
    <t>xã Bình Hưng, thành phố Hồ Chí Minh</t>
  </si>
  <si>
    <t>148 ha</t>
  </si>
  <si>
    <t>Nguồn điện công nghiệp 110/22KV với công suất nguồn 40 MVA.</t>
  </si>
  <si>
    <t>Trạm cấp nước trên địa bàn có công suất ổn định 800m3/ngày đêm .</t>
  </si>
  <si>
    <t>Hệ thống thoát nước và xử lý nước thải được xây dựng riêng, đạt tiêu chuẩn với công suất ổn định 2.000 m3/ngày.đêm.</t>
  </si>
  <si>
    <t>Cơ khí chế tạo máy, cơ khí chính xác. Điện điện tử, công nghệ thông tin. Chế biến lương thực thực phẩm (tinh). Các ngành dịch vụ phục vụ sản xuất công nghiệp. Các ngành công nghiệp khác không gây ô nhiễm môi trường.</t>
  </si>
  <si>
    <t>KHU CÔNG NGHIỆP AN HẠ - HỒ CHÍ MINH</t>
  </si>
  <si>
    <t>xã Vĩnh Lộc, thành phố Hồ Chí Minh</t>
  </si>
  <si>
    <t>159,06 ha</t>
  </si>
  <si>
    <t>260 USD/m2 (chưa bao gồm VAT)</t>
  </si>
  <si>
    <t>Nguồn cung cấp điện được lấy từ 02 trạm biến áp 110 kV Lê Minh Xuân và Trạm Vĩnh Lộc.</t>
  </si>
  <si>
    <t>Công suất cấp nước 30.000 m3/ngày.đêm.</t>
  </si>
  <si>
    <t>Nhà máy xử lý nước thải tập trung với công suất xử lý 5 .000 m3/ngày .đêm.</t>
  </si>
  <si>
    <t>260 USD/m2 (chưa bao gồm VAT)</t>
  </si>
  <si>
    <t>KHU CÔNG NGHIỆP CÁT LÁI II - HỒ CHÍ MINH</t>
  </si>
  <si>
    <t>phường Cát Lái, thành phố Hồ Chí Minh</t>
  </si>
  <si>
    <t>111,7 ha</t>
  </si>
  <si>
    <t>Nguồn cấp điện cho khu quy hoạch được lấy từ trạm hiện hữu 110/15-22KVCát Lái. Đồng thời xây dựng mới 3 trạm biến áp phân phối 15-22/0,4KV với dung lượng 100KVA để phục vụ chiếu sáng giao thông, dùng kiểu trạm phù họp mỹ quan.</t>
  </si>
  <si>
    <t>Sử dụng nguồn nước máy thành phố, dựa vào các tuyến ống cấp nước 0600 trên đường Nguyễn Thị Định thuộc hệ thống nhà máy nước Thủ Đức.</t>
  </si>
  <si>
    <t>Nhà máy xử lý nước thải tập trung với công suất xử lý 6.097 m3/ngày .đêm.</t>
  </si>
  <si>
    <t>Cơ khí chế tạo máy; Điện tử công nghệ thông tin; Hóa dược, thảo dược, thuốc y tế; Công nghiệp nhựa, cao su; Vật liệu xây dựng.</t>
  </si>
  <si>
    <t>KHU CÔNG NGHIỆP TÂN BÌNH - HỒ CHÍ MINH</t>
  </si>
  <si>
    <t>phường Tây Thạnh, phường Bình Hưng Hòa, thành phố Hồ Chí Minh</t>
  </si>
  <si>
    <t>125,7 ha</t>
  </si>
  <si>
    <t>Có đấu nối nguồn điện công nghiệp, trạm biến áp để đảm bảo nhu cầu sản xuất lớn.</t>
  </si>
  <si>
    <t>Công suất khoảng 3.000 m³/ngày . đêm.</t>
  </si>
  <si>
    <t>Công suất xử lý nước thải: khoảng 4.000 m³/ngày . đêm.</t>
  </si>
  <si>
    <t>Công nghiệp công nghệ cao, điện tử, linh kiện điện tử; Công nghiệp đa ngành; Logistics, kho vận, dịch vụ phụ trợ ngành công nghiệp; Công nghiệp hỗ trợ, phụ trợ.</t>
  </si>
  <si>
    <t>KHU CÔNG NGHIỆP TÂN TẠO - HỒ CHÍ MINH</t>
  </si>
  <si>
    <t>phường Bình Tân, thành phố Hồ Chí Minh</t>
  </si>
  <si>
    <t>2000 – 2050</t>
  </si>
  <si>
    <t>443 ha</t>
  </si>
  <si>
    <t>300 USD/m2 (chưa bao gồm VAT)</t>
  </si>
  <si>
    <t>Nguồn cung cấp điện cho một khu vực hoặc vùng đất được lấy từ hai trạm biến áp Chợ Lớn và Phú Lâm hoạt động ở điện áp 100/15KV, cùng với một hệ thống điện độc lập dành cho các khu công nghiệp.</t>
  </si>
  <si>
    <t>Khu công nghiệp tích hợp hệ thống điều hòa với công suất bơm 10 .000 m3/ngày . đêm từ nhà máy của thành phố, đảm bảo đáp ứng đầy đủ nhu cầu sử dụng của các doanh nghiệp.</t>
  </si>
  <si>
    <t>Ngành công nghiệp cơ khí, điện, điện tử ; Ngành chế biến nông sản, thủy sản, lương thực thực phẩm ; Ngành chế biến hóa mỹ phẩm, dược phẩm.</t>
  </si>
  <si>
    <t>300 USD/m2 (chưa bao gồm VAT)</t>
  </si>
  <si>
    <t>KHU CÔNG NGHIỆP TÂN THỚI HIỆP - HỒ CHÍ MINH</t>
  </si>
  <si>
    <t>phường Tân Thới Hiệp, thành phố Hồ Chí Minh</t>
  </si>
  <si>
    <t>215,4 ha</t>
  </si>
  <si>
    <t>Cung cấp từ lưới điện quốc gia với công suất 65KVA 43,8MW, đảm bảo cung ứng điện liên tục và hiệu quả cho mọi hoạt động sản xuất kinh doanh.</t>
  </si>
  <si>
    <t>Nguồn nước sạch được xử lý đạt tiêu chuẩn sinh hoạt trước khi cung cấp đến các doanh nghiệp, với công suất lên đến 3.000m3/ngày.</t>
  </si>
  <si>
    <t>Công nghiệp cơ khí và điện máy ; Công nghiệp điện tử, công nghệ thông tin và viễn thông ; Công nghiệp nhẹ ; Sản xuất đồ gỗ và vật liệu nhựa ; Chế tạo phương tiện vận tải và phụ tùng thay thế ; Công nghiệp chế biến và sản xuất thực phẩm ;</t>
  </si>
  <si>
    <t>KHU CÔNG NGHIỆP VĨNH LỘC – HỒ CHÍ MINH</t>
  </si>
  <si>
    <t>307 ha</t>
  </si>
  <si>
    <t>Điện áp 110/35/22 KV; Công suất nguồn 2×40 MVA .</t>
  </si>
  <si>
    <t>Mạng lưới đường ống phân phối nước mạch vòng, 03 trạm xử lý nước ngầm tổng công suất thiết kế là 7.500 m3/ngày đêm với hệ thống xử lý nước hiện đại, chất lượng nước sau xử lý đạt tiêu chuẩn QCVN 01-1: 2018/BYT do Bộ Y tế ban hành.</t>
  </si>
  <si>
    <t>Nhà máy xử lý nước thải tập trung Khu công nghiệp Vĩnh Lộc được xây dựng với quy mô thiết kế 9.000m3/ngày đêm, đảm bảo xử lý hết toàn bộ lượng nước thải phát sinh từ các doanh nghiệp trong Khu công nghiệp Vĩnh Lộc .</t>
  </si>
  <si>
    <t>Công nghiệp cơ khí, lắp ráp điện tử; May mặc Chế biến lương thực, thực phẩm; Đồ điện gia dụng; Dược phẩm, sản phẩm y tế.</t>
  </si>
  <si>
    <t>KHU CÔNG NGHIỆP ĐÔNG NAM – HỒ CHÍ MINH</t>
  </si>
  <si>
    <t>xã Bình Mỹ, thành phố Hồ Chí Minh</t>
  </si>
  <si>
    <t>342 ha</t>
  </si>
  <si>
    <t>Điện sản xuất được cung cấp ổn định từ Trạm điện nội khu công suất 3 x 63 MVA - được đầu tư, vận hành, bảo dưỡng bởi Sài Gòn VRG và Trạm Tân Quy 2 x 63 MVA - đảm bảo chất lượng điện đến nhà máy của khách hàng .</t>
  </si>
  <si>
    <t>Nước sạch được cấp từ Nhà máy nước nội khu, công suất 10.000 m3/ngày-đêm và Trạm Thủ Dầu Một công suất 200.000 m3/ngày-đêm. Nguồn nước chất lượng cao đạt QCVN.</t>
  </si>
  <si>
    <t>Nước thải sản xuất được thu gom và xử lý tập trung tại Trạm nội khu với công suất 8.500 m3/ngày-đêm , nước thải ra môi trường đạt chuẩn loại A theo quy định tại QCVN 40:2011/BTNMT .</t>
  </si>
  <si>
    <t>Cơ khí chế tạo máy; Đ iện tử công nghệ thông tin; H oá dược, thảo dược, thuốc y tế; H oá chất công nghiệp nhựa, cao su kỹ thuật cao; V ật liệu xây dựng, trang trí nội thất, dụng cụ thể dục thể thao .</t>
  </si>
  <si>
    <t>Quảng Ngãi</t>
  </si>
  <si>
    <t>CỤM CÔNG NGHIỆP ĐĂK LA - QUẢNG NGÃI</t>
  </si>
  <si>
    <t>xã Đăk Hà, tỉnh Quảng Ngãi</t>
  </si>
  <si>
    <t>2012 – 2062</t>
  </si>
  <si>
    <t>Nguồn điện cung cấp từ lưới điện quốc gia qua trạm biến áp 110/22kV Đăk Hà, đảm bảo công suất cấp điện cho cả cụm .</t>
  </si>
  <si>
    <t>Tổng công suất cấp nước dự kiến 1 .500 m³/ngày đêm, đủ phục vụ hoạt động của toàn bộ nhà máy và dịch vụ nội khu.</t>
  </si>
  <si>
    <t>Công trình xử lý nước thải tập trung quy mô khoảng 500 m³/ngày đêm .</t>
  </si>
  <si>
    <t>Khu vực đã có đầy đủ hạ tầng viễn thông: mạng cáp quang, internet tốc độ cao, dịch vụ điện thoại cố định và di động từ Viettel, VNPT, Mobifone.</t>
  </si>
  <si>
    <t>Chế biến nông - lâm sản; Công nghiệp thực phẩm &amp; đồ uống; Sản xuất vật liệu xây dựng và cơ khí nhỏ; Công nghiệp hỗ trợ và dịch vụ liên quan.</t>
  </si>
  <si>
    <t>CỤM CÔNG NGHIỆP ĐỒNG DINH - QUẢNG NGÃI</t>
  </si>
  <si>
    <t>xã Nghĩa Hành, tỉnh Quảng Ngãi</t>
  </si>
  <si>
    <t>57 USD/m2 (chưa bao gồm VAT)</t>
  </si>
  <si>
    <t>Cụm công nghiệp Đồng Dinh được cấp điện từ lưới điện quốc gia 22kV .</t>
  </si>
  <si>
    <t>Tổng công suất cấp nước dự kiến 1 .000 m³/ngày đêm, đủ phục vụ hoạt động của toàn bộ nhà máy và dịch vụ nội khu.</t>
  </si>
  <si>
    <t>Trạm xử lý nước thải tập trung công suất 800 m³/ngày . đêm</t>
  </si>
  <si>
    <t>Trung tâm điều hành kết nối với các nhà mạng lớn (VNPT, Viettel, FPT) đảm bảo dịch vụ thông suốt, sẵn sàng mở rộng khi có nhu cầu.</t>
  </si>
  <si>
    <t>Dệt may Gia công chế biến gỗ; Các ngành nghề ít gây ô nhiễm môi trường.</t>
  </si>
  <si>
    <t>CỤM CÔNG NGHIỆP LA HÀ - QUẢNG NGÃI</t>
  </si>
  <si>
    <t>xã Tư Nghĩa, tỉnh Quảng Ngãi</t>
  </si>
  <si>
    <t>2016 – 2066</t>
  </si>
  <si>
    <t>Cụm công nghiệp La Hà được cấp điện từ lưới điện quốc gia 22kV .</t>
  </si>
  <si>
    <t>Tổng công suất cấp nước dự kiến 2 .000 m³/ngày đêm, đủ phục vụ hoạt động của toàn bộ nhà máy và dịch vụ nội khu.</t>
  </si>
  <si>
    <t>Trạm xử lý nước thải tập trung công suất 1.000 m³/ngày . đêm</t>
  </si>
  <si>
    <t>Dệt may Chế biến nông lâm sản Chế biến thực phẩm Chế biến gỗ và hàng mộc Sản xuất hàng nhựa các loại Trạm chiết nạp Dịch vụ khí hóa lỏng, cơ khí Dịch vụ liên quan Sản phẩm vật liệu xây dựng Các phân ngành công nghiệp phụ trợ.</t>
  </si>
  <si>
    <t>CỤM CÔNG NGHIỆP BÌNH NGUYÊN - QUẢNG NGÃI</t>
  </si>
  <si>
    <t>xã Bình Sơn, tỉnh Quảng Ngãi</t>
  </si>
  <si>
    <t>30,7 ha</t>
  </si>
  <si>
    <t>Cụm công nghiệp Bình Nguyên được cấp điện từ lưới điện quốc gia 22kV .</t>
  </si>
  <si>
    <t>Chế biến nông - lâm - thủy sản; Sản xuất vật liệu xây dựng; Chế biến gỗ và sản xuất đồ gỗ; Sản xuất kim loại; Sản xuất bao bì; Sản xuất nước giải khát, thực phẩm chế biến sẵn.</t>
  </si>
  <si>
    <t>CỤM CÔNG NGHIỆP QUÁN LÁT - QUẢNG NGÃI</t>
  </si>
  <si>
    <t>xã Mỏ Cày, tỉnh Quảng Ngãi</t>
  </si>
  <si>
    <t>2006 - 2006</t>
  </si>
  <si>
    <t>33,4 ha</t>
  </si>
  <si>
    <t>Cụm công nghiệp Quán Lát được cấp điện từ lưới điện quốc gia 22kV, đấu nối trực tiếp từ trạm biến áp khu vực huyện Mộ Đức.</t>
  </si>
  <si>
    <t>Tổng công suất cấp nước dự kiến 1.200–1.500 m³/ngày đêm, đủ phục vụ hoạt động của toàn bộ nhà máy và dịch vụ nội khu.</t>
  </si>
  <si>
    <t>Trạm xử lý nước thải tập trung công suất 1.000 m³/ngày đêm (giai đoạn 1) sử dụng công nghệ sinh học kết hợp hóa lý, đảm bảo nước thải đầu ra đạt QCVN 40:2011/BTNMT (cột A) trước khi xả ra môi trường.</t>
  </si>
  <si>
    <t>Chế biến nông - lâm - thủy sản; Công nghiệp cơ khí và chế tạo; Sản xuất vật liệu xây dựng, trang trí nội thất; Dệt may - da giày - sản phẩm tiêu dùng; Công nghiêp sạch, thân thiện môi trường.</t>
  </si>
  <si>
    <t>CỤM CÔNG NGHIỆP AN SƠN - ĐỨC LÂN - QUẢNG NGÃI</t>
  </si>
  <si>
    <t>xã Lân Phong, tỉnh Quảng Ngãi</t>
  </si>
  <si>
    <t>Nguồn điện được đấu nối từ lưới điện quốc gia 22kV qua trạm biến áp khu vực.</t>
  </si>
  <si>
    <t>Có trạm cấp nước sạch công suất khoảng 1.500 m³/ngày . đêm phục vụ toàn bộ cụm công nghiệp .</t>
  </si>
  <si>
    <t>Đầu tư nhà máy xử lý nước thải tập trung công suất 1.500 m³/ngày đêm (giai đoạn đầu), áp dụng công nghệ xử lý sinh học và hóa lý, đạt QCVN 40:2011/BTNMT (cột A) trước khi xả ra môi trường.</t>
  </si>
  <si>
    <t>Sản xuất vật liệu xây dựng; Cơ khí; Đồ gỗ xuất khẩu; Điện tử; Da giày; Dệt may;</t>
  </si>
  <si>
    <t>CỤM CÔNG NGHIỆP TỪ LIÊM - HÀ NỘI</t>
  </si>
  <si>
    <t>phường Tây Tựu, phường Xuân Phương, thành phố Hà Nội</t>
  </si>
  <si>
    <t>65,07 ha</t>
  </si>
  <si>
    <t>400 USD/m2 (chưa bao gồm VAT)</t>
  </si>
  <si>
    <t>Nguồn cấp điện cho khu vực quy hoạch là trạm biến thế 110/22KV Cầu Diễn với công suất dự kiến 2x63MVA, sẽ được xây dựng theo dự án riêng của ngành điện. Xây dựng các lộ cáp cấp điện cho khu vực quy hoạch và lân cận.</t>
  </si>
  <si>
    <t>Nguồn cấp nước t rạm với công suất khoảng 8.000 m3/ngày đêm. Sau này cấp nước cho khu vực quy hoạch thông qua tuyến cấp nước truyền dẫn F400 của thành phố dự kiến xây dựng dọc theo tuyến đường vành đai 3 Mỹ Đình Xuân Phương Đường 70B và Đường 70.</t>
  </si>
  <si>
    <t>Nước thải của các Xí nghiệp Công nghiệp được thu gom vào tuyến cống D300 D500 dẫn đến trạm xử lý nước thải với công suất xử lý dự kiến 3.500 m3/ngày đêm tại phía Nam khu vực quy hoạch.</t>
  </si>
  <si>
    <t>Cơ khí lắp ráp ; Sản xuất phụ tùng, linh kiện điện tử ; Sản xuất tiêu dùng, hàng thủ công mỹ nghệ ; Công nghiệp dệt may ; Chế biến thực phẩm và các sản phẩm nông nghiệp và một số ngành công nghiệp khác.</t>
  </si>
  <si>
    <t>KHU CÔNG NGHIỆP PHƯỚC VĨNH ĐÔNG – TÂY NINH</t>
  </si>
  <si>
    <t>xã Tân Tập, tỉnh Tây Ninh</t>
  </si>
  <si>
    <t>Hệ thống cung cấp điện từ nguồn điện quốc gia qua trạm biến áp 110/22kV.</t>
  </si>
  <si>
    <t>Công suất nhà máy nước sạch 1.600 m3/ngày.đêm.</t>
  </si>
  <si>
    <t>Nhà máy xử lý nước thải tại các cụm công nghiệp có tổng công suất 3.800m3/ngày đêm.</t>
  </si>
  <si>
    <t>Điện tử, viễn thông; Cơ khí; Chế biến nông sản, thủy sản; Sản xuất vật liệu xây dựng.</t>
  </si>
  <si>
    <t>Áp dụng thuế suất 10% trong vòng 15 năm đầu. Miễn thuế trong vòng 04 năm đầu và giảm thuế suất 50% cho 9 năm tiếp theo.</t>
  </si>
  <si>
    <t>0.6 USD/m 2 /năm (chưa bao gồm VAT)</t>
  </si>
  <si>
    <t>0 ,5 USD/m3</t>
  </si>
  <si>
    <t>Theo đơn giá của đơn vị cung cấp tại thời điểm lắp đặt</t>
  </si>
  <si>
    <t>KHU CÔNG NGHIỆP TÂN PHÚ TRUNG – HỒ CHÍ MINH</t>
  </si>
  <si>
    <t>xã Củ Chi, thành phố Hồ Chí Minh</t>
  </si>
  <si>
    <t>2004 – 2054</t>
  </si>
  <si>
    <t>542 ha</t>
  </si>
  <si>
    <t>Nguồn điện được cấp từ lưới điện chung của TP. Hồ Chí Minh từ trạm 220/110KV Hóc Môn và một trạm biến thế phân phối trung gian 110/22KV với công suất lắp đặt 3x36MVA của khu công nghiệp.</t>
  </si>
  <si>
    <t>Sử dụng 2 nguồn nước gồm Nhà máy nước sạch của Khu Công nghiệp Tân Phú Trung với công suất 3.000 m3/ ngày đêm và Nhà máy nước Kênh Đông công suất 200.000 m3/ngày.</t>
  </si>
  <si>
    <t>Tổng công suất xử lý nước thải của Nhà máy giai đoạn 1 là 4.000 m3/ngày đêm.</t>
  </si>
  <si>
    <t>Điện - điện tử; Công nghệ thông tin; Cơ khí; Thiết bị y tế, hóa dược; Chế biến lương thực, thực phẩm; Các ngành nghề khác không gây ô nhiễm môi trường.</t>
  </si>
  <si>
    <t>KHU CÔNG NGHIỆP LÊ MINH XUÂN 2 - HỒ CHÍ MINH</t>
  </si>
  <si>
    <t>319,7 ha</t>
  </si>
  <si>
    <t>Nguồn cấp điện được lấy từ trạm hiện hữu 110/15-22KV Lê Minh Xuân. Giai đoạn dài hạn sẽ xây dựng mới trạm biến áp 110/15 (22) KV – 3 x 63MVA nằm ngay trong KCN để cấp điện trung thế 22KV cho khu công nghiệp theo quy hoạch chung.</t>
  </si>
  <si>
    <t>– Giai đoạn 1: sử dụng nước ngầm trong KCN. – Giai đoạn 2: sử dụng nguồn nước Thành phố, dựa vào tuyến ống cấp nước dự kiến Ø500 trên đường Láng Le – Bàu Cò với tổng lưu lượng nước cấp toàn khu Qmax = 11.000 m3/ngày.</t>
  </si>
  <si>
    <t>Có quy hoạch nhà máy xử lý nước thải tập trung có nhiệm vụ xử lý nước thải của khu công nghiệp , đảm bảo toàn bộ nước thải sản xuất, nước thải sinh hoạt từ hoạt động của khu công nghiệp được xử lý đạt Quy chuẩn kỹ thuật Quốc gia về nước thải công nghiệp QCVN 40:2011 – Cột B với các hệ số Kq=0,9 và Kf=1,1.</t>
  </si>
  <si>
    <t>Điện - điện tử; Công nghệ thông tin; Cơ khí; Thiết bị y tế; Hóa dược; Lương thực thực phẩm; Các ngành nghề không gây ô nhiễm môi trường.</t>
  </si>
  <si>
    <t>CỤM CÔNG NGHIỆP TÂN TẬP - TÂY NINH</t>
  </si>
  <si>
    <t>72ha</t>
  </si>
  <si>
    <t>Từ Trạm 110/22 KV 2x63MW Nam Tân Tập cấp về Cụm công nghiệp thông qua đường dây trung thế hiện hữu 22kV trên đường ĐT.830.</t>
  </si>
  <si>
    <t>Tổng nhu cầu dùng nước trong ngày 2.000m3/ngày . đêm.</t>
  </si>
  <si>
    <t>Nước thải được xử lý đạt QCVN 14:2008/BTNMT (giới hạn A) trước khi thải ra sông, rạch. Lưu lượng nước thải sinh hoạt: 1.300m3/ngày.</t>
  </si>
  <si>
    <t>KHU CÔNG NGHIỆP LỘC GIANG - TÂY NINH</t>
  </si>
  <si>
    <t>xã An Ninh, xã Hậu Nghĩa, tỉnh Tây Ninh</t>
  </si>
  <si>
    <t>2022 – 2072</t>
  </si>
  <si>
    <t>466 ha</t>
  </si>
  <si>
    <t>Trạm 110kV-2x63MVA quy hoạch nội khu, kết nối lưới điện quốc gia.</t>
  </si>
  <si>
    <t>Nhà máy cung cấp nước sạch có công suất 10.000 m3/ngày.đêm.</t>
  </si>
  <si>
    <t>Nhà máy xử lý nước thải công suất 10.000 m3/ngày.đêm, dải cây xanh cách ly.</t>
  </si>
  <si>
    <t>Bán dẫn; Trung tâm dữ liệu; Tự động hóa; Bao bì; Thực phẩm; Cơ khí chính xác.</t>
  </si>
  <si>
    <t>CỤM CÔNG NGHIỆP THÀNH LONG - TÂY NINH</t>
  </si>
  <si>
    <t>xã Ninh Điền, tỉnh Tây Ninh</t>
  </si>
  <si>
    <t>Nguồn điện dự kiến lấy từ trạm biến áp 110kV Châu Thành và mạng lưới trung thế 22kV .</t>
  </si>
  <si>
    <t>ạng lưới ống cấp nước chính được đầu tư chạy dọc các tuyến đường nội bộ, đảm bảo cấp nước 3 .000 m3/ngày.đêm.</t>
  </si>
  <si>
    <t>Dự kiến xây dựng nhà máy xử lý nước thải tập trung với công suất phù hợp quy mô cụm 1.000 m3/ngày.đêm.</t>
  </si>
  <si>
    <t>Kết nối hạ tầng cáp quang, internet tốc độ cao của VNPT, Viettel hoặc FPT.</t>
  </si>
  <si>
    <t>Sản xuất sản phẩm điện tử, máy vi tính và sản phẩm quang học; Sản xuất thiết bị điện; Sản xuất sản phẩm tiết kiệm năng lượng; Công nghệ tiên tiến, công nghệ thân thiện với môi trường.</t>
  </si>
  <si>
    <t>Doanh nghiệp thành lập mới từ dự án đầu tư tại địa bàn có điều kiện kinh tế - xã hội đặc biệt khó khăn được áp dụng thuế suất 10% trong thời gian mười lăm năm (15 năm) .</t>
  </si>
  <si>
    <t>CỤM CÔNG NGHIỆP TÚ PHƯƠNG - TÂY NINH</t>
  </si>
  <si>
    <t>phường Khánh Hậu, tỉnh Tây Ninh</t>
  </si>
  <si>
    <t>44 ha</t>
  </si>
  <si>
    <t>Có nhà máy xử lý nước thải tập trung, công suất khoảng 1.000 m³/ngày . đêm, đạt tiêu chuẩn QCVN 40:2011/BTNMT trước khi xả ra môi trường.</t>
  </si>
  <si>
    <t>Được kết nối với hạ tầng viễn thông của VNPT, Viettel, FPT; có đường truyền internet cáp quang.</t>
  </si>
  <si>
    <t>Dự án ngành nhựa; Nhóm các ngành có liên quan đến việc sản xuất chi tiết lắp ráp nhựa và thủy tinh phục vụ cho nhu cầu nội địa và xuất khẩu. Nhóm các dự án chế biến thực phẩm, giải khát Hóa chất, dược phẩm, mỹ phẩm; Chế biến nông sản, ngũ cốc; Sản xuất các thiết bị máy móc y tế; Sản phẩm trang thiết bị y tế từ nhựa và cao su y tế; Công nghiệp điện máy, điện công nghiệp và điện gia dụng. Công nghiệp cơ khí, cơ khí chính xác. Công nghiệp sợi, dệt, may mặc. Công nghiệp da, giả da, giày da (không thuộc da tươi). Công nghiệp nhựa.</t>
  </si>
  <si>
    <t>CỤM CÔNG NGHIỆP THANH MINH - PHÚ THỌ</t>
  </si>
  <si>
    <t>phường Âu Cơ, tỉnh Phú Thọ</t>
  </si>
  <si>
    <t>24 ha</t>
  </si>
  <si>
    <t>Nguồn điện từ trạm biến áp 110/35/22kV Phú Thọ, cấp điện qua mạng lưới trung thế và hạ thế.</t>
  </si>
  <si>
    <t>Nguồn nước lấy từ hệ thống cấp nước đô thị của Thị xã Phú Thọ. Công suất cấp nước khoảng 1.500 2.000 m³/ngày . đêm.</t>
  </si>
  <si>
    <t>Chế biến nông - lâm - thực phẩm; Cơ khí, gia công, ngành phụ trợ; Dệt may cà ngành công nghiệp phụ trợ; Công nghiệp công nghệ cao, điện - điện tử.</t>
  </si>
  <si>
    <t>KHU CÔNG NGHIỆP NHỊ XUÂN - HỒ CHÍ MINH</t>
  </si>
  <si>
    <t>180 ha</t>
  </si>
  <si>
    <t>Có hệ thống cấp điện đầy đủ và đồng bộ .</t>
  </si>
  <si>
    <t>Cung cấp nước đáp ứng nhu cầu sản xuất .</t>
  </si>
  <si>
    <t>Có hạ tầng viễn thông sẵn sàng phục vụ doanh nghiệp .</t>
  </si>
  <si>
    <t>Công nghiệp chế biến; Công nghiệp nhẹ; Công nghiệp điện tử và công nghệ thông tin; Công nghiệp vật liệu xây dựng; Công nghiệp cơ khí chế tạo; Công nghiệp dược phẩm và hóa chất.</t>
  </si>
  <si>
    <t>KHU CÔNG NGHIỆP XUÂN TÔ - AN GIANG</t>
  </si>
  <si>
    <t>phường Tịnh Biên , tỉnh An Giang</t>
  </si>
  <si>
    <t>Điện được cung cấp từ trạm biến áp 110/38/22kV.</t>
  </si>
  <si>
    <t>Nước sạch có công suất 2.000 m3 mỗi ngày từ nhà máy nước sạch.</t>
  </si>
  <si>
    <t>Trạm xử lý nước thải có công suất 1.400 m3/ngày.đêm.</t>
  </si>
  <si>
    <t>Tô Sản xuất, gia công hàng may mặc, giày thể thao; Chế biến nông sản thực phẩm và thức uống; Công nghiệp đóng gói, lắp ráp điện tử...</t>
  </si>
  <si>
    <t>Tô Miễn thuế thu nhập doanh nghiệp trong 02 năm đầu và giảm 50% số thuế phải nộp trong 4 năm tiếp theo.</t>
  </si>
  <si>
    <t>KHU CÔNG NGHIỆP BÌNH LONG - AN GIANG</t>
  </si>
  <si>
    <t>xã Châu Phú , tỉnh An Giang</t>
  </si>
  <si>
    <t>2019 – 2069</t>
  </si>
  <si>
    <t>Nguồn điện cung cấp đến khu công nghiệp được lấy từ trạm biến áp 110/38/22kV. Mạng lưới điện cao thế được cung cấp dọc giao thông nội bộ trong khu công nghiệp.</t>
  </si>
  <si>
    <t>Nước sạch được cung cấp với công suất 2,000 m3 mỗi ngày từ nhà máy nước sạch. Nước được cung cấp tới hàng rào nhà máy bằng hệ thống ống cấp nước tiêu chuẩn quốc tế.</t>
  </si>
  <si>
    <t>Công suất xử lý nước thải hiện nay: 4.500m3/ngày Xử lý rác thải Nước thải được thu gom về nhà máy nước thải của khu công nghiệp xử lý đạt tiêu chuẩn nước A (QCVN 40:2011/BTNMT) trước khi xả ra hệ thống chung của khu công nghiệp với công suất 1400 m3 mỗi ngày.</t>
  </si>
  <si>
    <t>Chế biến nông, thủy sản vàv các ngành công nghiệp phụ trợ phục vụ chăn nuôi, trồng và chế biến nông, thủy sản để tiêu dùng trong nước và xuất khẩu; may mặc, da dày; chế biến thực phẩm, hàng tiêu dùng; nhà máy sản xuất, chế tạo cơ khí;...</t>
  </si>
  <si>
    <t>KHU CÔNG NGHIỆP BÌNH HÒA - AN GIANG</t>
  </si>
  <si>
    <t>xã Bình Hòa, tỉnh An Giang</t>
  </si>
  <si>
    <t>Nguồn điện được lấy từ nguồn hệ thống lưới điện quốc gia với công suất 110/22kV</t>
  </si>
  <si>
    <t>Công suất 1.600 m3/ngày.đêm</t>
  </si>
  <si>
    <t>Công suất 6.000 m3/ngày.đêm</t>
  </si>
  <si>
    <t>Cơ khí lắp ráp; Vật liệu xây dựng; Chế biến lương thực, thực phẩm, rau quả; Phân bón hữu cơ; May mặc,...</t>
  </si>
  <si>
    <t>phường Mỹ Long, tỉnh An Giang</t>
  </si>
  <si>
    <t>Sử dụng điện lưới quốc gia từ trạm biến áp 110/22kV - 25 kV Long Xuyên với tổng công suất yêu cầu của khu công nghiệp là 38MW</t>
  </si>
  <si>
    <t>Nhà máy có công suất 9.000 m3/ngày.đêm</t>
  </si>
  <si>
    <t>Chế biến nông thủy sản; May mặc; Da giày; Công nghệ thông tin; Điện - điện tử; Nhóm ngành vật liệu xây dựng</t>
  </si>
  <si>
    <t>55 - 65 USD/m2 (chưa bao gồm VAT)</t>
  </si>
  <si>
    <t>KHU CÔNG NGHIỆP HƯNG PHÚ 2A - CẦN THƠ</t>
  </si>
  <si>
    <t>phường Hưng Phú, tỉnh Cần Thơ</t>
  </si>
  <si>
    <t>134 ha</t>
  </si>
  <si>
    <t>Được cung cấp điện từ trạm 10/22kV của Công ty điện lực tỉnh, với nguồn điện ổn định đến hàng rào công nghiệp.</t>
  </si>
  <si>
    <t>Được cung cấp bởi Nhà máy cấp nước với công suất 30.000 m3/ngày.đêm, đáp ứng đầy đủ nhu cầu sinh hoạt cũng như các yêu cầu sản xuất công nghiệp.</t>
  </si>
  <si>
    <t>Nước thải từ các nhà máy và hoạt động sinh hoạt sẽ được xử lý tập trung với công suất 2.900 m3/ngày.đêm trước khi thải ra môi trường.</t>
  </si>
  <si>
    <t>Cơ khí; Điện tử; Chế biến nông sản; Chế tạo vật liệu xây dựng; Sản xuất dược phẩm.</t>
  </si>
  <si>
    <t>CỤM CÔNG NGHIỆP GIA THUẬN 1 - ĐỒNG THÁP</t>
  </si>
  <si>
    <t>xã Gia Thuận, tỉnh Đồng Tháp</t>
  </si>
  <si>
    <t>Lưới điện Quốc gia đạt tiêu chuẩn 11TCVN 18 2006, cấp điện áp 22KV.</t>
  </si>
  <si>
    <t>2006, công suất 3.000m 3 / ngày đêm.</t>
  </si>
  <si>
    <t>Cô ng nghiệp cơ khí - lắp ráp; S ản xuất gỗ; C ông nghiệp cao su (không chế biến mủ) và các sản phẩm từ plastic; Sản xuất vật liệu xây dựng; Sản xuất vật liệu mới, sợi thủy tinh; Sản xuất thiết bị hàng gia dụng (không thu hút ngành thuộc da)</t>
  </si>
  <si>
    <t>0,5 USD/m2/năm (chưa bao gồm VAT)</t>
  </si>
  <si>
    <t>CỤM CÔNG NGHIỆP GIA THUẬN 2 - ĐỒNG THÁP</t>
  </si>
  <si>
    <t>Lưới điện quốc gia đạt tiêu chuẩn 11TCVN18-2006, cấp điện áp 22kV.</t>
  </si>
  <si>
    <t>Hệ thống cấp nước đạt tiêu chuẩn TCXDVN 33:2006, công suất 3.000 m3/ngày.đêm.</t>
  </si>
  <si>
    <t>Cơ khí - lắp ráp; Sản phẩm gỗ; Công nghiệp cao su và các sản sản phẩm từ plastic; Sản xuất vật liệu xây dựng; Sản xuất vật liệu mới, sợi thủy tinh; Ngành hóa lọc dầu; Điện tử - điện lạnh; Sản xuất thiết bị, hàng gia dụng; May mặc các sản phẩm về sa; Sản xuất dược phẩm, hóa dược, mỹ phẩm và thiết bị y tế; Chế biến nông, lâm sản; Công nghiệp khí.</t>
  </si>
  <si>
    <t>KHU CÔNG NGHIỆP HƯNG PHÚ I - CẦN THƠ</t>
  </si>
  <si>
    <t>phường Hưng Phú, thành phố Cần Thơ</t>
  </si>
  <si>
    <t>262 ha</t>
  </si>
  <si>
    <t>Nguồn điện 22 kW chạy dọc khu công nghiệp.</t>
  </si>
  <si>
    <t>Với nhà máy nước sạch có công suất 5000m3/ngày . đêm .</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</si>
  <si>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10 .0 00m3/ngày . đêm .</t>
  </si>
  <si>
    <t>khu công nghiệp được lắp đặt hệ thống cáp thông tin liên lạc ngầm và được cung cấp tới hàng rào của nhà máy bởi hệ thống cáp tiêu chuẩn quốc tế.</t>
  </si>
  <si>
    <t>Cơ khí lắp ráp, sản xuất phụ tùng, linh kiện điện tử; Sản xuất hàng tiêu dùng, hàng thủ công mỹ nghệ; Chế biến thực phẩm và các sản phẩm nông nghiệp và một số ngành công nghiệp khác.</t>
  </si>
  <si>
    <t>KHU CÔNG NGHIỆP THỐT NỐT - CẦN THƠ</t>
  </si>
  <si>
    <t>phường Thốt Nốt, thành phố Cần Thơ</t>
  </si>
  <si>
    <t>2009 – 2059</t>
  </si>
  <si>
    <t>Nguồn điện cung cấp đến khu công nghiệp được lấy từ trạm biến áp 110/35/22KV. Mạng lưới điện cao thế được cung cấp dọc giao thông nội bộ trong khu công nghiệp.</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</si>
  <si>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2.900m3/ngày . đêm</t>
  </si>
  <si>
    <t>Sản xuất các sản phẩm điện tử; Sản xuất thiết bị cơ khí; May mặc và giày da; Chế biến thực phẩm; Sản xuất các sản phẩm tiêu dùng khác.</t>
  </si>
  <si>
    <t>KHU CÔNG NGHIỆP TRÀ NÓC II - CẦN THƠ</t>
  </si>
  <si>
    <t>phường Phước Thới, thành phố Cần Thơ</t>
  </si>
  <si>
    <t>157,7 ha</t>
  </si>
  <si>
    <t>Nguồn điện được lấy từ trạm biến áp 110kV và 220kV đến tận khu công nghiệp.</t>
  </si>
  <si>
    <t>Công suất cấp nước cho toàn khu công nghiệp 7.500 m3/ngày.đêm.</t>
  </si>
  <si>
    <t>Hệ thống tập trung với công suất xử lý 4.500 m3/ngày.đêm.</t>
  </si>
  <si>
    <t>Chế biến lương thực, thực phẩm; Các ngành công nghiệp cơ khí; Điện, điện tử; Sản xuất phụ tùng máy móc, công nghiệp ô tô; Công nghiệp vật liệu xây dựng; Công nghiệp sản xuất hàng tiêu dùng; Dược phẩm.</t>
  </si>
  <si>
    <t>KHU CÔNG NGHIỆP TRÀ NÓC I - CẦN THƠ</t>
  </si>
  <si>
    <t>phường Thới An Đông, thành phố Cần Thơ</t>
  </si>
  <si>
    <t>1996 - 2046</t>
  </si>
  <si>
    <t>135ha</t>
  </si>
  <si>
    <t>Công nghiệp sản xuất hàng tiêu dùng; Dược phẩm; Chế biến lương thực, thực phẩm; Các ngành công nghiệp cơ khí, điện, điện tử; Sản xuất phụ tùng máy móc; Công nghiệp ô tô; Công nghiệp vật liệu xây dựng.</t>
  </si>
  <si>
    <t>KHU CÔNG NGHIỆP NHÂN CƠ - LÂM ĐỒNG</t>
  </si>
  <si>
    <t>xã Nhân Cơ, tỉnh Lâm Đồng</t>
  </si>
  <si>
    <t>Sử dụng nguồn điện tuyến điện 22KV xây dựng mới (lộ kép) xuất phát từ trạm 110/35/22KV-2x16MVA Gia Nghĩa Đắk Nông để cấp điện cho toàn bộ các nhà máy xí nghiệp, doanh nghiệp có mặt tại Nhân Cơ.</t>
  </si>
  <si>
    <t>Nguồn nước cung cấp cho các nhà máy tại khu công nghiệp được cung cấp trực tiếp bởi Công ty Cổ phần cấp nước và phát triển đô thị Đắk Nông, đảm bảo cung cấp nước sạch đến hàng rào của từng doanh nghiệp và đáp ứng đủ nhu cầu sử dụng cho quá trình hoạt động sản xuất của doanh nghiệp.</t>
  </si>
  <si>
    <t>Khai thác bauxite, điện phân alumina và các sản phẩm nhôm hạ nguồn. Các dự án sử dụng nhôm làm nguyên liệu đầu vào. Một số ngành công nghiệp và quy mô nhỏ.</t>
  </si>
  <si>
    <t>Miễn thuế thu nhập doanh nghiệp 4 năm đầu và giảm 50% số thuế phải nộp trong 9 năm tiếp theo.</t>
  </si>
  <si>
    <t>KHU CÔNG NGHIỆP TÂM THẮNG - LÂM ĐỒNG</t>
  </si>
  <si>
    <t>xã Cư Jút, tỉnh Lâm Đồng</t>
  </si>
  <si>
    <t>179,2 ha</t>
  </si>
  <si>
    <t>Điện áp cung cấp 380V và 22kV, tổng công suất lên đến 2x25MVA.</t>
  </si>
  <si>
    <t>Sản xuất thức ăn gia súc; Chế biến mộc; Sản xuất vật liệu xây dựng; Sản xuất phân bón; Dệt may (không có nhuộm); Sản xuất sản phẩm nhựa và đồ gia dụng; Cơ khí, lắp ráp ô tô; Sản xuất cồn công nghiệp.</t>
  </si>
  <si>
    <t>CỤM CÔNG NGHIỆP HỖ TRỢ CÁCH BI - BẮC NINH</t>
  </si>
  <si>
    <t>phường Bồng Lai, tỉnh Bắc Ninh</t>
  </si>
  <si>
    <t>Nguồn điện được lấy từ tuyến đường dây 35(22)kV đi qua cụm công nghiệp. Từ trạm cắt phân đoạn xây dựng tuyến đường dây trên không 35(22)kV chạy dọc đường giao thông nội bộ để cấp điện cho các khu nhà máy, khu trạm xử lý nước thải.</t>
  </si>
  <si>
    <t>Tổng nhu cầu nước sinh hoạt, sản xuất khoảng 1.770 m3/ngày.đêm. Nguồn nước kết nối từ đường ống cấp nước HDPE-D315 nằm bên phải tuyến QL18 của Công ty cấp nước Bắc Ninh.</t>
  </si>
  <si>
    <t>01 Trạm xử lý nước thải công suất 1.500 m3/ngày.đêm.</t>
  </si>
  <si>
    <t>Mạng cáp dẫn từ nhà cung cấp dịch vụ vào giá ODF quang 96 cổng kết nối các tủ IDF trung gian có dung lượng đảm bảo tính toán cho toàn khu.</t>
  </si>
  <si>
    <t>Công nghiệp hỗ trợ; Công nghiệp kỹ thuật cao; Công nghiệp nhẹ; Công nghiệp điện, điện tử; Công nghiệp sản xuất chế tạo gia công cơ khí; Công nghiệp hiện đại không gây ô nhiễm môi trường.</t>
  </si>
  <si>
    <t>CỤM CÔNG NGHIỆP ĐA NGHỀ ĐÔNG THỌ - BẮC NINH</t>
  </si>
  <si>
    <t>xã Văn Môn , xã Yên</t>
  </si>
  <si>
    <t>Hệ thống điện đạt tiêu chuẩn nhà nước là từ điện lưới trung áp 22kV được cấp từ trạm 110kV được cung cấp bởi Tập đoàn Điện Lực quốc gia Việt Nam quản lý và vận hành với công suất lớn.</t>
  </si>
  <si>
    <t>Hệ thống nước đáp ứng đủ nhu cầu sinh hoạt cũng như các hoạt động sản xuất khác với công suất lớn.</t>
  </si>
  <si>
    <t>Nước thải từ những nhà máy trong khu công nghệp sẽ được xử lý qua trạm xử lý rác thải tập trung sau đó mưới được thải ra ngoài tự nhiên. Hệ thống thoát nước Hệ thống thoát nước được chia làm nhiều lưu vực và được thoát ra 3 cửa xả khác nhau.</t>
  </si>
  <si>
    <t>Dịch vụ viễn thông được lắp đặt hệ thống theo tiêu chuẩn quốc tế hiện đại, tiên tiến giúp liên lạc cả trong nước lẫn ngoài nước.</t>
  </si>
  <si>
    <t>Đồ gỗ gia dụng; Trang trí nội thất; Thủ công mỹ nghệ; Lắp ráp và chế tạo cơ khí; Chế biến sản phẩm lâm nông nghiệp; Công nghệ thông tin, công nghệ cao; Dệt may, sản xuất hàng tiêu dùng...</t>
  </si>
  <si>
    <t>Theo quy định của nhà nước</t>
  </si>
  <si>
    <t>CỤM CÔNG NGHIỆP YÊN TRUNG - THỤY HÒA - BẮC NINH</t>
  </si>
  <si>
    <t>xã Yên Trung, xã Tam Đa, tỉnh Bắc Ninh</t>
  </si>
  <si>
    <t>Hệ thống điện cung cấp có điện áp 110/22kV.</t>
  </si>
  <si>
    <t>Hệ thống nước đáp ứng được các nhu cầu của chủ đầu tư.</t>
  </si>
  <si>
    <t>Nước thải từ những nhà máy trong cụm công nghiệp cũng như sinh hoạt sẽ được xử lý tập trung.</t>
  </si>
  <si>
    <t>CỤM CÔNG NGHIỆP CAO ĐỨC - VẠN NINH - BẮC NINH</t>
  </si>
  <si>
    <t>xã Cao Đức, tỉnh Bắc Ninh</t>
  </si>
  <si>
    <t>Nguồn điện được cấp từ trạm biến áp 110/35/22kV dự kiến xây dựng theo quy hoạch của Điện lực Bắc Ninh. Trước mắt nguồn điện được cấp từ đường dây cao thế 22kV từ trạm biến áp 110KVA Gia Lương (thị trấn Gia Bình).</t>
  </si>
  <si>
    <t>Tổng nhu cầu cấp nước: 1.810 m3/ngày đêm. Nguồn nước cấp cho dự án bước đầu được lấy từ nhà máy nước Cao Đức, Gia Bình (Công suất: 3.000 m3/ngày đêm), nằm trong khu dự án. Sau đó sẽ nâng cấp công suất nhà máy lên 5.000 m3/ngày đêm để phục vụ cho cụm công nghiệp và các khu dân cư của xã Cao Đức và xã Vạn Ninh.</t>
  </si>
  <si>
    <t>Nhà máy xử lý nước thải có tổng công suất 3.000 m3/ngày.đêm.</t>
  </si>
  <si>
    <t>1 hệ thống được ghép nối vào mạng viễn thông của viễn thông tỉnh Bắc Ninh: có thể từ trung tâm viễn thông huyện Gia Bình hoặc của Tập đoàn Viễn thông quân đội (Viettel) …</t>
  </si>
  <si>
    <t>Sản xuất vật liệu xây dựng; Chế biến nhiên liệu; Nông lâm sản, thực phẩm; Thiết bị, dụng cụ vật tư cho y tế; Cơ khí, chế tạo máy; Linh kiện điện tử; Các ngành công nghiệp phụ trợ...</t>
  </si>
  <si>
    <t>CỤM CÔNG NGHIỆP TÂN CHI - BẮC NINH</t>
  </si>
  <si>
    <t>xã Tân Chi, tỉnh Bắc Ninh</t>
  </si>
  <si>
    <t>73,6 ha</t>
  </si>
  <si>
    <t>Lấy từ nguồn điện quốc gia qua trạm biến áp 110/22kV với công suất 40MVA</t>
  </si>
  <si>
    <t>Nhà máy cấp nước với công suất 8.000 m3/ngày.đêm.</t>
  </si>
  <si>
    <t>Nhà máy xử lý nước thải với công suất 2.5000 m3/ngày.đêm.</t>
  </si>
  <si>
    <t>Sản xuất, lắp ráp thiết bị điện, điện tử, điện lạnh; Sản xuất giấy, bao bì, gốm sứ; Chế biến nông lâm sản, thực phẩm; Sản xuất hàng tiêu dùng; Công nghiệp nhẹ tổng hợp...</t>
  </si>
  <si>
    <t>CỤM CÔNG NGHIỆP HÀ THỊNH - BẮC NINH</t>
  </si>
  <si>
    <t>xã Hợp Thịnh, xã Bảo Đài, tỉnh Bắc Ninh</t>
  </si>
  <si>
    <t>Nguồn điện cấp được cung cấp liên tục và ổn định từ trạm biến áp 110/22 KV và có thể nâng cấp.</t>
  </si>
  <si>
    <t>Nhà máy xử lý nước sạch được đầu tư ngay tại trong cụm công nghiệp Hà Thịnh có quy mô 5.000 m3/ngày.đêm, đáp ứng đầy đủ nhu cầu nước sạch cho toàn bộ các doanh nghiệp trong cụm công nghiệp .</t>
  </si>
  <si>
    <t>Dệt, sợi, nhuộm, giặt, hoàn tất sản phẩm dệt may, các ngành công nghiệp hỗ trợ ngành dệt may; cho thuê kho nhà xưởng phục vụ sản xuất.</t>
  </si>
  <si>
    <t>KHU CÔNG NGHIỆP BÀU BÀNG 2 - HỒ CHÍ MINH</t>
  </si>
  <si>
    <t>xã Trừ Văn Thố, thành phố Hồ Chí Minh</t>
  </si>
  <si>
    <t>380 ha</t>
  </si>
  <si>
    <t>Trạm biến áp 110/22 kV (một số nguồn nói đến 2×63 MVA), đảm bảo cấp điện đầy đủ đến ranh giới từng lô đất .</t>
  </si>
  <si>
    <t>Cung cấp đạt chuẩn vệ sinh WHO với công suất đến 10.000 m³/ngày, cung cấp đến tận ranh giới lô đất .</t>
  </si>
  <si>
    <t>Nhà máy xử lý nước thải tập trung có công suất lên đến 4.000 m³/ngày, đạt tiêu chuẩn xả .</t>
  </si>
  <si>
    <t>Công nghiệp điện tử - điện - viễn thông - công nghệ cao; Cơ khí chính xác - linh kiện hỗ trợ - logistics; Dệt may và sản xuất sợi - nhuộm - dệt; Chế biến thực phẩm và nông - lâm sản; Cơ khí, máy míc, linh phụ kiện ô tô; Dược phẩm - thiết bị y tế - dụng cụ quang học; Sản xuất gỗ, nội thất, vật liệu xây dựng.</t>
  </si>
  <si>
    <t>CỤM CÔNG NGHIỆP THANH VÂN - BẮC NINH</t>
  </si>
  <si>
    <t>xã Hoàng Vân, tỉnh Bắc Ninh</t>
  </si>
  <si>
    <t>Điện được cung cấp qua trạm biến áp 110kV với công suất đảm bảo cung cấp đầy đủ và ổn định cho mọi nhà đầu tư trong cụm công nghiệp.</t>
  </si>
  <si>
    <t>Đảm bảo cung cấp nước ổn định, chất lượng tới từng nhà máy với công suất lên đến 22m3/ha/ngày.</t>
  </si>
  <si>
    <t>Công nghiệp cơ khí chế tạo; Thiết bị điện; Chế tạo và lắp ráp điện tử; Sản phẩm công nghệ cao; May mặc; Máy móc thiết bị xây dựng; Thiết bị y tế và các ngành công nghiệp hỗ trợ.</t>
  </si>
  <si>
    <t>Thuế suất thuế thu nhập doanh nghiệp: 17% áp dụng trong 10 năm và miễn 02 năm và giảm 50% trong 04 năm tiếp theo .</t>
  </si>
  <si>
    <t>Sơn La</t>
  </si>
  <si>
    <t>CỤM CÔNG NGHIỆP MỘC CHÂU - SƠN LA</t>
  </si>
  <si>
    <t>Phường Vân Sơn, tỉnh Sơn La</t>
  </si>
  <si>
    <t>28,8 ha</t>
  </si>
  <si>
    <t>Cụm công nghiệp được đầu tư trạm biến áp 110/35/22kV kết nối trực tiếp với lưới điện quốc gia, đảm bảo cung cấp nguồn điện ổn định cho các nhà máy hoạt động .</t>
  </si>
  <si>
    <t>C ông suất cấp nước đạt khoảng 2.000 m³/ngày đêm, đủ để đáp ứng cho toàn bộ các doanh nghiệp khi lấp đầy.</t>
  </si>
  <si>
    <t>Nhà máy xử lý nước thải tập trung công suất 1.000 m³/ngày . đêm, xử lý đạt tiêu chuẩn QCVN 40:2011/BTNMT trước khi xả ra môi trường.</t>
  </si>
  <si>
    <t>Lắp đặt mạng cáp quang tốc độ cao của VNPT và Viettel, đảm bảo dịch vụ viễn thông, internet băng rộng và các giải pháp công nghệ thông tin cho doanh nghiệp.</t>
  </si>
  <si>
    <t>Công nghiệp chế biến nông, lâm sản; Công nghiệp nhẹ; Cơ khí; Kho chứa và triết nạp gas; Các ngành công nghiệp, tiểu thủ công nghiệp khác có nước thải công nghiệp ở mức thấp.</t>
  </si>
  <si>
    <t>CỤM CÔNG NGHIỆP GIA PHÙ - SƠN LA</t>
  </si>
  <si>
    <t>xã Gia Phù, tỉnh Sơn La</t>
  </si>
  <si>
    <t>38,1 ha</t>
  </si>
  <si>
    <t>Nguồn nước sản xuất và sinh hoạt được lấy từ Nhà máy nước Phù Yên . C ông suất cấp nước đạt khoảng 2.000 m³/ngày đêm, đủ để đáp ứng cho toàn bộ các doanh nghiệp khi lấp đầy.</t>
  </si>
  <si>
    <t>Nước thải công nghiệp và sinh hoạt được thu gom qua hệ thống cống kín, dẫn về nhà máy xử lý nước thải tập trung công suất 1.000 m³/ngày . đêm, xử lý đạt tiêu chuẩn QCVN 40:2011/BTNMT trước khi xả ra môi trường.</t>
  </si>
  <si>
    <t>Công nghiệp chế biến khoáng sản, luyện kim đồng; Công nghiệp nhẹ, chế biến bông vải; Sản xuất vật liệu xây dựng; Sản xuất phân bón; Chế biến lâm sản, nông sản; Triết xuất dầu thực vật; Sản xuất thức ăn gia súc và công nghiệp phụ trợ khác.</t>
  </si>
  <si>
    <t>KHU CÔNG NGHIỆP LỘC SƠN - LÂM ĐỒNG</t>
  </si>
  <si>
    <t>phường B’Lao, tỉnh Lâm Đồng</t>
  </si>
  <si>
    <t>185 ha</t>
  </si>
  <si>
    <t>guồn điện cung cấp đến khu công nghiệp được lấy từ trạm biến áp 110/35/22KV. Mạng lưới điện cao thế được cung cấp dọc giao thông nội bộ trong khu công nghiệp.</t>
  </si>
  <si>
    <t>Nước sạch được cung cấp với công suất 30.000 m3 mỗi ngày từ nhà máy nước sạch. Nước được cung cấp tới hàng rào nhà máy bằng hệ thống ống cấp nước tiêu chuẩn quốc tế.</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</si>
  <si>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2.900m3/ngày . đêm.</t>
  </si>
  <si>
    <t>Khu công nghiệp được lắp đặt hệ thống cáp thông tin liên lạc ngầm và được cung cấp tới hàng rào của nhà máy bởi hệ thống cáp tiêu chuẩn quốc tế .</t>
  </si>
  <si>
    <t>KHU CÔNG NGHIỆP PHÚ HỘI - LÂM ĐỒNG</t>
  </si>
  <si>
    <t>xã Đức Trọng, tỉnh Lâm Đồng</t>
  </si>
  <si>
    <t>174 ha</t>
  </si>
  <si>
    <t>Từ trạm biến áp 110kV Đức Trọng. Bố trí trong khu công nghiệp 01 trạm biến áp 110/220kV. Lắp đặt 03 trạm biến áp 22/0,2 kV .</t>
  </si>
  <si>
    <t>Hệ thống nước đáp ứng đủ nhu cầu sinh hoạt cũng như các hoạt động sản xuất khác với công suất lớn và được cung cấp từ 2 nguồn nước ngầm và sông Đa Nhim.</t>
  </si>
  <si>
    <t>Nước thải từ những nhà máy trong khu công nghiệp cũng như sinh hoạt sẽ được xử lý rác thải tập trung với công suất lớn sau đó mới được thải ra ngoài tự nhiên.</t>
  </si>
  <si>
    <t>Sản xuất các sản phẩm phục vụ du lịch; Công nghiệp chế biến thực phẩm rau quả, thủy sản, rượu, bánh mứt, kẹo; Công nghiệp sản xuất vật liệu xây dựng, gạch cao cấp; Chế biến lâm sản, sản xuất sản phẩm gỗ; Công nghiệp luyện kim, hóa chất, thuộc da, cao su, sản xuất bao bì carton, diatomit, thiếc… Nhóm ngành công nghiệp khác .</t>
  </si>
  <si>
    <t>Đắk Lắk</t>
  </si>
  <si>
    <t>KHU CÔNG NGHIỆP ĐÔNG BẮC SÔNG CẦU - ĐẮK LẮK</t>
  </si>
  <si>
    <t>xã Xuân Lộc, tỉnh Đắk Lắk</t>
  </si>
  <si>
    <t>105,6 ha</t>
  </si>
  <si>
    <t>Hệ thống nước đáp ứng đủ nhu cầu sinh hoạt cũng như các hoạt động sản xuất khác với công suất lớn và được cung cấp từ nhà máy khu công nghiệp .</t>
  </si>
  <si>
    <t>Dịch vụ viễn thông được lắp đặt hệ thống của mạng lưới theo tiêu chuẩn quốc tế, tiên tiến giúp liên lạc cả trong nước lẫn ngoài nước.</t>
  </si>
  <si>
    <t>Sản phẩm từ dừa; Chế biến nông - lâm - thủy sản để xuất khẩu; Chế biến thực phẩm, nước giải khát; Vật liệu xây dựng có chất lượng cao; Giày, da, may mặc, thủ công mỹ nghệ; Nhựa, hóa chất; Gỗ, giấy; Cơ khí, điện tử.</t>
  </si>
  <si>
    <t>KHU CÔNG NGHIỆP AN PHÚ - ĐẮK LẮK</t>
  </si>
  <si>
    <t>phường Bình Kiến, tỉnh Đắk Lắk</t>
  </si>
  <si>
    <t>Công suất cấp nước cho toàn khu công nghiệp khoảng 6.000 m3/ngày.đêm.</t>
  </si>
  <si>
    <t>Mạng viễn thông, internet, cáp quang sẵn sàng đáp ứng nhu cầu sản xuất , kinh doanh.</t>
  </si>
  <si>
    <t>Công nghiệp nhẹ và sạch; Chế biến nông sản; Cơ khí, đồ gia dụng, đồ mỹ nghệ; Thiết bị phục vụ gia đình; Mộc dân dụng; Đồ hộp; Nước giải khát.</t>
  </si>
  <si>
    <t>KHU CÔNG NGHIỆP HÒA HIỆP - ĐẮK LẮK</t>
  </si>
  <si>
    <t>phường Hòa Hiệp, tỉnh Đắk Lắk</t>
  </si>
  <si>
    <t>101,5 ha</t>
  </si>
  <si>
    <t>Công suất cấp nước cho toàn khu công nghiệp khoảng 5.000 m3/ngày.đêm.</t>
  </si>
  <si>
    <t>Mạng viễn thông, internet, cáp quang sẵn sàng đáp ứng nhu cầu sản xuất kinh doanh.</t>
  </si>
  <si>
    <t>Chế biến nông lâm thủy hải sản; Chế biến thực phẩm; Điện tử; Dệt may; Cơ khí.</t>
  </si>
  <si>
    <t>CỤM CÔNG NGHIỆP EA DAR - ĐẮK LẮK</t>
  </si>
  <si>
    <t>xã Ea Kar, tỉnh Đắk Lắk</t>
  </si>
  <si>
    <t>51,5 ha</t>
  </si>
  <si>
    <t>Được cấp từ lưới điện quốc gia thông qua trạm biến áp trong cụm, đảm bảo cung ứng cho hoạt động sản xuất.</t>
  </si>
  <si>
    <t>Hệ thống thoát nước mưa và nước thải được bố trí riêng biệt; cụm đã đầu tư trạm xử lý nước thải tập trung, đang từng bước đấu nối với các nhà máy trong cụm.</t>
  </si>
  <si>
    <t>Chế biến nông sản thực phẩm; Sản xuất vật liệu xây dựng; Cơ khí sửa chữa; Chế biến gỗ cao cấp.</t>
  </si>
  <si>
    <t>KHU CÔNG NGHIỆP HÒA PHÚ - ĐẮK LẮK</t>
  </si>
  <si>
    <t>xã Hòa Phú, tỉnh Đắk Lắk</t>
  </si>
  <si>
    <t>182 ha</t>
  </si>
  <si>
    <t>Hệ thống cung cấp điện: Nguồn điện cung cấp đến khu công nghiệp được lấy từ trạm biến áp 110/35/22KV. Mạng lưới điện cao thế được cung cấp dọc giao thông nội bộ trong khu công nghiệp.</t>
  </si>
  <si>
    <t>Nhà máy nước thải được xây dựng với công suất xử lý 2.900 m3/ngày . đêm .</t>
  </si>
  <si>
    <t>Cơ khí lắp ráp, sản xuất phụ tùng, linh kiện điện tử; Sản xuất hàng tiêu dùng, hàng thủ công mỹ nghệ; Công nghiệp dệt may; Chế biến thực phẩm và các sản phẩm nông nghiệp và một số ngành công nghiệp khác.</t>
  </si>
  <si>
    <t>CỤM CÔNG NGHIỆP GIAI PHẠM - HƯNG YÊN</t>
  </si>
  <si>
    <t>Được cung cấp từ lưới điện quốc gia qua trạm biến áp khu vực Yên Mỹ.</t>
  </si>
  <si>
    <t>Nguồn cấp chính: nhà máy nước tập trung huyện Yên Mỹ . Chất lượng nước đạt QCVN 01:2009/BYT (quy chuẩn nước sinh hoạt).</t>
  </si>
  <si>
    <t>Công suất xử lý khoảng 1.500 - 2.000 m3/ngày.đêm. Nước thải sau xử lý đạt QCVN 40:2011/BTNMT cột A, đủ tiêu chuẩn xả ra môi trường.</t>
  </si>
  <si>
    <t>Công nghiệp công nghệ cao; Công nghiệp sản xuất thiết bị điện, năng lượng; Công nghiệp chế biến nông sản, thực phẩm chất lượng cao; Công nghiệp sản xuất các thiết bị y tế, hóa dược, công nghệ sinh học, dược phẩm; Công nghiệp chế tạo.</t>
  </si>
  <si>
    <t>CỤM CÔNG NGHIỆP HẢI YÊN - QUẢNG NINH</t>
  </si>
  <si>
    <t>phường Móng Cái 3, tỉnh Quảng Ninh</t>
  </si>
  <si>
    <t>50,3 ha</t>
  </si>
  <si>
    <t>Nguồn điện được cung cấp với đường điện hạ thế 0,4kV và trạm hạ áp 34/0,4kV đảm bảo nguồn điện được cấp tới các nhà máy.</t>
  </si>
  <si>
    <t>Nguồn nước sạch được cấp tới cụm công nghiệp với công suất ổn định</t>
  </si>
  <si>
    <t>Trạm xử lý nước thải trong cụm công nghiệp với công suất 3.000 m3/ngày.đêm.</t>
  </si>
  <si>
    <t>Sản xuất, chế biến thực phẩm; Chế biến gỗ và sản xuất sản phẩm phẩm từ gỗ, tre, nứa; Sản xuất giường, tủ, bàn ghế; Sản xuất giấy và sản phẩm từ giấy; Sản xuất thuốc, hóa dược và dược liệu; Sản xuất kim loại; Công nghiệp chế biến, chế tạo; Vận tải, kho bãi.</t>
  </si>
  <si>
    <t>KHU CÔNG NGHIỆP ĐẮK TÔ - QUẢNG NGÃI</t>
  </si>
  <si>
    <t>xã Đăk Tô, tỉnh Quảng Ngãi</t>
  </si>
  <si>
    <t>150 ha</t>
  </si>
  <si>
    <t>Điện được cung cấp thông qua đường dây 35 kV từ trạm biến áp 110 kV công suất lớn do EVN cung cấp .</t>
  </si>
  <si>
    <t>Công suất cung cấp nước sạch từ nhà máy trong khu đạt từ 5.000 7.000 m³/ngày . đêm .</t>
  </si>
  <si>
    <t>Nước thải và rác thải từ nhà máy, sinh hoạt được xử lý tập trung với công suất khoảng 4.000 m³/ngày . đêm.</t>
  </si>
  <si>
    <t>Dịch vụ viễn thông được lắp đặt theo tiêu chuẩn quốc tế, tiên tiến giúp liên lạc cả trong nước lẫn ngoài nước.</t>
  </si>
  <si>
    <t>Chế biến nông lâm sản; Sản xuất vật liệu xây dựng; Thiết bị vận tải; Thiết bị điện; Điện tử; May mặc.</t>
  </si>
  <si>
    <t>0 ,45 USD/m3</t>
  </si>
  <si>
    <t>KHU CÔNG NGHIỆP SAO MAI - QUẢNG NGÃI</t>
  </si>
  <si>
    <t>xã Đăk Rơ Wa, tỉnh Quảng Ngãi</t>
  </si>
  <si>
    <t>Chế biến nông lâm sản; Sản xuất thực phẩm từ nông sản địa phương; Chế biến gỗ và đồ gỗ gia dụng; Sản xuất hóa chất, phân bón từ cây trồng; Chế biến nông, lâm sản khác; Công nghiệp năng lượng tái tạo.</t>
  </si>
  <si>
    <t>KHU CÔNG NGHIỆP HÒA BÌNH - QUẢNG NGÃI</t>
  </si>
  <si>
    <t>phường Đăk Bla, tỉnh Quảng Ngãi</t>
  </si>
  <si>
    <t>Dùng trạm biến áp 110/22kV-2x10MNA từ tuyến 110 kv cung cấp cho khu vực phía Nam sông Đắk Bla.</t>
  </si>
  <si>
    <t>Hệ thống nước đáp ứng đủ nhu cầu sinh hoạt cũng như các hoạt động sản xuất khác với công suất 7.000 m3/ngày . đêm và được cung cấp từ nhà máy khu công nghiệp .</t>
  </si>
  <si>
    <t>Nước thải từ những nhà máy trong khu công nghiệp cũng như sinh hoạt sẽ được xử lý rác thải tập trung với công suất là 4000 m3/ngày .đêm sau đó mới được thải ra ngoài tự nhiên.</t>
  </si>
  <si>
    <t>Chế biến lâm sản; Sản xuất vật liệu xây dựng; Thiết bị vận tải; Thiết bị điện, điện tử; May mặc...</t>
  </si>
  <si>
    <t>KHU CÔNG NGHIỆP PHỔ PHONG - QUẢNG NGÃI</t>
  </si>
  <si>
    <t>Xã Nguyễn Nghiêm, tỉnh Quảng Ngãi</t>
  </si>
  <si>
    <t>157,38 ha</t>
  </si>
  <si>
    <t>Được cung cấp qua hệ thống đường dây điện áp 110/22 KV với tổng công suất 40 MVA, đáp ứng đầy đủ nhu cầu điện năng của các cơ sở sản xuất.</t>
  </si>
  <si>
    <t>Công suất cao nhất lên đến 5,000m³/ngày đêm, cung cấp nguồn nước sạch ổn định cho hoạt động của các doanh nghiệp.</t>
  </si>
  <si>
    <t>Có công suất 4,500m³/ngày đêm, xử lý hiệu quả lượng nước thải phát sinh từ hoạt động công nghiệp, bảo vệ môi trường khu vực.</t>
  </si>
  <si>
    <t>Sản xuất vật liệu xây dựng; May mặc; Công nghiệp phụ trợ; Chế biến nông, lâm, thủy sản; Công nghiệp nhẹ ít gây ô nhiễm môi trường.</t>
  </si>
  <si>
    <t>KHU CÔNG NGHIỆP QUẢNG PHÚ - QUẢNG NGÃI</t>
  </si>
  <si>
    <t>phường Nghĩa Lộ, tỉnh Quảng Ngãi</t>
  </si>
  <si>
    <t>2001 - 2051</t>
  </si>
  <si>
    <t>146,76 ha</t>
  </si>
  <si>
    <t>Hệ thống điện quốc gia (110KV, 220KV…): Đã hoàn thiện tuyến cấp điện 22 KV và đường dây chiếu sáng dọc theo các tuyến đường bên trong khu công nghiệp .</t>
  </si>
  <si>
    <t>Nguồn nước được lấy từ trạm cấp nước với công suất 9,000 m3/ngày .đêm , đáp ứng đủ nhu cầu sử dụng cho các hoạt động sản xuất và sinh hoạt.</t>
  </si>
  <si>
    <t>Nước thải được dẫn vào tuyến cống thoát riêng biệt về trạm bơm và được xử lý với mức công suất 4,500 m3/ngày.đêm .</t>
  </si>
  <si>
    <t>Internet tốc độ cao và dịch vụ điện thoại hiện đại, hỗ trợ tối đa cho các hoạt động liên lạc và trao đổi thông tin của doanh nghiệp được đầu tư đến hàng rào nhà máy.</t>
  </si>
  <si>
    <t>Công nghiệp chế biến thủy hải sản; Công nghiệp chế biến lâm sản, giấy; Công nghiệp bia rượu, nước giải khát, bánh kẹo, bao bì.</t>
  </si>
  <si>
    <t>KHU CÔNG NGHIỆP TỊNH PHONG - QUẢNG NGÃI</t>
  </si>
  <si>
    <t>xã Thọ Phong, tỉnh Quảng Ngãi</t>
  </si>
  <si>
    <t>140,72 ha</t>
  </si>
  <si>
    <t>Nguồn điện từ trạm biến áp 110/35/22 kV đặt ở khu công nghiệp, đảm bảo nguồn điện ổn định và liên tục cho các hoạt động của doanh nghiệp.</t>
  </si>
  <si>
    <t>Nguồn nước được lấy từ trạm cấp nước với công suất 5,000 m³/ngày, đáp ứng đủ nhu cầu sử dụng cho các hoạt động sản xuất và sinh hoạt.</t>
  </si>
  <si>
    <t>Nước thải được dẫn vào tuyến cống thoát riêng biệt về trạm bơm và được xử lý với mức công suất 4,500 m³/ngày.</t>
  </si>
  <si>
    <t>Sản xuất vật liệu xây dựng; Cơ khí; Đồ gỗ xuất khẩu; Điện tử; Da giày; Dệt may; Vật liệu tổng hợp; Các ngành công nghiệp phụ trợ.</t>
  </si>
  <si>
    <t>Miễn thuế thu nhập doanh nghiệp trong 04 năm đầu và giảm 50% số thuế phải nộp trong 9 năm tiếp theo.</t>
  </si>
  <si>
    <t>KHU CÔNG NGHIỆP CHÂU GIANG I - NINH BÌNH</t>
  </si>
  <si>
    <t>KHU CÔNG NGHIỆP HÒA KHÁNH - ĐÀ NẴNG</t>
  </si>
  <si>
    <t>phường Hòa Khánh, thành phố Đà Nẵng</t>
  </si>
  <si>
    <t>423,5 ha</t>
  </si>
  <si>
    <t>Nguồn điện được cung cấp từ lưới điện quốc gia thông qua trạm biến áp 500KV Hòa Cầm, Quận Cẩm Lệ. Khu công nghiệp được xây dựng 02 trạm biến áp trung gian 110/22KV- 40MVA và 22KV/0,4KV- 0,23KV.</t>
  </si>
  <si>
    <t>Khu công nghiệp sử dụng nguồn cung cấp nước sạch từ Nhà máy nước sân bay với công suất 30.000m3/ngày . đêm để phục vụ cho các doanh nghiệp tại khu công nghiệp.</t>
  </si>
  <si>
    <t>Toàn khu công nghiệp có 1 trạm xử lý nước thải công suất 5.000 m3/ngày . đêm .</t>
  </si>
  <si>
    <t>Đường dây điện thoại và ADSL sẵn sàng cung cấp và kéo nối đến từng doanh nghiệp. Các dịch vụ Internet được cung cấp bởi các nhà mạng hàng đầu trong nước, đảm bảo chất lượng đường truyền cho các doanh nghiệp sản xuất trong khu công nghiệp.</t>
  </si>
  <si>
    <t>Sản xuất phụ tùng ô tô, xe máy; Cơ khí chế tạo; Thiết bị điện; Hóa chất; Sản xuất các loại vật liệu xây dựng mới.</t>
  </si>
  <si>
    <t>KHU CÔNG NGHIỆP HÒA CẦM - ĐÀ NẴNG</t>
  </si>
  <si>
    <t>phường Sơn Trà, thành phố Đà Nẵng</t>
  </si>
  <si>
    <t>261 ha</t>
  </si>
  <si>
    <t>Trạm xử lý nước thải của khu công nghiệp có công suất 4.000 m3/ngày. Nước thải sẽ được xử lý đạt tiêu chuẩn TCVN 5945-2005 trước khi cho thải ra hệ thống thoát nước chung của khu vực.</t>
  </si>
  <si>
    <t>Mạng lưới bưu chính viễn thông sẽ được thiết lập hiện đại đạt tiêu chuẩn quốc tế như dự kiến trang bị MDF, hệ thống điện thoại và đường truyền internet tốc độ cao do ngành bưu chính viễn thông lắp đặt, có khả năng đáp ứng mọi yêu cầu của nhà đầu tư.</t>
  </si>
  <si>
    <t>Công nghiệp điện tử, cơ khí, lắp ráp; Công nghiệp chế biến nông sản thực phẩm; Công nghiệp vật liệu xây dựng, trang trí nội thất cao cấp; Công nghiệp khác (nhựa, hóa mỹ phẩm, bao bì...)</t>
  </si>
  <si>
    <t>KHU CÔNG NGHIỆP DỊCH VỤ THỦY SẢN ĐÀ NẴNG – ĐÀ NẴNG</t>
  </si>
  <si>
    <t>50,63 ha</t>
  </si>
  <si>
    <t>Khu công nghiệp có trạm biến áp 110/35/22kV cùng hệ thống cấp điện hoàn chỉnh</t>
  </si>
  <si>
    <t>Nhà máy nước đạt tiêu chuẩn Việt Nam, đảm bải đầy đủ nguồn nước đầu vào cho toàn bộ doanh nghiệp đang hoạt động tại khu công nghiệp.</t>
  </si>
  <si>
    <t>Trạm xử lý nước thải có công suất 10.000 m3/ngày.đêm.</t>
  </si>
  <si>
    <t>Hệ thống thông tin liên lạc đạt tiêu chuẩn được cung cấp bởi các nhà mạng lớn như Viettel, VNPT, FPT,...với đầy đủ các dịch vụ internet, fax, điện thoại di động,... đảm bảo liên lạc được nhanh chóng và thông suốt cả trong nước và quốc tế.</t>
  </si>
  <si>
    <t>Công nghiệp chế biến thủy sản; Dịch vụ hậu cần cảng cá; Đóng tàu.</t>
  </si>
  <si>
    <t>KHU CÔNG NGHIỆP TỨ HẠ - THỪA THIÊN HUẾ</t>
  </si>
  <si>
    <t>Huế</t>
  </si>
  <si>
    <t>KHU CÔNG NGHIỆP PHÚ BÀI – THỪA THIÊN HUẾ</t>
  </si>
  <si>
    <t>phường Phú Bài, thành phố Huế</t>
  </si>
  <si>
    <t>184,96 ha</t>
  </si>
  <si>
    <t>Có 02 Trạm biến áp 110/22KV-25 MVA .</t>
  </si>
  <si>
    <t>Nhà máy nước Phú Bài, công suất 15.000 m3/ngày đêm. Đã có hệ thống đường ống cấp nước D50 phục vụ khu công nghiệp.</t>
  </si>
  <si>
    <t>Nhà máy xử lý nước thải, công suất 6.500 m3/ngày . đêm .</t>
  </si>
  <si>
    <t>Kỹ thuật công nghệ cao; Công nghệ thông tin; Công nghiệp sạch; Công nghiệp phụ trợ; Cơ khí lắp ráp ô tô, xe máy; Nước giải khát.</t>
  </si>
  <si>
    <t>Miễn thuế thu nhập doanh nghiệp 2 năm đầu, giảm 50% cho 4 năm tiếp theo.</t>
  </si>
  <si>
    <t>0.5 USD/m2/năm (chưa bao gồm VAT)</t>
  </si>
  <si>
    <t>CỤM CÔNG NGHIỆP YÊN ĐỒNG - PHÚ THỌ</t>
  </si>
  <si>
    <t>xã Tam Hồng, tỉnh Phú Thọ</t>
  </si>
  <si>
    <t>2013 - 2073</t>
  </si>
  <si>
    <t>3,7 ha</t>
  </si>
  <si>
    <t>Kết nối đầy đủ hạ tầng cáp quang, internet, điện thoại, do các nhà mạng lớn cung cấp.</t>
  </si>
  <si>
    <t>Điện, điện tử; Cơ khí chế tạo, lắp ráp ô tô, xe máy; Chế biến nông - lâm sản, thực phẩm - đồ uống.</t>
  </si>
  <si>
    <t>KHU CÔNG NGHIỆP TÂY BẮC QUÁN HÀU - QUẢNG TRỊ</t>
  </si>
  <si>
    <t>xã Quảng Ninh, tỉnh Quảng Trị</t>
  </si>
  <si>
    <t>220,82 ha</t>
  </si>
  <si>
    <t>Khu công nghiệp được cung cấp bởi hai tuyến điện chính là đường dây 220KV và 35KV, cùng với trạm biến áp 110KV, đảm bảo nguồn điện ổn định và liên tục cho hoạt động sản xuất.</t>
  </si>
  <si>
    <t>Từ trạm cấp nước công suất 8.300 m3/ngày.đêm từ hồ An Mã.</t>
  </si>
  <si>
    <t>Trạm xử lý nước thải có công suất khoảng 4.000 m3/ngày.đêm.</t>
  </si>
  <si>
    <t>Sử dụng tuyến cáp quang trạm chuyển mạch Kiến Giang đến kết nối với tổng đài vệ tinh, bố trí 1 tuyến cáp quang tốc độ cao riêng để điều khiển tín hiệu tốc độ cao phục vụ hệ thống điều khiển của khu sản xuất công nghiệp.</t>
  </si>
  <si>
    <t>65 USD/m2 (chưa bao gồm VAT).</t>
  </si>
  <si>
    <t>KHU CÔNG NGHIỆP BANG - QUẢNG TRỊ</t>
  </si>
  <si>
    <t>xã Trường Phú, tỉnh Quảng Trị</t>
  </si>
  <si>
    <t>450 ha</t>
  </si>
  <si>
    <t>Đường dây 22kV từ trạm biến áp 110kV đến ngoài hàng rào khu công nghiệp.</t>
  </si>
  <si>
    <t>Công suất cấp nước cho toàn khu công nghiệp khoảng 10.000 m3/ngày.đêm.</t>
  </si>
  <si>
    <t>Trạm xử lý nước thải có công suất khoảng 8.000 m3/ngày.đêm.</t>
  </si>
  <si>
    <t>Chế biến lâm sản; Sản xuất giấy; Sản xuất giày da; May mặc; Cơ khí lắp ráp công nghiệp, nông nghiệp; Ngành công nghiệp lắp ráp cơ khí điện tử; Công nghiệp dân dụng; Sản xuất vật liệu xây dựng; Công nghiệp nhựa, thủy tinh; Dược phẩm, dược liệu, hóa mỹ phẩm.</t>
  </si>
  <si>
    <t>KHU CÔNG NGHIỆP CẢNG BIỂN HÒN LA - QUẢNG TRỊ</t>
  </si>
  <si>
    <t>xã Phú Trạch, tỉnh Quảng Trị</t>
  </si>
  <si>
    <t>Nguồn điện ổn định từ trạm biến áp 110kV và nhà máy nhiệt điện Quảng Trạch</t>
  </si>
  <si>
    <t>Đáp ứng đủ nhu cầu sinh hoạt cũng như các hoạt động sản xuất khác với công suất lớn và được cung cấp từ nhà máy khu công nghiệp.</t>
  </si>
  <si>
    <t>Nước thải từ nhà máy trong khu công nghiệp cũng như sinh hoạt sẽ được xử lý rác thải tập trung với công suất lớn sau đó mới được thải ra ngoài tự nhiên.</t>
  </si>
  <si>
    <t>Chế biến nông, lâm, thủy sản; Công nghiệp cơ khí; Sản xuất vật liệu xây dựng; Đóng và sửa chữa tàu thuyền; Dịch vụ kho bãi.</t>
  </si>
  <si>
    <t>KHU CÔNG NGHIỆP TÂY BẮC ĐỒNG HỚI - QUẢNG TRỊ</t>
  </si>
  <si>
    <t>phường Đồng Thuận, tỉnh Quảng Trị</t>
  </si>
  <si>
    <t>Nước sinh hoạt và sản xuất của khu công nghiệp đảm bảo đáp ứng đầy đủ nhu cầu sử dụng của các nhà đầu tư.</t>
  </si>
  <si>
    <t>Thu gom về nhà máy xử lý nước thải tập trung, xử lý đạt A (TCVN5945-1995).</t>
  </si>
  <si>
    <t>Đường dây điện thoại đã được lắp sẵn tới ranh giới các khu đất, cung cấp đầy đủ theo nhu cầu, không hạn chế số lượng.</t>
  </si>
  <si>
    <t>Công nghiệp cơ khí chế tạo; Công nghiệp sản xuất hàng tiêu dùng; Công nghiệp dệt may, giày da; Công nghiệp điện, điện tử, điện lạnh.</t>
  </si>
  <si>
    <t>KHU CÔNG NGHIỆP BẮC ĐỒNG HỚI - QUẢNG TRỊ</t>
  </si>
  <si>
    <t>phường Đồng Sơn, xã Nam Trạch, tỉnh Quảng Trị</t>
  </si>
  <si>
    <t>Có 02 tuyến điện, đường dây 220kV và 35kV, trạm biến áp 110kV.</t>
  </si>
  <si>
    <t>Nhà máy xử lý nước thải và nhà máy xử lý rác thải đảm bảo an toàn trước khi thải ra môi trường.</t>
  </si>
  <si>
    <t>Hệ thống thông tin liên lạc Hệ thống thông tin liên lã với cáp quang và mạng internet đạt chuẩn, luôn đảm bảo sự ổn định trong việc kết nối và liên lạc.</t>
  </si>
  <si>
    <t>May xuất khẩu; Giày da xuất khẩu; Sản xuất sản phẩm tiêu dùng; Lắp ráp điện tử, điện lạnh; Cơ khí; Sửa chữa thiết bị cao cấp.</t>
  </si>
  <si>
    <t>CỤM CÔNG NGHIỆP NGUYÊN KHÊ - HÀ NỘI</t>
  </si>
  <si>
    <t>xã Thư Lâm, thành phố Hà Nội</t>
  </si>
  <si>
    <t>77,5 ha</t>
  </si>
  <si>
    <t>Lấy từ trạm biến áp 110/35/22kV. Mạng lưới điện cao thế được cung cấp dọc giao thông nội bộ trong cụm công nghiệp.</t>
  </si>
  <si>
    <t>Nước sạch được cung cấp với công suất 30.000 m3 mỗi ngày từ nhà máy nước sạch.</t>
  </si>
  <si>
    <t>Trạm xử lý nước thải có công suất khoảng 2.900 m3/ngày.đêm.</t>
  </si>
  <si>
    <t>Cơ khí lắp ráp; Sản xuất phụ tùng, linh kiện điện tử; Sản xuất tiêu dùng, hàng thủ công mỹ nghệ; Công nghiệp dệt may; Chế biến thực phẩm và các sản phẩm nông nghiệp và một số ngành công nghiệp khác.</t>
  </si>
  <si>
    <t>CỤM CÔNG NGHIỆP LÀNG NGHỀ TRUNG NGHĨA - ĐÔNG THỌ - BẮC NINH</t>
  </si>
  <si>
    <t>xã Yên Phong, xã Văn Môn, tỉnh Bắc Ninh</t>
  </si>
  <si>
    <t>10,6 ha</t>
  </si>
  <si>
    <t>Hiệu suất 110/22kV, kết nối với lưới điện quốc gia nên đảm bảo hoạt động sản xuất diễn ra liên tục, ổn định .</t>
  </si>
  <si>
    <t>Cụm công nghiệp được cấp từ nhà máy nước sạch khu vực Yên Phong, công suất lớn.</t>
  </si>
  <si>
    <t>Trạm xử lý nước thải có công suất 700 m3/ngày.đêm.</t>
  </si>
  <si>
    <t>Đầy đủ hạ tầng viễn thông với cáp quang hỗ trợ tốc độ cao wifi công nghiệp, liên lạc ổn định.</t>
  </si>
  <si>
    <t>Mộc dân dụng và phụ trợ; Dệt may; Chế biến nông sản.</t>
  </si>
  <si>
    <t>Miễn thuế thu nhập trong 02 năm đầu và giảm 50% số thuế phải nộp trong 4 năm tiếp theo.</t>
  </si>
  <si>
    <t>120  USD/m2 (chưa bao gồm VAT)</t>
  </si>
  <si>
    <t>KHU CÔNG NGHIỆP THỦ THỪA - TÂY NINH</t>
  </si>
  <si>
    <t>xã Thủ Thừa, tỉnh Tây Ninh</t>
  </si>
  <si>
    <t>188,88 ha</t>
  </si>
  <si>
    <t>Sử dụng nguồn điện từ trạm biến áp 110/22kV với công suất 2*63 MVA tại khu công nghiệp Hòa Bình .</t>
  </si>
  <si>
    <t>Nguồn nước lấy từ nhà máy cấp nước Bình Ảnh, có công suất hiện tại là 15.000 m3/ngày .</t>
  </si>
  <si>
    <t>Điện tử, linh kiện điện tử, cáp viễn thông; Cơ khí chế tạo máy móc; Chế biến thực phẩm, nước giải khát; Sản xuất dược phẩm, mỹ phẩm; Sản xuất nhựa gia dụng, bao bì nhựa; Sản xuất thiết bị trang trí nội thất; May mặc.</t>
  </si>
  <si>
    <t>3,5 lần Đ</t>
  </si>
  <si>
    <t>KHU CÔNG NGHIỆP BÌNH HÒA NAM 1 - TÂY NINH</t>
  </si>
  <si>
    <t>xã Đức Huệ, tỉnh Tây Ninh</t>
  </si>
  <si>
    <t>322 ha</t>
  </si>
  <si>
    <t>Xây dựng mới 1 trạm biến áp 110/22kV. Trạm biến áp 1 có công suất 2x40MVA. Đầu tư đồng bộ tuyến 22kV trong khu công nghiệp.</t>
  </si>
  <si>
    <t>Nguồn cấp nước cho dự án được lấy từ mạng lưới cấp nước của tỉnh, từ điểm đầu nối tuyến ống trên Quốc lộ N2. Tổng nhu cầu dùng nước của khu công nghiệp khoảng 17.000 m3/ngày.đêm.</t>
  </si>
  <si>
    <t>Công nghệ cao; Công nghiệp hỗ trợ; Công nghiệp sản xuất vật liệu mới; Công nghiệp chế biến nông sản, thủy sản; Công nghiệp phục vụ nông nghiệp, nông thôn; Các ngành công nghiệp có giá trị gia tăng cao, giá trị xuất khẩu cao; Điện tử; May mặc; Lắp ráp máy móc; Sản phẩm về nhựa, cao su; Chế biến thực phẩm; Hóa chất vô cơ, hữu cơ.</t>
  </si>
  <si>
    <t>KHU CÔNG NGHIỆP QUÁN NGANG - QUẢNG TRỊ</t>
  </si>
  <si>
    <t>xã Gio Linh, tỉnh Quảng Trị</t>
  </si>
  <si>
    <t>321,73 ha</t>
  </si>
  <si>
    <t>Nguồn điện sản xuất trong khu công nghiệp được đảm bảo bởi trạm biến áp 110 KV Quán Ngang với công suất là 22.120 kVA .</t>
  </si>
  <si>
    <t>Việc cấp nước sản xuất tại khu công nghiệp được thực hiện bởi Công ty TNHH MTV QLKT công trình thủy lợi Quảng Trị .</t>
  </si>
  <si>
    <t>Khu công nghiệp Quán Ngang đã khởi công xây dựng hệ thống xử lý nước thải tập trung của khu công nghiệp  giai đoạn 1 với công suất thiết kế có thể xử lý 3000 m3/ngày.đêm .</t>
  </si>
  <si>
    <t>Hệ thống Internet cáp quang, viễn thông, truyền số liệu đầy đủ từ các nhà mạng lớn như VNPT, Viettel...</t>
  </si>
  <si>
    <t>Chế biến gỗ; Sản xuất phân bón; Chế biến thủy sản; Điện, pin năng lượng mặt trời; Rượu bia, nước giải khát.</t>
  </si>
  <si>
    <t>60 USD/m2 (chưa bao gồm VAT).</t>
  </si>
  <si>
    <t>KHU CÔNG NGHIỆP BỜ TRÁI SÔNG ĐÀ - PHÚ THỌ</t>
  </si>
  <si>
    <t>phường Hòa Bình, tỉnh Phú Thọ</t>
  </si>
  <si>
    <t>68,37 ha</t>
  </si>
  <si>
    <t>Khu công nghiệp được trang bị 20 trạm biến áp 35/22/0,4 KV với tổng công suất từ 160 đến 2.500 KVA.</t>
  </si>
  <si>
    <t>Công suất cấp nước cho toàn khu công nghiệp là 6.000 m3/ngày.đêm.</t>
  </si>
  <si>
    <t>Chế biến nông sản, thực phẩm, đồ uống; Lắp ráp các sản phẩm điện tử, cơ khí; Công nghiệp hỗ trợ; Công nghiệp sử dụng công nghệ cao: sản xuất linh kiện điện tử, phần mềm...</t>
  </si>
  <si>
    <t>0 ,5 USD/m2/năm (chưa bao gồm VAT)</t>
  </si>
  <si>
    <t>KHU CÔNG NGHIỆP LƯƠNG SƠN - PHÚ THỌ</t>
  </si>
  <si>
    <t>xã Lương Sơn, tỉnh Phú Thọ</t>
  </si>
  <si>
    <t>230 ha</t>
  </si>
  <si>
    <t>Trạm 110 kV nằm ngay trong Khu công nghiệp,điện tử nhà máy thủy điện Sông Đà qua trạm biến áp 110/220 (2x25) MVA được cấp tới chân hàng rào nhà máy.</t>
  </si>
  <si>
    <t>Cấp nước sạch từ Nhà máy nước Sông Đà và hệ thống nước ngầm trong khu công nghiệp với công suất 6000 m3/ngày .đêm đảm bảo cung cấp lưu lượng cho các nhà máy .</t>
  </si>
  <si>
    <t>Gia công cơ khí; Sợi, dệt, nhuộm; May mặc; Điện, điện tử; Dược phẩm; Chế biến lương thực, thực phẩm; Gia công, chế biến gỗ; In bao bì.</t>
  </si>
  <si>
    <t>CỤM CÔNG NGHIỆP TIÊN TIẾN - PHÚ THỌ</t>
  </si>
  <si>
    <t>Nhóm ngành công nghiệp công nghệ cao: Vật liệu mới, sinh học, năng lượng mới, . . . Nhóm ngành công nghiệp viễn thông, công nghệ thông tin: Nhóm ngành linh kiện điện tử: Nhóm ngành lắp ráp, sản xuất: Linh kiện phụ tùng ô tô, xe máy, trang thiết bị công nghiệp, . . . Logistics và các ngành phụ trợ khác.</t>
  </si>
  <si>
    <t>CỤM CÔNG NGHIỆP PHONG PHÚ - PHÚ THỌ</t>
  </si>
  <si>
    <t>xã Mường Bi, tỉnh Phú Thọ</t>
  </si>
  <si>
    <t>Gia công, chế biến sản xuất đồ uống, nông sản đầu cuối; Dệt; Sản xuất trang phục; Chế biến gỗ và sản xuất sản phẩm từ gỗ, tre, nứa, sản xuất sản phẩm từ rơm, rạ và vật liệu tết bện; In, sao chép bản ghi các loại; Sản xuất thuốc, hoá dược và dược liệu; Sản xuất hoá chất và sản phẩm hoá chất (trừ sản xuất thuốc trừ sâu, phân bón); Sản xuất thuốc, hoá dược và dược liệu; Sản xuất sản phẩm từ khoáng phi kim loại khác (trừ xi măng, vôi, thạch cao); Sản xuất sản phẩm từ kim loại đúc sẵn; Sản xuất sản phẩm điện tử, máy vi tính và sản phẩm quang học; Sản xuất thiết bị điện;</t>
  </si>
  <si>
    <t>4 tầng</t>
  </si>
  <si>
    <t>CỤM CÔNG NGHIỆP ĐỒNG TÂM - PHÚ THỌ</t>
  </si>
  <si>
    <t>xã Lạc Thủy, tỉnh Phú Thọ</t>
  </si>
  <si>
    <t>73,97 ha</t>
  </si>
  <si>
    <t>Chế biến nông lâm sản; May mặc; Cơ khí; Sản xuất vật liệu xây dựng; Công nghệ sinh học phục vụ nông nghiệp, thủy sản; Công nghệ điện tử, cơ khí chính xác, cơ – điện tử, quang điện tử và tự động hóa; Công nghệ vật liệu mới, công nghệ năng lượng mới, công nghiệp hỗ trợ và các ngành nghề khác...</t>
  </si>
  <si>
    <t>CỤM CÔNG NGHIỆP THỊNH MINH 1 - PHÚ THỌ</t>
  </si>
  <si>
    <t>Điện áp 35kV hạ tại cổng nhà máy, đầu nối từ trạm biến áp 110/35/22kV</t>
  </si>
  <si>
    <t>Công suất 5.000 m3/ngày.đêm</t>
  </si>
  <si>
    <t>Đạt tiêu chuẩn quốc tế, đáp ứng nhu cầu liên lạc và làm việc tốc độ cao</t>
  </si>
  <si>
    <t>Sản xuất thực phẩm; Sản xuất nguyên liệu dược phẩm, thuốc chữa bệnh, thực phẩm chức năng; Sản xuất vật liệu mới; Công nghệ sinh học; Công nghệ thông tin; Ngành năng lượng mới, năng lượng tái tạo; Tự động hóa; Công nghiệp phụ trợ và các ngành sản xuất khác.</t>
  </si>
  <si>
    <t>115 USD/m2 (chưa bao gồm VAT)</t>
  </si>
  <si>
    <t>CỤM CÔNG NGHIỆP XÓM RỤT – PHÚ THỌ</t>
  </si>
  <si>
    <t>Nguồn điện cấp được cung cấp liên tục và ổn định từ trạm biến áp 110/35/22kV</t>
  </si>
  <si>
    <t>Nguồn nước được lấy từ nhà máy nước sạch tại địa bàn huyện Lương Sơn, đáp ứng đầy đủ nhu cầu nước sạch cho toàn bộ các doanh nghiệp trong cụm.</t>
  </si>
  <si>
    <t>Nhà máy xử lý nước thải được xây dựng với công suất xử lý đạt 780 m3/ngày.đêm.</t>
  </si>
  <si>
    <t>Công nghiệp công nghệ cao; Công nghiệp viễn thông; Công nghệ thông tin; Linh kiện điện tử; Lắp ráp, sản xuất; Logistics và các ngành phụ trợ khác.</t>
  </si>
  <si>
    <t>0,6 USD/m2/năm</t>
  </si>
  <si>
    <t>KHU CÔNG NGHIỆP HÒA PHÚ – VĨNH LONG</t>
  </si>
  <si>
    <t>Xã Phú Quới, tỉnh Vĩnh Long</t>
  </si>
  <si>
    <t>259ha</t>
  </si>
  <si>
    <t>Nguồn lưới điện quốc gia thông qua các tuyến dây 22 được đi nổi tới từng lô đất trong khu công nghiệp</t>
  </si>
  <si>
    <t>Công suất đạt 15.000 m3/ngày đêm đảm bảo cho các nhà máy hoạt động trong khu công nghiệp</t>
  </si>
  <si>
    <t>Nhà máy xử lý nước thải tập trung của khu công nghiệp có tổng công xuất xử lý  6.900 m3/ngày đêm, trong đó công suất giai đoạn 1 và giai đoạn 2 lần lượt là 2.900 m3/ngày đêm và 4.000 m3/ngày đêm</t>
  </si>
  <si>
    <t>Hệ thống thông tin liên lạc đầy đủ đảm bảo liên lạc trong nước và ngoài nước, gồm điện thoại, điện thoại di động, fax, Internet...cho các nhà đầu tư.</t>
  </si>
  <si>
    <t>Sản xuất tiêu dùng, gia dụng; Sản xuất bao bì; Dược, mỹ phẩm; Điện – điện tử; Chế biến lương thực, thực phẩm; May mặc; Vật liệu xây dựng; Kho bãi – logistic; Cơ khí - nông nghiệp;</t>
  </si>
  <si>
    <t>Miễn thuế 2 năm, giảm 50 % trong 4 năm tiếp theo theo Nghị định 218; thuế TNDN 20–22 %</t>
  </si>
  <si>
    <t>0,2 USD/m2/năm (chưa bao gồm VAT)</t>
  </si>
  <si>
    <t>Theo quy định nhà cung cấp</t>
  </si>
  <si>
    <t>Theo quy định của Khu công nghiệp</t>
  </si>
  <si>
    <t>CỤM CÔNG NGHIỆP GÒ CẦY - GIA LAI</t>
  </si>
  <si>
    <t>xã Bình An, tỉnh Gia Lai</t>
  </si>
  <si>
    <t>Chế biến nông - lâm sản; Sản xuất vật liệu xây dựng; Cơ khí; May mặc; Các ngành nghề công nghiệp nhẹ khác.</t>
  </si>
  <si>
    <t>CỤM CÔNG NGHIỆP ĐỒI HỎA SƠN - GIA LAI</t>
  </si>
  <si>
    <t>phường An Nhơn, tỉnh Gia Lai</t>
  </si>
  <si>
    <t>37 ha</t>
  </si>
  <si>
    <t>Đầu tư hệ thống viễn thông đồng bộ với cáp quang tốc độ cao, phủ sóng 4G/5G và mạng internet doanh nghiệp. Hạ tầng đáp ứng đầy đủ nhu cầu liên lạc, truyền dữ liệu cho các doanh nghiệp trong cụm .</t>
  </si>
  <si>
    <t>May mặc và dệt may; Thủ công mỹ nghệ; Sản xuất hàng tiêu dùng; Công nghiệp phụ trợ; Cơ khí; Vật liệu xây dựng.</t>
  </si>
  <si>
    <t>KHU CÔNG NGHIỆP XUYÊN Á - GIAI ĐOẠN 3 - TÂY NINH</t>
  </si>
  <si>
    <t>xã Đức Lập, tỉnh Tây Ninh</t>
  </si>
  <si>
    <t>177 ha</t>
  </si>
  <si>
    <t>Trạm biến áp 80 MVA kết nối lưới quốc gia, cấp điện tới từng nhà máy trong khu .</t>
  </si>
  <si>
    <t>Nhà máy xử lý nước sạch công suất đến 10.000 m³/ngày . đêm phục vụ sản xuất .</t>
  </si>
  <si>
    <t>Nhà máy xử lý nước thải tập trung 10.000 m³/ngày đêm, đạt tiêu chuẩn TCVN40:2011 trước khi xả thải .</t>
  </si>
  <si>
    <t>Đường chính rộng 40 60 m (4 6 làn xe), đường nhánh 18 29 m .</t>
  </si>
  <si>
    <t>Dệt may; Linh kiện điện tử; Da giày; Cao su; Sản xuất, lắp ráp ô tô.</t>
  </si>
  <si>
    <t>KHU CÔNG NGHIỆP THĂNG LONG III - PHÚ THỌ</t>
  </si>
  <si>
    <t>xã Bình Xuyên, xã Bình Nguyên, tỉnh Phú Thọ</t>
  </si>
  <si>
    <t>213 ha</t>
  </si>
  <si>
    <t>Nguồn điện phục vụ sản xuất tại khu công nghiệp được cấp từ lưới điện quốc gia thông qua trạm biến áp 110/22kV nội khu có công suất 4*40 MVA do chủ đầu tư xây dựng và vận hành. Trong đó công suất cấp điện của giai đoạn 1 là 2*25 MVA .</t>
  </si>
  <si>
    <t>Được đấu nối tới chân tường rào của từng nhà máy hoạt động trong khu công nghiệp .</t>
  </si>
  <si>
    <t>Được đầu tư xây dựng hệ thống xử lý nước thải tập trung có công suất xử lý tối đa theo thiết kế là 9.000 m3/ngày . đêm.</t>
  </si>
  <si>
    <t>Sản xuất các loại động cơ; Công nghiệp phụ trợ; Sản xuất phụ tùng ô tô, xe máy; sản xuất phụ kiện điện tử, linh kiện bán dẫn.</t>
  </si>
  <si>
    <t>KHU CÔNG NGHIỆP SƠN LÔI - PHÚ THỌ</t>
  </si>
  <si>
    <t>xã Bình Nguyên, xã Bình Tuyền, tỉnh Phú Thọ</t>
  </si>
  <si>
    <t>257,35 ha</t>
  </si>
  <si>
    <t>Nguồn điện phục vụ sản xuất tại khu công nghiệp Sơn Lôi được lấy từ trạm biến áp 110kV/22kV Vĩnh Yên 2 có công suất 2x63 MVA thông qua các tuyến dây 22kV chạy dọc theo đường tỉnh DT 310B .</t>
  </si>
  <si>
    <t>Trong ngắn hạn, nguồn nước phục vụ sản xuất cho khu công nghiệp được lấy từ nhà máy nước Bá Hiến và nhà máy nước Phúc Yên. Trong dài hạn, nguồn cấp nước sẽ thay thế bởi nhà máy nước Phúc Bình có công suất 150.000 m3/ngày . đêm.</t>
  </si>
  <si>
    <t>Cơ khí, chế tạo thiết bị, phụ tùng phục vụ cơ giới hóa nông nghiệp; Chế tạo máy; Điện, điện tử, linh kiện điện tử; Cao su; Mỹ phẩm; Sản xuất bao bì, dụng cụ thể thao</t>
  </si>
  <si>
    <t>KHU CÔNG NGHIỆP KIM HOA - PHÚ THỌ</t>
  </si>
  <si>
    <t>phường Phúc Yên, tỉnh Phú Thọ</t>
  </si>
  <si>
    <t>Nguồn điện phục vụ sản xuất tại khu công nghiệp Kim Hoa được lấy từ trạm biến áp 110/22kV Sóc Sơn và trạm biến áp 110 kV Đông Anh thông qua các đường dây 22 kV được đấu nối tới các lô đất trong khu công nghiệp.</t>
  </si>
  <si>
    <t>Được cấp nước từ nguồn nước ngầm đã qua xử lý tại nhà máy xử lý nước Quang Minh có công suất đạt 14.000 m3/ngày . đêm, đáp ứng tốt nhu cầu của các doanh nghiệp hoạt động trong khu .</t>
  </si>
  <si>
    <t>Sản xuất vật liệu xây dựng; Sản xuất và sửa chữa xe máy, thiết bị; Chế biến các sản phẩm công nghiệp và thực phẩm; Sản xuất, gia công cơ khí, chế tạo máy móc thiết bị và sắt thép; Các ngành công nghiệp khác không gây ô nhiễm môi trường.</t>
  </si>
  <si>
    <t>KHU CÔNG NGHIỆP BÌNH XUYÊN - PHÚ THỌ</t>
  </si>
  <si>
    <t>xã Bình Nguyên, xã Xuân Lãng, tỉnh Phú Thọ</t>
  </si>
  <si>
    <t>Nguồn điện phục vụ sản xuất tại khu công nghiệp Bình Xuyên được đảm bảo cung cấp bởi trạm biến áp 110/35/22kV có công suất 126 MVA. Các tuyến dây 35/22kV được đấu nối tới từng lô đất trong khu công nghiệp, Nhà đầu tư hoạt động trong khu công nghiệp tự lắp đặt trạm hạ áp phù hợp với nhu cầu sử dụng.</t>
  </si>
  <si>
    <t>Nước sạch phục vụ sản xuất tại khu công nghiệp Bình Xuyên được cung cấp chính từ nhà máy nước sạch Bình Xuyên có khả năng cung cấp tối đa 20.000 m3/ngày . đêm .</t>
  </si>
  <si>
    <t>Khu công nghiệp Bình Xuyên được đầu tư xây dựng hệ thống xử lý nước thải tập trung có công suất xử lý tối đa đạt 5.500 m3/ngày . đêm, có khả năng xử lý nước thải ra tới cột A theo tiêu chuẩn kỹ thuật môi trường của Việt Nam .</t>
  </si>
  <si>
    <t>Sản xuất phụ tùng ô tô, xe máy; Sản xuất thiết bị điện; Sản xuất hóa chất và vật liệu xây dựng; Các dự án sản xuất đầu tư ứng dụng công nghệ cao, ít gây ô nhiễm môi trường.</t>
  </si>
  <si>
    <t>KHU CÔNG NGHIỆP KHAI QUANG - PHÚ THỌ</t>
  </si>
  <si>
    <t>phường Vĩnh Phúc, tỉnh Phú Thọ</t>
  </si>
  <si>
    <t>221,46 ha</t>
  </si>
  <si>
    <t>Trạm điện 110/35/22 kV công suất 126 MVA .</t>
  </si>
  <si>
    <t>Nhà máy nước Vĩnh Yên công suất 32.000 m3/ngày.đêm.</t>
  </si>
  <si>
    <t>Sản xuất, chế tạo cơ khí chính xác; Sản xuất điện tử, điện lạnh; Sản xuất thiết bị điện tử, điện lạnh; Sản xuất phụ tùng ô tô, xe máy; Sản xuất khuôn mẫu kim loại và phi kim loại.</t>
  </si>
  <si>
    <t>0.65 USD/m 2 /năm (chưa bao gồm VAT)</t>
  </si>
  <si>
    <t>0.6 USD/m 3</t>
  </si>
  <si>
    <t>KHU CÔNG NGHIỆP BÁ THIỆN II - PHÚ THỌ</t>
  </si>
  <si>
    <t>xã Bình Xuyên, tỉnh Phú Thọ</t>
  </si>
  <si>
    <t>308 ha</t>
  </si>
  <si>
    <t>Lưới điện quốc gia, đường điện cao thế 110KV, công suất trạm điện 63MVA cho giai đoạn 1, tổng công suất 126MVA. Điện 22KV cung cấp tới chân hàng rào của từng nhà máy.</t>
  </si>
  <si>
    <t>Đáp ứng xử lý nước thải tiêu chuẩn loại A (QCVN 40:2011/BTNMT), tổng công suất 10.000 m 3 /ngày . đêm.</t>
  </si>
  <si>
    <t>Công nghiệp công nghệ cao; Công nghiệp viễn thông; Linh kiện điện tử; Lắp ráp, sản xuất linh kiện phụ tùng ô tô, xe máy; Logistic và các ngành công nghiệp hỗ trợ khác; Sản xuất trang thiết bị công nghiệp.</t>
  </si>
  <si>
    <t>0.5 USD/m 2 /năm (chưa bao gồm VAT)</t>
  </si>
  <si>
    <t>0.5 USD/m 3</t>
  </si>
  <si>
    <t>CỤM CÔNG NGHIỆP LÀNG NGHỀ XÃ ĐỒNG VĂN- PHÚ THỌ</t>
  </si>
  <si>
    <t>xã Tề Lỗ, tỉnh Phú Thọ</t>
  </si>
  <si>
    <t>26,5 ha</t>
  </si>
  <si>
    <t>Nguồn điện được lấy từ trạm 110kV</t>
  </si>
  <si>
    <t>Công nghiệp lắp ráp và chế tạo cơ khí, điện tử, thiết bị điện. Công nghiệp chế biến sản phẩm nông, thủy sản. Công nghiệp sản xuất vật liệu xây dựng. Công nghiệp sản xuất hàng tiêu dùng.</t>
  </si>
  <si>
    <t>CỤM CÔNG NGHIỆP ĐỒNG THỊNH - PHÚ THỌ</t>
  </si>
  <si>
    <t>xã Sông Lô, tỉnh Phú Thọ</t>
  </si>
  <si>
    <t>28 ha</t>
  </si>
  <si>
    <t>Nguồn điện cấp được cung cấp liên tục và ổn định từ trạm biến áp 110/35/22 KV.</t>
  </si>
  <si>
    <t>Nhà máy cung cấp nước sạch với công suất 10.000 m 3 /ngày.đêm đảm bảo đáp ứng đầy đủ nhu cầu nước sạch cho toàn bộ các doanh nghiệp trong CCN. Hệ thống cấp nước được dẫn đến tận chân hàng rào các lô đất.</t>
  </si>
  <si>
    <t>Nhà máy xử lý nước thải được xây dựng với công suất xử lý đạt 1.500m 3 /ngày.đêm. Và đã bố trí quỹ đất dự phòng để sẵn sàng nâng công suất khi cần thiết.</t>
  </si>
  <si>
    <t>Công nghiệp hỗ trợ; Dệt may; Gia dày; Đa ngành.</t>
  </si>
  <si>
    <t>CỤM CÔNG NGHIỆP ĐỒNG SÓC - PHÚ THỌ</t>
  </si>
  <si>
    <t>xã Vĩnh Tường, xã Vạn Xuân, tỉnh Phú Thọ</t>
  </si>
  <si>
    <t>2018 - 2058</t>
  </si>
  <si>
    <t>Đã có đường điện trung thế 35kV dẫn từ trạm biến áp truyền tải 110kV cách cụm công nghiệp 4km.</t>
  </si>
  <si>
    <t>Có nhà máy nước sạch có thể cung cấp lưu lượng tới 15.000m3/ngày . đêm.</t>
  </si>
  <si>
    <t>Có nhà máy xử lý nước thải đạt tiêu chuẩn trước khi thải ra sông. Công suất xử lý đạt 15.000m3/ ngày . đêm.</t>
  </si>
  <si>
    <t>Theo tiêu chuẩn cho các khu kỹ thuật, toàn bộ mạng lưới được đặt ngầm.</t>
  </si>
  <si>
    <t>Công nghiệp phụ trợ, điện tử, cơ khí; Logistic; Sản xuất vật liệu xây dựng; Chế biến nông lâm sản, thức ăn gia súc; Nhóm các ngành công nghiệp khác.</t>
  </si>
  <si>
    <t>KHU CÔNG NGHIỆP TRẤN DƯƠNG - HÒA BÌNH - HẢI PHÒNG</t>
  </si>
  <si>
    <t>xã Nguyễn Bỉnh Khiêm, thành phố Hải Phòng</t>
  </si>
  <si>
    <t>207,9 ha</t>
  </si>
  <si>
    <t>Hệ thống trạm biến áp 110 kV/22 kV công suất dự kiến từ 2x63 MVA, đáp ứng nhu cầu tiêu thụ điện tăng trong khu công nghiệp .</t>
  </si>
  <si>
    <t>Công suất cấp nước cho toàn khu công nghiệp khoảng 3.000 m3/ngày.đêm.</t>
  </si>
  <si>
    <t>Trạm xử lý nước thải tập trung có công suất khoảng 2.000 m3/ngày.đêm.</t>
  </si>
  <si>
    <t>Công nghệ cao - công nghiệp xanh; Chế biến - sản xuất sạch; Logistics - kho vận hiện đại.</t>
  </si>
  <si>
    <t>CỤM CÔNG NGHIỆP ĐÔNG HÀ - LÂM ĐỒNG</t>
  </si>
  <si>
    <t>xã Trà Tân, tỉnh Lâm Đồng</t>
  </si>
  <si>
    <t>38,4 ha</t>
  </si>
  <si>
    <t>Dự án được kết nối hệ thống điện 110 kV đến 22 kV, trạm biến áp nội bộ vận hành ổn định, hỗ trợ sản xuất công nghiệp quy mô lớn .</t>
  </si>
  <si>
    <t>Công suất cấp nước cho toàn cụm công nghiệp khoảng 5.000 m3/ngày.đêm.</t>
  </si>
  <si>
    <t>Công nghiệp chế tạo cơ khí; Sản xuất linh kiện ô tô; Đồ gỗ, nội thất; Máy in, đóng gói bao bì; Chế biến và đóng gói thực phẩm.</t>
  </si>
  <si>
    <t>CỤM CÔNG NGHIỆP LIÊN HÀ 2 - HÀ NỘI</t>
  </si>
  <si>
    <t>Điện áp 3 pha sản xuất 380/220V đấu nối từ trạm 110kV Đông Anh.Hệ thống được bố trí dọc các trục giao thông nội bộ và trong khu vực.</t>
  </si>
  <si>
    <t>Tập trung thu hút doanh nghiệp sản xuất kinh doanh theo hướng công nghiệp sạch, trung tâm kho vận logistics, các doanh nghiệp chế biến gỗ, mộc dân dụng phục vụ nhu cầu di dời, mở rộng kinh doanh trong xã Liên Hà và các khu vực lân cận, phù hợp với Quy hoạch phát triển cụm công nghiệp thành phố Hà Nội; dịch vụ hỗ trợ cụm công nghiệp (kể cả xăng dầu)…</t>
  </si>
  <si>
    <t>CỤM CÔNG NGHIỆP DỤC TÚ - HÀ NỘI</t>
  </si>
  <si>
    <t>Từ hệ thống 22kV hoặc 35kV tại trạm biến áp riêng; có thể có hai trạm biến áp phục vụ nhu cầu hành chính dịch vụ và khu kỹ thuật.</t>
  </si>
  <si>
    <t>Kết nối với nhà máy cấp nước thành phố hoặc khu vực; đảm bảo công suất đủ đáp ứng sản xuất công nghiệp.</t>
  </si>
  <si>
    <t>Trạm xử lý nước thải nội bộ theo tiêu chuẩn QCVN 40:2011/BNTMT mức A.</t>
  </si>
  <si>
    <t>Chế biến gỗ, mộc dân dụng, chạm khắc mỹ nghệ, sơn mài,...</t>
  </si>
  <si>
    <t>CỤM CÔNG NGHIỆP THIẾT BÌNH - HÀ NỘI</t>
  </si>
  <si>
    <t>20,98 ha</t>
  </si>
  <si>
    <t>CỤM CÔNG NGHIỆP NAM HÀ - HƯNG YÊN</t>
  </si>
  <si>
    <t>20,1 ha</t>
  </si>
  <si>
    <t>Nguồn điện cấp cho cụm công nghiệp lấy từ đường dây 35kV với tổng công suất khá lớn đảm bảo nhu cầu cấp điện của dự án cũng như thuận lợi cho việc vận hành và đáp ứng sự phát triển trong tương lai.</t>
  </si>
  <si>
    <t>Nguồn nước sạch lọc từ sông Hồng với đường ống có đường kính lớn chạy dọc theo đường trục chính cụm công nghiệp , công suất 12.000m3/ngày đảm bảo việc cấp nước ổn định cho hoạt động của nhà máy thuộc cụm công nghiệp .</t>
  </si>
  <si>
    <t>Công suất xử lý nước thải 400m3/ngày đêm. Trạm xử lý nước thải sử dụng công nghệ xử lý sinh học thân thiện với môi trường, đảm bảo xử lý triệt để nguồn nước thải tập trung đạt chuẩn A theo QCVN40:2011.</t>
  </si>
  <si>
    <t>Điện, điện tử, cơ khí, công nghiệp hỗ trợ; Sản xuất gỗ, thủ công mỹ nghệ; Chế biến lương thực, thực phẩm; Dệt may, da giày.</t>
  </si>
  <si>
    <t>Được áp dụng mức thuế ưu đãi 17% trong 10 năm. Được miễn thuế thu nhập doanh nghiệp 02 năm đầu và giảm 50% số thuế phải nộp trong 4 năm tiếp theo.</t>
  </si>
  <si>
    <t>0 ,55 USD/m3</t>
  </si>
  <si>
    <t>CỤM CÔNG NGHIỆP SỐ 2 ĐAK ĐOA - GIA LAI</t>
  </si>
  <si>
    <t>xã Đak Đoa, tỉnh Gia Lai</t>
  </si>
  <si>
    <t>16 máy biến áp hạ áp cho các nhà đầu tư thứ cấp. 3 trạm biến áp cho khu vực dịch vụ, khu chiếu sáng và khu kỹ thuật.</t>
  </si>
  <si>
    <t>Sản xuất chế biến các sản phẩm nông - lâm sản; Công nghiệp chế biến thực phẩm, công nghiệp tiêu dùng, may mặc; Công nghiệp cơ khí, chế tạo, điện tử; Các ngành công nghiệp phụ trợ,...</t>
  </si>
  <si>
    <t>Thuế suất 10% trong 15 năm. Miễn thuế thu nhập doanh nghiệp trong 4 năm đầu và giảm 50% số thuế phải nộp cho 9 năm tiếp theo.</t>
  </si>
  <si>
    <t>CỤM CÔNG NGHIỆP TRUNG LƯƠNG - HÀ NAM</t>
  </si>
  <si>
    <t>xã Bình An, tỉnh Ninh</t>
  </si>
  <si>
    <t>Nguồn điện cung cấp đến cụm công nghiệp được lấy từ trạm biến áp 110/35/22kV. Mạng lưới điện cao thế được cung cấp dọc giao thông nội bộ trong cụm công nghiệp.</t>
  </si>
  <si>
    <t>Cơ khí chế tạo, cơ khí lắp ráp; Thiết bị điện, điện tử; Dệt may và sản xuất nguyên phụ liệu, giày dép; Chế biến nông sản, thực phẩm; Sản xuất hàng tiêu dùng; Thiết bị, dụng cụ y tế; Công nghiệp hỗ trợ; Dịch vụ kho bãi, logistics.</t>
  </si>
  <si>
    <t>CỤM CÔNG NGHIỆP CHÂU GIANG - NINH BÌNH</t>
  </si>
  <si>
    <t>phường Duy Tân , tỉnh Ninh</t>
  </si>
  <si>
    <t>Tổng công suất xử lý: 1.000 m3/ngày.đêm</t>
  </si>
  <si>
    <t>CỤM CÔNG NGHIỆP LÊ HỒ - NINH BÌNH</t>
  </si>
  <si>
    <t>phường Lê Hồ , tỉnh Ninh</t>
  </si>
  <si>
    <t>Xây mới trạm biến áp (TBA) 320kVA - 22/0,4kV.</t>
  </si>
  <si>
    <t>01 trạm xử lý nước thải công suất 2100 m3/ngày.đêm. 01 hệ thống quan trắc nước thải tự động, liên tục và kết nối, truyền số liệu trực tiếp đến Sở Tài nguyên và Môi trường tỉnh Hà Nam đối với các thông số: lưu lượng, nhiệt độ, pH, TSS, COD và amoni.</t>
  </si>
  <si>
    <t>Theo giá quy định hiện hành</t>
  </si>
  <si>
    <t>CỤM CÔNG NGHIỆP TRÁC VĂN – NINH BÌNH</t>
  </si>
  <si>
    <t>phường Duy Tiên, tỉnh Ninh Bình</t>
  </si>
  <si>
    <t>0,7 USD/m2/năm.</t>
  </si>
  <si>
    <t>Giá công bố EVN</t>
  </si>
  <si>
    <t>CỤM CÔNG NGHIỆP YÊN LỆNH – NINH BÌNH</t>
  </si>
  <si>
    <t>50%</t>
  </si>
  <si>
    <t>CỤM CÔNG NGHIỆP CAO AN - HẢI PHÒNG</t>
  </si>
  <si>
    <t>phường Việt Hòa, thành phố Hải Phòng</t>
  </si>
  <si>
    <t>46,31 ha</t>
  </si>
  <si>
    <t>Tổng nhu cầu công suất: khoảng 7.507 kVA phục vụ toàn cụm .</t>
  </si>
  <si>
    <t>Công nghiệp chế biến nguyên liệu; Công nghiệp phụ trợ; Dự án sử dụng nguyên liệu tại chỗ và sử dụng nhiều lao động; Các dự án không hoặc ít gây ô nhiễm môi trường.</t>
  </si>
  <si>
    <t>CỤM CÔNG NGHIỆP YÊN NINH - NINH BÌNH</t>
  </si>
  <si>
    <t>xã Yên Khánh, tỉnh Ninh Bình</t>
  </si>
  <si>
    <t>6,67 ha</t>
  </si>
  <si>
    <t>Hệ thống điện được sử dụng là từ đường dây lưới điện 35Kv ở trạm biến áp 110Kv công suất lớn do Nhà máy điện cụm công nghiệp cung cấp.</t>
  </si>
  <si>
    <t>Hệ thống nước đáp ứng đủ nhu cầu sinh hoạt cũng như các hoạt động sản xuất khác với công suất lớn do nhà máy cấp nước cụm công nghiệp cung cấp.</t>
  </si>
  <si>
    <t>Nước thải từ những nhà máy trong cụm công nghiệp cũng như sinh hoạt sẽ được xử lý qua trạm xử lý rác thải tập trung với công suất lớn sau đó mới được thải ra ngoài tự nhiên.</t>
  </si>
  <si>
    <t>Dịch vụ viễn thông được lắp đặt hệ thống của mạng giúp liên lạc cả trong nước lẫn ngoài nước.</t>
  </si>
  <si>
    <t>May mặc; Cơ khí; Các ngành nghề tiểu thủ công nghiệp khác.</t>
  </si>
  <si>
    <t>CỤM CÔNG NGHIỆP KHÁNH HẢI I - NINH BÌNH</t>
  </si>
  <si>
    <t>36,31 ha</t>
  </si>
  <si>
    <t>Sản xuất, gia công cơ khí; Sản xuất thiết bị y tế; Công nghiệp hỗ trợ cho ngành công nghiệp sản xuất, lắp ráp ô tô, điện tử.</t>
  </si>
  <si>
    <t>CỤM CÔNG NGHIỆP KHÁNH NHẠC - NINH BÌNH</t>
  </si>
  <si>
    <t>xã Khánh Nhạc, tỉnh Ninh Bình</t>
  </si>
  <si>
    <t>37,18 ha</t>
  </si>
  <si>
    <t>Cụm công nghiệp gần trạm trung gian Khánh Nhạc công suất (3200+1600+1800)kVA-35/10kV, Khánh Cư (1800+3150+3200)kVA-35/10kV và Khánh Cường (3200+3150)kVA-35/10kV ;  Hệ thống điện được trải khắp huyện, đảm bảo nguồn cung cấp điện ổn định cho các hoạt động của doanh nghiệp trong cụm công nghiệp.</t>
  </si>
  <si>
    <t>Trên địa bàn huyện có 01 nhà máy nước công suất 2.000 m3/ngày/đêm. Tỉnh chỉ đạo doanh nghiệp chuyên ngành xây dựng đến chân hàng rào công trình.</t>
  </si>
  <si>
    <t>Nước thải sản xuất sẽ được xử lý trong từng dự án khi đạt tiêu chuẩn quy định mới thải vào hệ thống xử lý nước thải chung của cụm công nghiệp .</t>
  </si>
  <si>
    <t>Theo đơn giá của nhà cung cấp tại thời điểm lắp đặt.</t>
  </si>
  <si>
    <t>CỤM CÔNG NGHIỆP ĐỒNG HƯỚNG - NINH BÌNH</t>
  </si>
  <si>
    <t>xã Quang Thiện, tỉnh Ninh Bình</t>
  </si>
  <si>
    <t>35,9 ha</t>
  </si>
  <si>
    <t>Điện từ lưới trung thế 22 kV đấu nối từ lộ 473 của Điện lực Kim Sơn chạy qua khu vực cụm công nghiệp.</t>
  </si>
  <si>
    <t>Hỗ trợ đầy đủ ADSL, cáp quang, viễn thông nội quốc tế, hệ thống chiếu sáng kĩ thuật đạt chuẩn, trụ đèn bố trí hợp lý dọc các trục đường chính .</t>
  </si>
  <si>
    <t>Sản xuất cói, bèo, bẹ chuối xuất khẩu; Sản xuất đồ chơi; Chế biến thủy - hải sản; Sản xuất rượu truyền thống.</t>
  </si>
  <si>
    <t>CỤM CÔNG NGHIỆP KHÁNH THÀNH - NINH BÌNH</t>
  </si>
  <si>
    <t>xã Khánh Trung, tỉnh Ninh Bình</t>
  </si>
  <si>
    <t>Lưới trung thế 22–35 kV với công suất dự kiến ~35 MW.</t>
  </si>
  <si>
    <t>Nhà máy cấp nước cho toàn cụm công nghiệp có công suất khoảng 5.000 m3/ngày.đêm.</t>
  </si>
  <si>
    <t>May mặc; Điện tử; Gia công cơ khí; Chế biến nông lâm sản; Kho trung chuyển.</t>
  </si>
  <si>
    <t>CỤM CÔNG NGHIỆP VĂN PHONG - NINH BÌNH</t>
  </si>
  <si>
    <t>xã Cúc Phương, tỉnh Ninh Bình</t>
  </si>
  <si>
    <t>Nguồn điện lấy từ trạm trung gian thị trấn Nho Quan (2x1800+3200kVA). Các tuyến trung thế 35kV (22kV) cấp điện đến từng lô đất. Xây trạm biến áp 150kVA-35(22)/0,4kV cấp điện cho khu điều hành, dịch vụ công nghiệp, xử lý nước sạch và hệ thống chiếu sáng giao thông.</t>
  </si>
  <si>
    <t>Sản xuất, gia công giày dép; May mặc; Sản xuất gia công cơ khí; Chế biến nông lâm sản; Sản xuất hàng thủ công mỹ nghệ; Công nghiệp điện tử; Công nghiệp hỗ trợ ô tô; Sản xuất giấy, bột giấy từ giấy bỏ.</t>
  </si>
  <si>
    <t>KHU CÔNG NGHIỆP NĂM CĂN - CÀ MAU</t>
  </si>
  <si>
    <t>xã Năm Căn, tỉnh Cà Mau</t>
  </si>
  <si>
    <t>370,21 ha</t>
  </si>
  <si>
    <t>Được lấy từ lưới điện quốc gia, Trạm phân phối 100/22kV nằm trong khu công nghiệp.</t>
  </si>
  <si>
    <t>Xây dựng 4 nhà máy cung cấp nước cho khu công nghiệp với tổng công suất 24.900 m3/ngày.đêm. Hệ thống thoát nước mưa Được xây dựng mới tách riêng với hệ thống thoát nước thải.</t>
  </si>
  <si>
    <t>Xây dựng 4 trạm xử lý nước thải cho toàn khu với công suất 19.300 m3/ngày.đêm.</t>
  </si>
  <si>
    <t>Sử dụng dịch vụ của Lisealine, ADSL, cáp quang...do bưu điện trung tâm Cà Mau cung cấp.</t>
  </si>
  <si>
    <t>Công nghiệp cơ khí; Đóng mới, sửa chữa tàu biển; Lắp ráp máy; Điện tử; Công nghiệp chế biến hàng thủy sản xuất khẩu; Công nghiệp và dịch vụ dầu khí; May mặc; Vật liệu xây dựng.</t>
  </si>
  <si>
    <t>CỤM CÔNG NGHIỆP HỒNG HÀ - HÀ NỘI</t>
  </si>
  <si>
    <t>6ha</t>
  </si>
  <si>
    <t>Nguồn điện được đấu nối từ lưới điện trung thế hiện có trong khu vực, đảm bảo cung cấp điện ổn định cho toàn bộ cụm công nghiệp.</t>
  </si>
  <si>
    <t>Trạm xử lý nước thải có công suất khoảng 800 m3/ngày.đêm.</t>
  </si>
  <si>
    <t>Được đấu nối từ mạng viễn thông quốc gia, đảm bảo sẵn sàng cung cấp internet tốc độ cao, điện thoại cố định, truyền hình cáp.</t>
  </si>
  <si>
    <t>Chế biến thực phẩm; Cơ khí chính xác - sản xuất linh kiện; Sản xuất đồ gỗ, nội thất; Công nghiệp điện - điện tử; Dệt may - giày da Sản phẩm nhựa, bao bì thân thiện môi trường.</t>
  </si>
  <si>
    <t>CỤM CÔNG NGHIỆP NỘI HOÀNG - BẮC NINH</t>
  </si>
  <si>
    <t>phường Tiền Phong, tỉnh Bắc Ninh</t>
  </si>
  <si>
    <t>61,41 ha</t>
  </si>
  <si>
    <t>Nguồn điện được cung cấp từ hệ thống 110 kV/22 kV qua trạm nội khu .</t>
  </si>
  <si>
    <t>Trạm xử lý nước thải có công suất khoảng 3.000 m3/ngày.đêm.</t>
  </si>
  <si>
    <t>Cơ khí, chế tạo máy; Điện tử; May mặc; Chế biến lâm sản; Các ngành công nghiệp phụ trợ.</t>
  </si>
  <si>
    <t>CỤM CÔNG NGHIỆP CÁT LÂM - GIA LAI</t>
  </si>
  <si>
    <t>xã Hội Sơn, tỉnh Gia Lai</t>
  </si>
  <si>
    <t>Công nghiệp chế biến, chế tạo; Công nghiệp hỗ trợ và công nghiệp sạch; Ngành nghề sử dụng nhiều lao động địa phương.</t>
  </si>
  <si>
    <t>CỤM CÔNG NGHIỆP TÂN SỎI - BẮC NINH</t>
  </si>
  <si>
    <t>xã Yên Thế, tỉnh Bắc Ninh</t>
  </si>
  <si>
    <t>Điện được cung cấp từ lưới điện phân phối 35 kV/110 kV .</t>
  </si>
  <si>
    <t>Công suất cấp nước khoảng 5.000 m3/ngày.đêm.</t>
  </si>
  <si>
    <t>Trạm xử lý nước thải có công suất khoảng 2.000 m3/ngày.đêm, xử lý đạt chuẩn ,ôi trường trước khi thải ra hệ thống chung.</t>
  </si>
  <si>
    <t>Trang bị hệ thống cáp quang đạt chuẩn quốc tế, kết nối Internet tốc độ cao. Có hạ tầng phục vụ truyền dẫn dữ liệu, thoại, đáp ứng mọi nhu cầu doanh nghiệp: ERP, quản trị sản xuất, thương mại điện tử…</t>
  </si>
  <si>
    <t>May mặc; Điện tử; Cơ khí; Công nghiệp hỗ trợ; Chế biến nông, lâm sản.</t>
  </si>
  <si>
    <t>110  USD/m2 (chưa bao gồm VAT)</t>
  </si>
  <si>
    <t>CỤM CÔNG NGHIỆP HƯƠNG PHÚ - THỪA THIÊN HUẾ</t>
  </si>
  <si>
    <t>xã Khe Tre, tỉnh Thừa Thiên Huế</t>
  </si>
  <si>
    <t>16,35 ha</t>
  </si>
  <si>
    <t>Nguồn điện được cung cấp từ lưới điện quốc gia qua trạm biến áp trung thế hiện hữu gần khu vực .</t>
  </si>
  <si>
    <t>Hệ thống ống dẫn và trạm bơm sẽ được đầu tư xây dựng đồng bộ trong nội khu để đáp ứng nhu cầu sản xuất và sinh hoạt của các doanh nghiệp.</t>
  </si>
  <si>
    <t>Được đầu tư xây dựng trạm xử lý nước thải tập trung, xử lý đạt quy chuẩn kỹ thuật quốc gia (QCVN) trước khi xả ra môi trường.</t>
  </si>
  <si>
    <t>Được đấu nối từ mạng viễn thông hiện hữu trong khu vực, đảm bảo hạ tầng internet, điện thoại cố định, truyền dữ liệu tốc độ cao.</t>
  </si>
  <si>
    <t>Công nghiệp chế biến - chế tạo; Dệt may, da giày; Cơ khí nhẹ, điện tử; Thủ công mỹ nghệ - sản phẩm truyền thông; Hỗ trợ nông nghiệp, lâm nghiệp. Phụ trợ cho sản xuất công nghiệp.</t>
  </si>
  <si>
    <t>0 ,5 USD/m2/năm</t>
  </si>
  <si>
    <t>0 ,4 USD/m3 Liên</t>
  </si>
  <si>
    <t>CỤM CÔNG NGHIỆP QUANG TRUNG – ĐỒNG NAI</t>
  </si>
  <si>
    <t>xã Gia Kiệm, tỉnh Đồng Nai</t>
  </si>
  <si>
    <t>79,87 ha</t>
  </si>
  <si>
    <t>Nguồn điện cấp cho cụm công nghiệp được lấy từ trạm biến áp Thống Nhất 110/22kV - 120MVA.</t>
  </si>
  <si>
    <t>Nguồn nước cấp cho cụm công nghiệp với công suất cấp nước khoảng 5.000 m3/ngày.đêm.</t>
  </si>
  <si>
    <t>Trung Chế biến thực phẩm; Dệt may; Cơ khí; Hóa chất.</t>
  </si>
  <si>
    <t>Trung Theo quy định của pháp luật</t>
  </si>
  <si>
    <t>KHU CÔNG NGHIỆP CHÂU GIANG II - NINH BÌNH</t>
  </si>
  <si>
    <t>phường Duy Tân, tỉnh Ninh Bình</t>
  </si>
  <si>
    <t>Trạm điện 110kV Duy Tiên 2 công suất 2x63MVA hiện hữu ở phía Bắc khu công nghiệp.</t>
  </si>
  <si>
    <t>Công suất cấp nước cho toàn khu công nghiệp khoảng 13.400 m3/ngày.đêm.</t>
  </si>
  <si>
    <t>Mạng lưới thông tin liên lạc của khu công nghiệp được lắp đặt bên ngoài tường của từng nhà máy để đảm bảo liên lạc liên tục và nhanh chóng.</t>
  </si>
  <si>
    <t>Sản xuất cơ khí; Sản xuất ô tô và linh kiện; Sản xuất điện tử và thiết bị điện; Sản xuất dệt may và sản phẩm may mặc; Sản xuất hàng tiêu dùng; Sản xuất đồ uống và thực phẩm; Sản xuất thiết bị y tế; Kho bãi và logistics.</t>
  </si>
  <si>
    <t>Miễn thuế thu nhập doanh nghiệp 02 năm đầu tiên và giảm 50% số thuế phải nộp trong 4 năm tiếp theo.</t>
  </si>
  <si>
    <t>KHU CÔNG NGHIỆP MAI SƠN - SƠN LA</t>
  </si>
  <si>
    <t>xã Mường Bang, xã Chiềng Mung, tỉnh Sơn La</t>
  </si>
  <si>
    <t>Trạm biến áp 110kV Mai Sơn và lộ 376 của trạm biến áp 110kV Sơn La.</t>
  </si>
  <si>
    <t>Công suất cấp nước cho toàn khu công nghiệp là 5.000 m3/ngày.đêm.</t>
  </si>
  <si>
    <t>Theo tiêu chuẩn nhà máy, công suất ổn định 2.500 m3/ngày.đêm.</t>
  </si>
  <si>
    <t>Chế biến nông - lâm sản; Chế biến thực phẩm; Dược liệu; Thức ăn chăn nuôi; Phân bón; Sản xuất vật liệu mới; Công nghiệp phụ trợ, bao bì; Năng lượng tái tạo; Dịch vụ logistic.</t>
  </si>
  <si>
    <t>KHU CÔNG NGHIỆP NAM PLEIKU - GIA LAI</t>
  </si>
  <si>
    <t>xã Bờ Ngoong, xã Ia Tôr, tỉnh Gia Lai</t>
  </si>
  <si>
    <t>2019 - 2059</t>
  </si>
  <si>
    <t>191,55 ha</t>
  </si>
  <si>
    <t>Nguồn điện cung cấp đến khu công nghiệp được lấy từ trạm biến áp 110/35/22kV. Mạng lưới điện cao thế được cung cấp dọc giao thông nội bộ trong khu công nghiệp.</t>
  </si>
  <si>
    <t>Miễn thuế 04 năm và giảm 50% số thuế thu nhập doanh nghiệp phải nộp trong 9 năm .</t>
  </si>
  <si>
    <t>KHU CÔNG NGHIỆP TRÀ ĐA – GIA LAI</t>
  </si>
  <si>
    <t>phường Pleiku, xã Biển Hồ, tỉnh Gia Lai</t>
  </si>
  <si>
    <t>Hệ thống điện lưới quốc gia</t>
  </si>
  <si>
    <t>Công suất khai thác 2.678 m3/ngày.đêm đảm bảo cung cấp nước phục vụ cho các dự án đầu tư sản xuất kinh doanh.</t>
  </si>
  <si>
    <t>Công nghiệp chế biết nông lâm sản, sản xuất nhiên liệu sinh học. Công nghiệp chế biến thực phẩm, công nghiệp tiêu dung. Công nghiệp chế biến thức ăn gia súc, công nghiệp hóa chất, chế biến nông lâm sản. Công nghiệp cơ khí chế tạo, điện, điện tử và công nghiệp mức độ ô nhiễm thấp.</t>
  </si>
  <si>
    <t>Hưởng thuế suất ưu đãi 10% trong 15 năm. Miễn thuế 04 năm và giảm 50% số thuế thu nhập doanh nghiệp phải nộp trong 9 năm . Miễn tiền thuê đất cho cả thời hạn thuê 50 năm.</t>
  </si>
  <si>
    <t>KHU CÔNG NGHIỆP NGŨ PHÚC - GIAI ĐOẠN I - HẢI PHÒNG</t>
  </si>
  <si>
    <t>xã Nghi Dương, thành phố Hải Phòng</t>
  </si>
  <si>
    <t>238 ha</t>
  </si>
  <si>
    <t>Được kết nối với lưới quốc gia qua cấp điện 110 kV đến 22 kV.</t>
  </si>
  <si>
    <t>Công suất cấp nước cho toàn khu công nghiệp khoảng 15.000 m3/ngày.đêm.</t>
  </si>
  <si>
    <t>Trạm xử lý nước thải tập trung có công suất khoảng 10.000 m3/ngày.đêm.</t>
  </si>
  <si>
    <t>Mạng cáp quang, kết nối Internet tốc độ cao, điện thoại ổn định được cung cấp bởi nhà mạng lớn như VNPT, Viettel .</t>
  </si>
  <si>
    <t>Công nghiệp công nghệ cao &amp; công nghệ thông tin; Cơ khí &amp; hỗ trợ công nghiệp; Phương tiện vận tải &amp; ô tô; Năng lượng mới &amp; hóa chất kỹ thuật; Dược phẩm &amp; chế phẩm sinh học.</t>
  </si>
  <si>
    <t>KHU CÔNG NGHIỆP TÂN TRÀO - GIAI ĐOẠN I - HẢI PHÒNG</t>
  </si>
  <si>
    <t>xã Kiến Hưng, xã Nghi Dương, thành phố Hải Phòng</t>
  </si>
  <si>
    <t>226 ha</t>
  </si>
  <si>
    <t>Công suất cấp nước cho toàn khu công nghiệp khoảng 20.000 m3/ngày.đêm.</t>
  </si>
  <si>
    <t>Trạm xử lý nước thải tập trung có công suất khoảng 15.000 m3/ngày.đêm.</t>
  </si>
  <si>
    <t>Công nghiệp công nghệ cao; Công nghiệp hỗ trợ; Kho bãi, logistic</t>
  </si>
  <si>
    <t>CỤM CÔNG NGHIỆP NAM HÀ 2 - LÂM ĐỒNG</t>
  </si>
  <si>
    <t>74 ha</t>
  </si>
  <si>
    <t>Công nghiệp ô tô thông minh; Điện tử &amp; linh kiện; Chế biến thực phẩm &amp; đồ uống; Thiết bị gia dụng thông minh; Cơ khí &amp; gia công sản phẩm chế tạo nhẹ; Năng lượng tái tạo</t>
  </si>
  <si>
    <t>CỤM CÔNG NGHIỆP NAM HÀ - LÂM ĐỒNG</t>
  </si>
  <si>
    <t>70,42 ha</t>
  </si>
  <si>
    <t>Chế biến thực phẩm, đồ uống; Điện - điện tử &amp; linh kiện; Cơ khí, sản xuất ô tô; Công nghiệp hỗ trợ &amp; vật liệu xanh; Dệt may &amp; da giày; Năng lượng tái tạo &amp; sản xuất xanh bền vững.</t>
  </si>
  <si>
    <t>KHU CÔNG NGHIỆP THỦY NGUYÊN - GIAI ĐOẠN I - HẢI PHÒNG</t>
  </si>
  <si>
    <t>phường Bạch Đằng, phường Nam Triệu, phường Hòa Bình, thành phố Hải Phòng</t>
  </si>
  <si>
    <t>247,8 ha</t>
  </si>
  <si>
    <t>Công nghệ cao, công nghệ sạch và đổi mới sáng tạo; Doanh nghiệp vừa và nhỏ, khởi nghiệp sáng tạo; Dịch vụ - thương mại hỗ trợ; Công nghiệp phụ trợ và cơ khí chính xác; Dệt may, may mặc, giày dép; Sản phẩm năng lượng tái tạo &amp; linh kiện liên quan; Bao bì, giấy, vật liệu đóng gói.</t>
  </si>
  <si>
    <t>KHU CÔNG NGHIỆP SÂN BAY TIÊN LÃNG - KHU B - HẢI PHÒNG</t>
  </si>
  <si>
    <t>xã Chấn Hưng, thành phố Hải Phòng</t>
  </si>
  <si>
    <t>186,4 ha</t>
  </si>
  <si>
    <t>Các tuyến điện trung thế, trạm biến áp nội bộ sẽ được thiết kế để phù hợp nhu cầu của các doanh nghiệp trong khu công nghiệp.</t>
  </si>
  <si>
    <t>Công suất cấp nước khoảng 15.000 m3/ngày.đêm.</t>
  </si>
  <si>
    <t>trang bị hạ tầng viễn thông bao gồm cáp quang, 4G/5G, và hệ thống mạng nội bộ.</t>
  </si>
  <si>
    <t>Công nghệ cao &amp; thiết bị; Cơ khí, sản xuất máy móc; Chế biến thực phẩm; Vật liệu xây dựng; Dệt - da giày - may; Bao bì - điện tử - in ấn; Dược phẩm &amp; mỹ phẩm; Dịch vụ công nghiệp hỗ trợ.</t>
  </si>
  <si>
    <t>CỤM CÔNG NGHIỆP NAM SƠN - QUẢNG NINH</t>
  </si>
  <si>
    <t>xã Ba Chẽ, tỉnh Quảng Ninh</t>
  </si>
  <si>
    <t>47,5 ha</t>
  </si>
  <si>
    <t>Trạm xử lý nước thải trong cụm công nghiệp với công suất hơn 2.000 m3/ngày.đêm.</t>
  </si>
  <si>
    <t>Chế biến thủy hải sản; Sản xuất và chế biến nông, lâm sản; Chế biến gỗ và sản phẩm từ gỗ/bột gỗ; Sản phẩm nhựa - ngành công nghiệp hỗ trợ.</t>
  </si>
  <si>
    <t>CỤM CÔNG NGHIỆP CẨM THỊNH - QUẢNG NINH</t>
  </si>
  <si>
    <t>phường Cửa Ông, tỉnh Quảng Ninh</t>
  </si>
  <si>
    <t>Được đầu tư riêng hệ thống đường dây trung thế, đảm bảo điện ổn định cho sản xuất liên tục, không bị quá tải .</t>
  </si>
  <si>
    <t>Cơ khí; Sửa chữa máy móc, thiết bị; Tiểu thủ công nghiệp.</t>
  </si>
  <si>
    <t>CỤM CÔNG NGHIỆP HOÀNH BỒ - QUẢNG NINH</t>
  </si>
  <si>
    <t>xã Thống Nhất, tỉnh Quảng Ninh</t>
  </si>
  <si>
    <t>Nguồn điện cung cấp đến cụm công nghiệp được lấy từ trạm biến áp 110/35/22kV. Mạng lưới cao thế được cung cấp dọc giao thông nội bộ trong cụm công nghiệp.</t>
  </si>
  <si>
    <t>Nước thải được thu gom về nhà máy nước thải của cụm công nghiệp xử lý đạt tiêu chuẩn nước A (QCVN 40-2011/BTNMT) theo công nghệ châu Âu trước khi xả ra hệ thống chung của cụm công nghiệp. Nhà máy nước thải được xây dựng với công suất xử lý 2.900 m3/ngày.đêm.</t>
  </si>
  <si>
    <t>Sản xuất, sửa chữa thiết bị; Sản xuất chế biến nông, lâm sản; Sản xuất vật liệu xây dựng; Sản xuất hàng tiêu dùng.</t>
  </si>
  <si>
    <t>CỤM CÔNG NGHIỆP HÀ KHÁNH - QUẢNG NINH</t>
  </si>
  <si>
    <t>phường Cao Xanh, tỉnh Quảng Ninh</t>
  </si>
  <si>
    <t>50,01 ha</t>
  </si>
  <si>
    <t>Điện được cấp qua lưới quốc gia bằng trạm trung gian (110/22 kV hoặc tương đương), xây dựng đường đấu nối đến từng nhà máy.</t>
  </si>
  <si>
    <t>Công nghiệp hỗ trợ ô tô và xe cơ giới; Sản xuất công nghệ cao; Dệt may; Linh kiện điện tử, điện cơ.</t>
  </si>
  <si>
    <t>CỤM CÔNG NGHIỆP PHƯỚC MINH 3 - KHÁNH HÒA</t>
  </si>
  <si>
    <t>xã Thuận Nam, tỉnh Khánh Hòa</t>
  </si>
  <si>
    <t>Kết nối từ hệ thống mạng lưới điện quốc gia qua trạm 110/22KV, đảm bảo công suất hoạt động cho các nhà xưởng.</t>
  </si>
  <si>
    <t>Kết nối với các nhà mạng lớn như VNPT, FPT, Viettel…</t>
  </si>
  <si>
    <t>Sản xuất, gia công ngành công nghiệp nhôm, kính; Sản xuất lắp ráp cơ khí, điện tử, tin học; Công nghệ cao; Công nghiệp hỗ trợ; Vật liệu xây dựng và các ngành nghề khác phù hợp với nhu cầu phát triển của địa phương.</t>
  </si>
  <si>
    <t>CỤM CÔNG NGHIỆP LÂM HỢP - HÀ TĨNH</t>
  </si>
  <si>
    <t>xã Kỳ Lạc, tỉnh Hà Tĩnh</t>
  </si>
  <si>
    <t>50 năm kể từ ngày có quyết định giao đất</t>
  </si>
  <si>
    <t>Dùng điện lưới quốc gia qua hệ thống trạm và đường dây 110kV đến 220kV – hạ áp xuống trung thế/hạ thế do EVN vận hành.</t>
  </si>
  <si>
    <t>Tổng công suất cấp nước cho toàn cụm công nghiệp khoảng 3.000 m3/ngày.đêm.</t>
  </si>
  <si>
    <t>áp quang tốc độ cao ngầm, hạ tầng FTTH cho doanh nghiệp, tích hợp chung hạ tầng kỹ thuật khác</t>
  </si>
  <si>
    <t>Chế biến nông, lâm sản; Vật liệu xây dựng; Hỗ trợ các ngành nghề sau sản xuất điện, thép; Logistics.</t>
  </si>
  <si>
    <t>KHU CÔNG NGHIỆP KIÊN LƯƠNG II - AN GIANG</t>
  </si>
  <si>
    <t>xã Kiên Lương, tỉnh An Giang</t>
  </si>
  <si>
    <t>Điện được cấp từ 02 lưới điện trung thế 35kV .</t>
  </si>
  <si>
    <t>Tổng công suất cấp nước cho toàn khu công nghiệp khoảng 4.000 m3/ngày.đêm.</t>
  </si>
  <si>
    <t>Trạm xử lý nước thải có công suất khoảng 4.500 m3/ngày.đêm.</t>
  </si>
  <si>
    <t>Dịch vụ viễn thông được lắp đặt hệ thống của mạng lưới của VNPT theo tiêu chuẩn quốc tế, tiên tiến giúp liên lạc trong nước lẫn ngoài nước.</t>
  </si>
  <si>
    <t>Chế biến thủy, hải sản; Sản xuất vật liệu xây dựng; Công nghiệp cơ khí; Sản xuất phân bón; Chế biến thức ăn gia súc, thủy sản.</t>
  </si>
  <si>
    <t>KHU CÔNG NGHIỆP TẮC CẬU - AN GIANG</t>
  </si>
  <si>
    <t>xã Bình An, tỉnh An Giang</t>
  </si>
  <si>
    <t>68 ha</t>
  </si>
  <si>
    <t>Điện được cấp từ 02 lưới điện trung thế 35kV Minh Lương – An Biên và đường dây trung thế 22kV từ Minh Lương xuống Tắc Cậu.</t>
  </si>
  <si>
    <t>Nhà máy cấp nước Tắc Cậu với công suất 4.000 m3/ngày.đêm.</t>
  </si>
  <si>
    <t>Chế biến nông thủy hải sản; Công nghiệp cơ khí; Sản xuất thực phẩm; Sản xuất bao bì, sản phẩm nhựa, plastic, sản xuất nước đá, như cụ, kho bảo quản.</t>
  </si>
  <si>
    <t>KHU CÔNG NGHIỆP VSIP II - BẮC NINH</t>
  </si>
  <si>
    <t>xã Tam Giang, xã Yên Phong, tỉnh Bắc Ninh</t>
  </si>
  <si>
    <t>273,22 ha</t>
  </si>
  <si>
    <t>Nguồn điện sản xuất của khu công nghiệp VSIP Bắc Ninh II được cấp từ trạm biến áp 110/35/22KV Yên Phong 2 có công suất 63 MVA. Các đường dây 22 KV được đấu nối phân nhánh, dọc theo các tuyến đường giao thông trong khu công nghiệp tới từng lô đất .</t>
  </si>
  <si>
    <t>Khu công nghiệp VSIP Bắc Ninh II được xây dựng nhà máy xử lý, cấp nước sạch có công suất 9.5000 m3/ngày đêm từ nguồn nước mặt sông Cầu .</t>
  </si>
  <si>
    <t>Hệ thống thông tin liên lạc hệ thống thông tin liên lạc của KCN VSIP Bắc Ninh II được đặt trong các hào kỹ thuật, cống cáp kỹ thuật với khả năng cung cấp trên 10.000 đầu số thuê bao liên lạc .</t>
  </si>
  <si>
    <t>Công nghệ cao &amp; điện tử; Công nghiệp phụ trợ ô tô &amp; cơ khí; Logistics &amp; kho vận; Dược phẩm - thiết bị y tế; Thực phẩm - F&amp;B; Công nghiệp sạch &amp; công nghệ xanh.</t>
  </si>
  <si>
    <t>KHU CÔNG NGHIỆP VSIP - BẮC NINH</t>
  </si>
  <si>
    <t>phường Từ Sơn, xã Đại Đồng, tỉnh Bắc Ninh</t>
  </si>
  <si>
    <t>635 ha</t>
  </si>
  <si>
    <t>Xây dựng 01 trạm biến áp 110kV/22kV có công suất 126 MVA đảm bảo đáp ứng tốt nhu cầu sử dụng điện của các nhà máy hoạt động trong khu.</t>
  </si>
  <si>
    <t>Nhà máy nước sạch trong khu công nghiệp VSIP Bắc Ninh có công suất cấp nước khoảng 23.000 m3/ngày đêm từ nguồn nước mặt sông Đuống, bao gồm 02 trạm, giai đoạn 1 có công suất 10,000 m3/ngày đêm, giai đoạn 2 có công suất 23.000 m3/ngày đêm.</t>
  </si>
  <si>
    <t>Công nghiệp công nghệ cao; Công nghiệp viễn thông; Linh kiện điện tử; Lắp ráp, sản xuất linh kiện phụ tùng ô tô, xe máy; Logistics và các ngành công nghiệp hỗ trợ khác; Sản xuất trang thiết bị công nghiệp.</t>
  </si>
  <si>
    <t>KHU CÔNG NGHIỆP XẺO RÔ - AN GIANG</t>
  </si>
  <si>
    <t>xã An Biên, tỉnh An Giang</t>
  </si>
  <si>
    <t>210,54 ha</t>
  </si>
  <si>
    <t>Được cấp từ 02 lưới điện trung thế 22kV của thành phố Rạch Giá và huyện An Biên</t>
  </si>
  <si>
    <t>Công suất cấp nước cho toàn khu công nghiệp khoảng 9.875 m3/ngày.đêm.</t>
  </si>
  <si>
    <t>Chế biến lương thực, thực phẩm; Chế biến thủy hải sản; Công nghiệp đóng tàu; Sản xuất vật liệu xây dựng; Công nghiệp cơ khí và nhiều ngành nghề khác.</t>
  </si>
  <si>
    <t>Miễn thuế thu nhập doanh nghiệp trong vòng 4 năm đầu và giảm 50% số thuế phải nộp trong 9 năm tiếp theo.</t>
  </si>
  <si>
    <t>0,5 USD/m2 /năm (chưa bao gồm VAT)</t>
  </si>
  <si>
    <t>Theo giá điện EVN</t>
  </si>
  <si>
    <t>KHU CÔNG NGHIỆP LÁNG TRÂM - CÀ MAU</t>
  </si>
  <si>
    <t>xã Phong Thạnh, tỉnh Cà Mau</t>
  </si>
  <si>
    <t>96,54 ha</t>
  </si>
  <si>
    <t>Hệ thống điện cung cấp có điện áp 110/22kV với công suất lớn, đảm bảo cung cấp đủ điện năng cho các nhà máy trong khu công nghiệp.</t>
  </si>
  <si>
    <t>Hệ thống nước hoàn toàn đáp ứng được các nhu cầu của chủ đầu tư.</t>
  </si>
  <si>
    <t>Nước thải từ nhà máy và khu vực sinh hoạt sẽ được thu gom và xử lý tập trung trước khi thải ra ngoài môi trường.</t>
  </si>
  <si>
    <t>Công nghiệp chế biến nông thủy sản; Chế biến thực phẩm và hàng tiêu dùng; Công nghiệp hóa chất ít độc hại; Công nghiệp điện tử.</t>
  </si>
  <si>
    <t>KHU CÔNG NGHIỆP TRÀ KHA - CÀ MAU</t>
  </si>
  <si>
    <t>phường Lý Văn Lâm, tỉnh Cà Mau</t>
  </si>
  <si>
    <t>63,87 ha</t>
  </si>
  <si>
    <t>Nguồn điện phục vụ sản xuất trong khu công nghiệp được lấy từ lưới điện quốc gia thông qua các tuyến dây 22kV được đấu nối tới từng lô đất trong khu công nghiệp .</t>
  </si>
  <si>
    <t>Nguồn nước phụ vụ sản xuất trong khu công nghiệp được đảm bảo cung cấp bởi Công ty cổ phần cấp nước Bạc Liêu, hệ thống đường ống cấp nước được bố trí dọc theo các tuyến giao thông tới từng lô đất trong khu công nghiệp.</t>
  </si>
  <si>
    <t>Chế biến nông thủy sản; Sản xuất vật liệu xây dựng; Công nghệ thông tin; Điện và điện tử; May mặc; Da giầy...</t>
  </si>
  <si>
    <t>KHU CÔNG NGHIỆP PHÚ THỊ - HÀ NỘI</t>
  </si>
  <si>
    <t>xã Gia Lâm, thành phố Hà Nội</t>
  </si>
  <si>
    <t>Nguồn nước sạch được lấy từ trạm bơm công suất 400-2000m3/ngày . đêm đủ đáp ứng nhu cầu sử dụng nước của khu vực.</t>
  </si>
  <si>
    <t>Nước thải từ hệ thống cống chảy tới hệ thống cống chính có đường kính 300-600mm được dẫn đến khu vực xử lý nước thải của khu công nghiệp.</t>
  </si>
  <si>
    <t>Sản xuất sản phẩm đồ gia dụng, hàng tiêu dùng; Sản xuất lắp ráp xe máy, sản xuất lõi động cơ; Sản xuất linh kiện điện tử, công nghệ thông tin, viễn thông; Sản xuất in 3D công nghệ cao, công nghiệp hỗ trợ phục vụ công nghệ cao; Sản xuất cơ khí, cơ điện tử, các ngành công nghiệp bảo vệ môi trường; Các ngành nghề sản xuất, kinh doanh khác theo hướng công nghiệp sạch.</t>
  </si>
  <si>
    <t>CỤM CÔNG NGHIỆP HUYỀN TỤNG 2 - THÁI NGUYÊN</t>
  </si>
  <si>
    <t>phường Đức Xuân, tỉnh Thái Nguyên</t>
  </si>
  <si>
    <t>50 năm kể từ ngày dự án được Nhà nước cho thuê đất</t>
  </si>
  <si>
    <t>Lấy từ đường dây 110kV hoặc 22kV hiện có, công suất đảm bảo ổn định 24/7 cho sản xuất và sinh hoạt.</t>
  </si>
  <si>
    <t>Nguồn nước sạch từ nhà máy cấp nước thành phố Bắc Kạn, công suất dự kiến 377.6 m3/ngày.đêm. Có bể chứa và trạm bơm trung chuyển.</t>
  </si>
  <si>
    <t>Nhà máy xử lý tập trung công suất 1.000 m3/ngày.đêm. Đảm bảo nước thải sau xử lý đạt Cột A theo QCVN 40:2011/BTNMT trước khi xả ra sông Cầu. Yêu cầu các nhà máy thứ cấp xử lý sơ bộ đạt Cột B trước khi đấu nối vào hệ thống tập trung.</t>
  </si>
  <si>
    <t>Chế biến nông, lâm sản, đồ uống, thực phẩm, dược liệu; Dệt may, da giầy, hàng tiêu dùng; Sản xuất và lắp ráp linh kiện điện tử, cơ khí; Các lĩnh vực khác (ưu tiên công nghệ tiên tiến, sản xuất sạch, thu hút lao động địa phương).</t>
  </si>
  <si>
    <t>50 USD/m2/chu kỳ thuê (chưa bao gồm VAT).</t>
  </si>
  <si>
    <t>CỤM CÔNG NGHIỆP SONG PHƯỢNG - HÀ NỘI</t>
  </si>
  <si>
    <t>xã Đan Phượng, thành phố Hà Nội</t>
  </si>
  <si>
    <t>6,7 ha</t>
  </si>
  <si>
    <t>Lắp đặt trạm biến áp, đường dây điện và hệ thống chiếu sáng đảm bảo hoạt động 24/7.</t>
  </si>
  <si>
    <t>Công suất cấp nước cho toàn bộ cụm công nghiệp khoảng 2.000 m3/ngày.đêm.</t>
  </si>
  <si>
    <t>Trang bị hệ thống viễn thông hiện đại, bao gồm internet cáp quang tốc độ cao từ các nhà mạng lớn như Viettel, VNPT và FPT, đảm bảo kết nối ổn định cho các doanh nghiệp.</t>
  </si>
  <si>
    <t>Chế biến lâm sản; Chế biến thực phẩm - nông sản; Thủ công mỹ nghệ; Xây dựng nhẹ - vật liệu xây dựng.</t>
  </si>
  <si>
    <t>KHU CÔNG NGHIỆP SÔNG ĐỐC - CÀ MAU</t>
  </si>
  <si>
    <t>xã Khánh Hưng, tỉnh Cà Mau</t>
  </si>
  <si>
    <t>145,5 ha</t>
  </si>
  <si>
    <t>Trạm phân phối 22 KV nằm trong khu công nghiệp .</t>
  </si>
  <si>
    <t>Với nhà máy xử lý nước thải tập trung công suất 4.000 m3/ngày.đêm</t>
  </si>
  <si>
    <t>Viễn thông do bưu điện tỉnh Cà Mau cung cấp.</t>
  </si>
  <si>
    <t>Chế biến thực phẩm từ biển; Sản xuất nguyên liệu làm thức ăn phục vụ nuôi trồng và chăn nuôi; Dịch vụ khai thác biển, kho bãi; Cơ khí sửa chữa tàu thuyền.</t>
  </si>
  <si>
    <t>KHU CÔNG NGHIỆP HÒA TRUNG - CÀ MAU</t>
  </si>
  <si>
    <t>xã Lương Thế Trân, tỉnh Cà Mau</t>
  </si>
  <si>
    <t>326 ha</t>
  </si>
  <si>
    <t>Công suất phụ tải 3000kVA, nguồn điện lấy từ trạm 110/22kV – 20 MVA Cái Nước. Xây dựng mới 5 trạm biến áp phân phối 380/220V có tổng dung lượng 3000kVA cấp điện hạ thế 0,4kV cho khu quy hoạch.</t>
  </si>
  <si>
    <t>Nhu cầu cấp nước khu công nghiệp khoảng 14.500 m2/ngày.đêm. Nguồn nước cung cấp là nguồn nước ngầm. Mạng lưới đường ống cấp nước đặt dọc theo các tuyến đường.</t>
  </si>
  <si>
    <t>Xây dựng trạm xử lý nước thải có công suất khoảng 10.000 m3/ngày.đêm. Nước thải khu công nghiệp Hòa Trung trước khi thoát vào hệ thống thoát nước chung phải qua trạm xử lý đạt tiêu chuẩn trước khi thải vào môi trường.</t>
  </si>
  <si>
    <t>Nguồn cung cấp là mạng viễn thông dọc theo Quốc lộ 1A đấu nối vào khu công nghiệp qua đường số 1. Xây dựng các tuyến đường thông tin liên lạc dọc các đường khu quy hoạch sử dụng cáp quang từ trạm điện thoại thuê bao tập trung.</t>
  </si>
  <si>
    <t>Công nghiệp chế biến thủy sản xuất khẩu; Công nghiệp chế biến thức ăn gia súc, gia cầm Công nghiệp chế biến lương thực, thực phẩm; Công nghiệp khai thác và sản xuất vật liệu xây dựng; Kho bãi, dịch vụ và một số ngành khác.</t>
  </si>
  <si>
    <t>KHU CÔNG NGHIỆP KHÁNH AN - CÀ MAU</t>
  </si>
  <si>
    <t>xã Khánh An, tỉnh Cà Mau</t>
  </si>
  <si>
    <t>235,86 ha</t>
  </si>
  <si>
    <t>Hệ thống điện quốc gia (110kV, 220kV...) Nhu cầu công suất khoảng 34,6MW (40,7 MVA). Trước mắt được cấp từ trạm biến áp 35/22kV Cái Tàu, lâu dài sẽ xây dựng mới trạm 110/22kV-1x63MVA cấp điện trung thế 22kV cho khu quy hoạch và khu lân cận.</t>
  </si>
  <si>
    <t>Được cung cấp từ trạm cấp nước của khu công nghiệp do công ty TNHH MTV môi trường nước Khánh An cung cấp.</t>
  </si>
  <si>
    <t>Trạm xử lý nước thải có công suất khoảng 5.000 m3/ngày.đêm.</t>
  </si>
  <si>
    <t>Thông tin liên lạc do viễn thông tỉnh Cà Mau quản lý và cung cấp.</t>
  </si>
  <si>
    <t>Công nghiệp chế biến nông sản, hải sản; Công nghiệp cơ khí; Công nghiệp chế biến thức ăn gia súc và phân bón; Công nghiệp điện tử, dệt may, sản xuất hàng tiêu dùng; Công nghiệp chế biến các sản phẩm từ lâm nghiệp; Công nghiệp hóa lỏng khí tự nhiên; Công nghiệp sản xuất vật liệu xây dựng.</t>
  </si>
  <si>
    <t>KHU CÔNG NGHIỆP KIM BẢNG 4 GIAI ĐOẠN I - NINH BÌNH</t>
  </si>
  <si>
    <t>phường Kim Bảng, phường Kim Thanh, tỉnh Ninh Bình</t>
  </si>
  <si>
    <t>184 ha</t>
  </si>
  <si>
    <t>Mạng điện 110 kV, có trạm biến áp và đường dây 110 kV Đồng Văn 4 , đảm bảo nguồn điện ổn định, an toàn theo quy hoạch năng lượng tỉnh Ninh Bình. Công suất trung tâm điện 2x40 MVA.</t>
  </si>
  <si>
    <t>Công suất cấp nước cho toàn khu công nghiệp khoảng 12.000 m3/ngày.đêm.</t>
  </si>
  <si>
    <t>Cơ khí chế tạo, lắp ráp; Công nghiệp phụ trợ; May mặc và dệt nhuộm; Sản xuất thực phẩm và đồ uống; Sản phẩm tiêu dùng, gia dụng; Logistics và kho bãi; Công nghệ cao, thân thiện môi trường.</t>
  </si>
  <si>
    <t>CỤM CÔNG NGHIỆP MAI ĐÌNH - HÀ NỘI</t>
  </si>
  <si>
    <t>xã Sóc Sơn, thành phố Hà Nội</t>
  </si>
  <si>
    <t>65,5 ha</t>
  </si>
  <si>
    <t>Cụm công nghiệp được đầu tư trạm biến áp 110kV ngay trong khu vực. Nguồn điện được đấu nối từ hệ thống lưới điện quốc gia.</t>
  </si>
  <si>
    <t>Nguồn nước sạch được cung cấp từ hệ thống cấp nước đô thị của thành phố Hà Nội. Mạng lưới ống dẫn nước sạch nội khu được lắp đặt hoàn chỉnh, cấp tới từng lô đất.</t>
  </si>
  <si>
    <t>Cụm công nghiệp có nhà máy xử lý nước thải tập trung với công suất phù hợp quy mô cụm. Ứng dụng công nghệ xử lý sinh học hiện đại, đạt cột A QCVN 40:2011/BTNMT .</t>
  </si>
  <si>
    <t>Hỗ trợ đầy đủ dịch vụ: Internet cáp quang tốc độ cao, điện thoại cố định, truyền hình, hệ thống camera giám sát an ninh,… Dễ dàng kết nối với các nhà cung cấp dịch vụ viễn thông lớn như Viettel, VNPT, FPT.</t>
  </si>
  <si>
    <t>Công nghiệp hỗ trợ; Công nghệ cao; Chế biến - chế tạo hiện đại; Ngành ít ô nhiễm, tiết kiệm năng lượng.</t>
  </si>
  <si>
    <t>CỤM CÔNG NGHIỆP LƯƠNG SƠN 2 - THÁI NGUYÊN</t>
  </si>
  <si>
    <t>phường Bách Quang, tỉnh Thái Nguyên</t>
  </si>
  <si>
    <t>Nguồn điện được cấp từ lưới điện quốc gia, thông qua trạm biến áp địa phương. Hệ thống điện 3 pha được xây dựng đến từng lô đất.</t>
  </si>
  <si>
    <t>Công suất cấp nước cho toàn cụm công nghiệp khoảng 3.000 m3/ngày.đêm .</t>
  </si>
  <si>
    <t>Trạm xử lý nước thải có công suất xử lý khoảng 1.000 m3/ngày.đêm.</t>
  </si>
  <si>
    <t>Hạ tầng viễn thông được lắp đặt đầy đủ: internet, điện thoại, cáp quang . Kết nối nhanh chóng với các nhà cung cấp dịch vụ viễn thông lớn.</t>
  </si>
  <si>
    <t>Công nghiệp hỗ trợ; Công nghiệp công nghệ cao; Cơ khí chế tạo; Cấu kiện kỹ thuật cao phục vụ giao thông; Công nghiệp phụ trợ ngành điện tử, kho bãi.</t>
  </si>
  <si>
    <t>CỤM CÔNG NGHIỆP QUANG CHÂU - BẮC NINH</t>
  </si>
  <si>
    <t>phường Nếnh, phường Vân Hà, tỉnh Bắc Ninh</t>
  </si>
  <si>
    <t>Sản xuất sản phẩm điện tử; Sản xuất thiết bị điện; Sản xuất sản phẩm từ kim loại đúc sẵn; Sản xuất phụ tùng và bộ phận phụ trợ cho xe ô tô và xe có động cơ khác; Sản xuất thiết bị y tế; May mặc; Công nghiệp cơ khí chế tạo; Công nghiệp chế biến, chế tạo khác; Công nghiệp hỗ trợ.</t>
  </si>
  <si>
    <t>KHU CÔNG NGHIỆP CỔ CHIÊN - VĨNH LONG</t>
  </si>
  <si>
    <t>KHU CÔNG NGHIỆP CẦU QUAN - VĨNH LONG</t>
  </si>
  <si>
    <t>xã Tân Hòa, tỉnh Vĩnh Long</t>
  </si>
  <si>
    <t>Nguồn điện từ lưới quốc gia (110/22kV), công suất khoảng 40 MVA.</t>
  </si>
  <si>
    <t>Tổng nhu cầu dùng nước khoảng 3.100 m3/ngày.đêm.</t>
  </si>
  <si>
    <t>Hạ tầng mạng hiện đại, bao gồm ADSL, cáp quang, hệ thống viễn thông VNPT đáp ứng nhu cầu trong/ngoài nước.</t>
  </si>
  <si>
    <t>Chế biến thủy sản, lương thực, thực phẩm; Sản xuất điện tử và cơ khí; May mặc; Chế phẩm sinh học; Sản xuất gia công gỗ và tiểu thủ công nghiệp; Gia công sản phẩm động vật; Thức ăn gia súc; Đóng tàu, sửa chữa; Dịch vụ bến bãi, kho tàng hàng hóa.</t>
  </si>
  <si>
    <t>CỤM CÔNG NGHIỆP THỌ NGUYÊN - THANH HÓA</t>
  </si>
  <si>
    <t>xã Thọ Xuân, tỉnh Thanh Hóa</t>
  </si>
  <si>
    <t>Lấy từ lưới điện quốc gia thông qua trạm biến áp trung gian gần cụm công nghiệp, đảm bảo đáp ứng nhu cầu điện cho các ngành như cơ khí, may mặc, chế biến nông - lâm sản...</t>
  </si>
  <si>
    <t>Cơ khí; Sản xuất vật liệu xây dựng; Chế biến, nông, lâm sản; Sản xuất máy móc thiết bị nông, lâm nghiệp; Sản xuất hàng tiêu dùng; May mặc, da giầy, công nghiệp hỗ trợ ngành dệt may, da giày.</t>
  </si>
  <si>
    <t>CỤM CÔNG NGHIỆP TƯỢNG LĨNH - THANH HÓA</t>
  </si>
  <si>
    <t>xã Tượng Lĩnh, xã Thăng Bình, tỉnh Thanh Hóa</t>
  </si>
  <si>
    <t>49,8 ha</t>
  </si>
  <si>
    <t>Nguồn từ lưới 35 kV trở lên, đầy đủ máy biến áp, đảm bảo cung cấp ổn định cho nhà máy .</t>
  </si>
  <si>
    <t>Cáp quang, Internet băng rộng đạt chuẩn quốc tế trong từng cụm công nghiệp, hỗ trợ doanh nghiệp dễ dàng kết nối .</t>
  </si>
  <si>
    <t>Cơ khí; Vật liệu xây dựng; Chế biến nông - lâm sản; Sản xuất máy móc thiết bị; Dược phẩm; Phân bón; May mặc; Da giày; Điện tử, viễn thông và điện lạnh.</t>
  </si>
  <si>
    <t>CỤM CÔNG NGHIỆP ĐÔNG SƠN II - THANH HÓA</t>
  </si>
  <si>
    <t>phường Bỉm Sơn, tỉnh Thanh Hóa</t>
  </si>
  <si>
    <t>36 ha</t>
  </si>
  <si>
    <t>Điện - điện tử; Thiết bị y tế; Chế biến gỗ, thủ công mỹ nghệ; Chế biến thực phẩm; Sản phẩm từ giấy; Cơ khí chế tạo; Thời trang may mặc.</t>
  </si>
  <si>
    <t>KHU CÔNG NGHIỆP LẠC THỊNH - PHÚ THỌ</t>
  </si>
  <si>
    <t>xã Yên Thủy, tỉnh Phú Thọ</t>
  </si>
  <si>
    <t>220 ha</t>
  </si>
  <si>
    <t>Sử dụng hệ thống điện đạt tiêu chuẩn quốc gia, với đường dây 35kV cấp từ trạm 110/22kV của nhà máy thủy điện Hòa Bình, đảm bảo nguồn điện ổn định cho các hoạt động sản xuất và sinh hoạt.</t>
  </si>
  <si>
    <t>Cung cấp bởi công ty nước sạch Hòa Bình, đảm bảo cung cấp nước sạch đủ cho các nhu cầu sinh hoạt và sản xuất.</t>
  </si>
  <si>
    <t>Nước thải được xử lý qua trạm xử lý rác thải tập trung trước khi xả ra môi trường tự nhiên.</t>
  </si>
  <si>
    <t>Cơ khí, điện tử; Chế biến nông sản thực phẩm; Sản xuất vật liệu xây dựng; Sản phảm đồ gỗ; Dược phẩm; Sản xuất hàng tiêu dùng khác.</t>
  </si>
  <si>
    <t>KHU CÔNG NGHIỆP HÒA MẠC - NINH BÌNH</t>
  </si>
  <si>
    <t>phường Duy Tiên, phường Duy Tân, tỉnh Ninh Bình</t>
  </si>
  <si>
    <t>131 ha</t>
  </si>
  <si>
    <t>Nguồn điện được lấy từ trạm biến áp 110/35KV cách Khu công nghiệp 1,5km thông qua trạm phân phối 35KV-25MVA được xây dựng tại Khu công nghiệp. Đường dây 110KV được đấu nối đến tường rào của từng nhà máy trong khu công nghiệp .</t>
  </si>
  <si>
    <t>Tổng công suất cấp nước của tất cả các giai đoạn có thể lên tới 12.000m3/ ngày đêm, đảm bảo đáp ứng nhu cầu sản xuất của các doanh nghiệp trong khu công nghiệp . Hệ thống nước sạch được cung cấp đến chân tường rào các nhà máy .</t>
  </si>
  <si>
    <t>Nhà máy xử lý nước thải được xây dựng với công suất 5.000 m3/ngày đêm, sử dụng hệ thống xử lý sinh học.</t>
  </si>
  <si>
    <t>Công nghiệp sản xuất linh kiện, lắp ráp điện tử, viễn thông; Công nghiệp chế biến nông sản, thực phẩm; Công nghiệp may mặc, đóng giầy; Công nghiệp sản xuất hàng tiêu dùng cao cấp; Công nghiệp vật liệu xây dựng.</t>
  </si>
  <si>
    <t>KHU CÔNG NGHIỆP HÒN LA 2 - QUẢNG TRỊ</t>
  </si>
  <si>
    <t>151 ha</t>
  </si>
  <si>
    <t>Sử dụng cấp điện áp 22kV để cấp điện cho các nhà máy và các khu vực phụ trợ trong khu công nghiệp. Nguồn điện cấp cho khu công nghiệp lấy từ trạm biến áp 110/22kV.</t>
  </si>
  <si>
    <t>Công nghiệp luyện kim; Điện tử; Cơ khí; Sản xuất, lắp ráp ô tô, xe máy; Công nghiệp sản xuất vật liệu xây dựng; Công nghiệp gỗ và sản phẩm từ gỗ; Chế biến nông sản...</t>
  </si>
  <si>
    <t>KHU CÔNG NGHIỆP HÒA XÁ - NINH BÌNH</t>
  </si>
  <si>
    <t>phường Thành Nam, phường Đông A, tỉnh Ninh Bình</t>
  </si>
  <si>
    <t>285,37 ha</t>
  </si>
  <si>
    <t>Có đường điện 110kV và 220kV cung cấp đến chân hàng rào nhà máy.</t>
  </si>
  <si>
    <t>Nước được cung cấp từ nhà máy nước sạch của tỉnh với công suất 20.000 m3/ngày.đêm.</t>
  </si>
  <si>
    <t>Công nghiệp chế tạo lắp ráp cơ khí; Công nghiệp điện tử; Công nghiệp dệt may, da giầy; Công nghiệp nhẹ; Công nghiệp chế biến...</t>
  </si>
  <si>
    <t>Theo đơn giá của nhà cung cấp tại thời điểm lắp đặt</t>
  </si>
  <si>
    <t>CỤM CÔNG NGHIỆP PHÚC ỨNG 3 - TUYÊN QUANG</t>
  </si>
  <si>
    <t>xã Sơn Dương, tỉnh Tuyên Quang</t>
  </si>
  <si>
    <t>Nguồn điện 22kV đến các doanh nghiệp.</t>
  </si>
  <si>
    <t>Hệ thống thông tin liên lạc được cung cấp bởi các nhà mạng như: VNPT, FPT, Viettel... đảm bảo thông tin liên lạc thông suốt trong nước và quốc tế.</t>
  </si>
  <si>
    <t>Công nghiệp chế biến, chế tạo; Công nghiệp hỗ trợ; Sản xuất vật liệu xây dựng; Sản xuất thiết bị điện, điện tử; Sản xuất bao bì và vật tư thiết bị y tế; Các ngành công nghiệp khác.</t>
  </si>
  <si>
    <t>CỤM CÔNG NGHIỆP HIỆP MỸ TÂY – VĨNH LONG</t>
  </si>
  <si>
    <t>Xã Cầu Ngang, tỉnh Vĩnh Long</t>
  </si>
  <si>
    <t>2021 – 2071</t>
  </si>
  <si>
    <t>39,72 ha</t>
  </si>
  <si>
    <t>Đường dây điện trung thế 22 KV; Nhà đầu tư ký hợp đồng mua bán điện trực tiếp với Công ty điện lực Trà Vinh</t>
  </si>
  <si>
    <t>Công nghiệp chế biến gỗ và sản xuất đồ gỗ, đồ nội thất, giường, tủ, bàn, ghế, vật liệu xây dựng Công nghiệp sản xuất bao bì, in ấn, giấy Công nghiệp chế biến lương thực, thực phẩm, đồ uống Các ngành công nghiệp dệt, may mặc Công nghiệp da, giả da, giày da Công nghiệp sản xuất dược phẩm Công nghiệp cơ khí, cơ khí chính xác Công nghiệp điện máy, điện công nghiệp và điện gia dụng Công nghiệp điện tử, công nghệ tin học, thiết bị quang học phương tiện thông tin, viễn thông và truyền hình, công nghệ kỹ thuật cao Công nghệ chế tạo xe máy, ô tô, máy kéo, thiết bị phụ tùng, lắp ráp phụ tùng Một số ngành nghề khác</t>
  </si>
  <si>
    <t>0,3 USD/m2/năm (chưa bao gồm VAT)</t>
  </si>
  <si>
    <t>8.500 đồng/m3</t>
  </si>
  <si>
    <t>CỤM CÔNG NGHIỆP QUẢNG ĐỨC - QUẢNG NINH</t>
  </si>
  <si>
    <t>xã Quảng Đức, tỉnh Quảng Ninh</t>
  </si>
  <si>
    <t>69,44 ha</t>
  </si>
  <si>
    <t>Nguồn từ lưới 35 kV trở lên, đầy đủ máy biến áp, đảm bảo cung cấp ổn định cho nhà máy (theo tiêu chuẩn chung khu công nghiệp trên toàn tỉnh) .</t>
  </si>
  <si>
    <t>Tổng nhu cầu cấp nước cho cụm công nghiệp khoảng 3 . 000 m3/ngày.đêm.</t>
  </si>
  <si>
    <t>Trạm xử lý nước thải công suất khoảng 1 .50 0 m3/ngày.đêm.</t>
  </si>
  <si>
    <t>CỤM CÔNG NGHIỆP CHẤT BÌNH - NINH BÌNH</t>
  </si>
  <si>
    <t>xã Chất Bình, tỉnh Ninh Bình</t>
  </si>
  <si>
    <t>74,78 ha</t>
  </si>
  <si>
    <t>Đường dây lưới điện 110/22 kV đã bố trí đến cổng cụm, hỗ trợ mở rộng theo nhu cầu sản xuất.</t>
  </si>
  <si>
    <t>Hạ tầng cấp nước quy mô lớn, đủ đáp ứng nhu cầu tăng trưởng, với hệ thống điều chỉnh công suất theo nhu cầu doanh nghiệp.</t>
  </si>
  <si>
    <t>Trạm xử lý nước thải công suất khoảng 2.000 m3/ngày.đêm.</t>
  </si>
  <si>
    <t>Công nghệ cao; Công nghệ sạch; Công nghiệp hỗ trợ; Chế tạo máy, thiết bị, thiết bị điện và linh kiện điện tử.</t>
  </si>
  <si>
    <t>CỤM CÔNG NGHIỆP XUÂN CHÍNH - NINH BÌNH</t>
  </si>
  <si>
    <t>72,25 ha</t>
  </si>
  <si>
    <t>Lấy từ lưới điện quốc gia thông qua trạm biến áp trung thế 22kV. Có hệ thống đường dây trung hạ thế đi ngầm/treo trên trụ dọc các tuyến đường nội bộ.</t>
  </si>
  <si>
    <t>Trạm xử lý nước thải có công suất khoảng 1.5000 m3/ngày.đêm</t>
  </si>
  <si>
    <t>Hạ tầng viễn thông hiện đại, kết nối bởi các nhà mạng lớn (VNPT, Viettel…).</t>
  </si>
  <si>
    <t>Công nghệ cao; Công nghệ sạch; Công nghiệp hỗ trợ; Chế tạo máy; Thiết bị điện và linh kiện điện tử.</t>
  </si>
  <si>
    <t>KHU CÔNG NGHIỆP LONG ĐỨC – VĨNH LONG</t>
  </si>
  <si>
    <t>phường Long Đức, tỉnh Vĩnh Long</t>
  </si>
  <si>
    <t>100,6 ha</t>
  </si>
  <si>
    <t>Cung cấp điện với cấp độ 110/22kV.</t>
  </si>
  <si>
    <t>Nhà máy nước với công suất ổn định 36.000 m³/ngày đêm.</t>
  </si>
  <si>
    <t>Nhà máy xử lý nước thải với công suất ổn định 2.000 m³/ngày đêm.</t>
  </si>
  <si>
    <t>Sản xuất vật tư ngành in, quang điện tử, gia công thiết bị cơ khí chính xác Sản xuất bao bì, cấu kiện bê tông tươi và đúc sẵn Chế biến lương thực thực phẩm, nông sản, thủy sản Sản xuất bộ dây truyền dẫn điện cho ô tô và xe máy Sản xuất giày da, túi xách</t>
  </si>
  <si>
    <t>50–60 USD/m² (chưa VAT)</t>
  </si>
  <si>
    <t>CỤM CÔNG NGHIỆP XUÂN HÒA - THỌ HẢI - THANH HÓA</t>
  </si>
  <si>
    <t>xã Xuân Hòa, tỉnh Thanh Hóa</t>
  </si>
  <si>
    <t>Chế biến thực phẩm; Sản xuất đồ uống; May mặc; Giày dép; Sản xuất vali, túi xách, yên đệm; Sản phẩm gỗ, tre, nứa, rơm rạ; In ấn; Sản xuất dược phẩm, hóa dược và dược liệu; Sản phẩm khoáng phi kim loại; Thiết bị điện tử, máy vi tính và quang học.</t>
  </si>
  <si>
    <t>CỤM CÔNG NGHIỆP YÊN THỌ - QUẢNG NINH</t>
  </si>
  <si>
    <t>34,6 ha</t>
  </si>
  <si>
    <t>Công nghiệp chế biến, chế tạo; Ngành bán buôn và bán lẻ; Sửa chữa ô tô, mô tô, xe máy và xe có động cơ khác; Kho bãi và các hoạt động hỗ trợ cho vận tải; Hoạt động sản xuất sản phẩm vật chất và dịch vụ tự tiêu dùng của hộ gia đình.</t>
  </si>
  <si>
    <t>KHU CÔNG NGHIỆP NAM ĐỒNG PHÚ GIAI ĐOẠN 2 - ĐỒNG NAI</t>
  </si>
  <si>
    <t>xã Đồng Phú, tỉnh Đồng Nai</t>
  </si>
  <si>
    <t>480 ha</t>
  </si>
  <si>
    <t>Cấp điện trực tiếp từ lưới 110 kV, có trạm chuyển điện 110 kV 22 kV với tổng công suất khoảng 50 MVA .</t>
  </si>
  <si>
    <t>Công suất cấp nước cho toàn khu công nghiệp khoảng 8.000 m3/ngày.đêm.</t>
  </si>
  <si>
    <t>Công nghiệp nhẹ; Công nghiệp hỗ trợ - Cơ khí chế tạo; Điện tử - viễn thông; Chế biến nông - lâm - thủy sản; Dệt may - giày dép.</t>
  </si>
  <si>
    <t>KHU CÔNG NGHIỆP NAM ĐỒNG PHÚ - ĐỒNG NAI</t>
  </si>
  <si>
    <t>72 ha</t>
  </si>
  <si>
    <t>Sử dụng qua nguồn điện trung thế 35 KV hiện hữu xây dựng 3 trạm 22/0.4KV là loại trạm dành phục vụ cho khu công nghiệp.</t>
  </si>
  <si>
    <t>Cơ khí; May mặc; Điện tử; Sản xuất hàng thủ công mỹ nghệ.</t>
  </si>
  <si>
    <t>CỤM CÔNG NGHIỆP NGHĨA HƯƠNG - HÀ NỘI</t>
  </si>
  <si>
    <t>xã Kiều Phú, thành phố Hà Nội</t>
  </si>
  <si>
    <t>Toàn bộ hệ thống thông tin viễn thông đạt tiêu chuẩn được kết nối đầu chớ tới các lô đất thuộc dự án.</t>
  </si>
  <si>
    <t>Sản xuất, chế biến gỗ công nghiệp, gỗ dân dụng; Chế biến nông, lâm sản; Đồ gỗ mỹ nghệ; Tiểu thủ công nghiệp.</t>
  </si>
  <si>
    <t>CỤM CÔNG NGHIỆP TÂN MỸ CHÁNH – ĐỒNG THÁP</t>
  </si>
  <si>
    <t>23,571 ha</t>
  </si>
  <si>
    <t>Đang cập nhật</t>
  </si>
  <si>
    <t>Nguồn điện ổn định, được cung cấp từ lưới điện quốc gia.</t>
  </si>
  <si>
    <t>Chế biến nông sản, thực phẩm – tận dụng lợi thế nông sản của Tiền Giang. Sản xuất hàng tiêu dùng, thủ công mỹ nghệ – phù hợp với các doanh nghiệp vừa và nhỏ. Sản xuất vật liệu xây dựng – phục vụ nhu cầu xây dựng trong khu vực. Các ngành nghề tiểu thủ công nghiệp khác, không gây ô nhiễm môi trường.</t>
  </si>
  <si>
    <t>Đang cập nhật mới</t>
  </si>
  <si>
    <t>CỤM CÔNG NGHIỆP TÀ SÚC GIAI ĐOẠN 3 - GIA LAI</t>
  </si>
  <si>
    <t>xã Vĩnh Quang, tỉnh Gia Lai</t>
  </si>
  <si>
    <t>35 ha</t>
  </si>
  <si>
    <t>Công nghiệp cơ khí chế tạo; Thiết bị điện; Sản phẩm công nghệ cao; May mặc; Máy móc thiết bị xây dựng; Thiết bị y tế; Công nghiệp hỗ trợ; Sản xuất, chế biến thực phẩm; Sản xuất viên nén năng lượng; Sản xuất phân bón hữu cơ, phân vi sinh phục vụ nông nghiệp sạch.</t>
  </si>
  <si>
    <t>KHU CÔNG NGHIỆP ĐẤT CUỐC MỞ RỘNG - HỒ CHÍ MINH</t>
  </si>
  <si>
    <t>xã Bắc Tân Uyên, thành phố Hồ Chí Minh</t>
  </si>
  <si>
    <t>310,38 ha</t>
  </si>
  <si>
    <t>Mạng lưới điện sản xuất 110 KV đấu nối từ mạng lưới điện quốc gia được thi công dọc theo các tuyến đường nội bộ của khu công nghiệp , đảm bảo việc cung cấp điện ổn định đến các doanh nghiệp.</t>
  </si>
  <si>
    <t>Hệ thống cung cấp nước sạch trong khu công nghiệp với công suất 20.000m3/ngày đêm.</t>
  </si>
  <si>
    <t>Sản xuất giấy và bột giấy; Ngành thuộc da; Chế biến gỗ; Sản xuất kim loại; Sản xuất thức ăn chăn nuôi; Chế biến thực phẩm; Sản xuất vật liệu xây dựng.</t>
  </si>
  <si>
    <t>Đơn giá theo quy định của nhà cung cấp tại thời điểm lắp đặt.</t>
  </si>
  <si>
    <t>KHU CÔNG NGHIỆP ĐẤT CUỐC - HỒ CHÍ MINH</t>
  </si>
  <si>
    <t>212,84 ha</t>
  </si>
  <si>
    <t>Hệ thống cung cấp nước sạch trong khu công nghiệp với công suất 20.000m3/ngày đêm. Hệ thống ống dẫn nước Φ 300 ~ 450mm được lắp đặt dọc theo bờ tường rào đảm bảo cung cấp 24 giờ/ngày đêm.</t>
  </si>
  <si>
    <t>KHU CÔNG NGHIỆP HOÀNG DIỆU - HẢI PHÒNG</t>
  </si>
  <si>
    <t>xã Gia Phúc, thành phố Hải Phòng</t>
  </si>
  <si>
    <t>Khu công nghiệp được trang bị hệ thống điện với điện áp 110/22KV, đảm bảo cung cấp nguồn điện ổn định và đủ công suất cho các nhà máy và doanh nghiệp hoạt động hiệu quả.</t>
  </si>
  <si>
    <t>Hệ thống cung cấp nước có công suất lớn, đảm bảo đáp ứng đầy đủ nhu cầu sử dụng nước của các doanh nghiệp trong khu công nghiệp, phục vụ cho các hoạt động sản xuất và sinh hoạt.</t>
  </si>
  <si>
    <t>Nước thải từ các nhà máy và sinh hoạt trong khu công nghiệp sẽ được thu gom và xử lý tập trung tại hệ thống xử lý nước thải hiện đại, đảm bảo tuân thủ các tiêu chuẩn môi trường và bảo vệ sức khỏe cộng đồng.</t>
  </si>
  <si>
    <t>Điện tử; Tin học và viễn thông; Thiết bị điện; Công nghiệp lắp ráp ô tô và xe máy; Cơ khí chế tạo; Sản xuất cao su.</t>
  </si>
  <si>
    <t>CỤM CÔNG NGHIỆP HỒNG DƯƠNG - HÀ NỘI</t>
  </si>
  <si>
    <t>Xã Dân Hòa, thành phố Hà Nội</t>
  </si>
  <si>
    <t>11,2 ha</t>
  </si>
  <si>
    <t>Các làng nghề truyền thống; Chế biến lương thực - thực phẩm; Công nghiệp hỗ trợ &amp; cơ khí nhẹ.</t>
  </si>
  <si>
    <t>CỤM CÔNG NGHIỆP CAM TUYỀN 2 - QUẢNG TRỊ</t>
  </si>
  <si>
    <t>xã Cam Đường, tỉnh Quảng Trị</t>
  </si>
  <si>
    <t>Hệ thống trạm biến áp, lưới cấp điện đủ công suất phù hợp với các ngành nghề tại cụm công nghiệp.</t>
  </si>
  <si>
    <t>Chế biến nông – lâm – thủy sản; Sản xuất vật liệu xây dựng; Công nghiệp hỗ trợ - cơ khí nhẹ; May mặc, giày da, sản xuất hàng tiêu dùng; Công nghiệp công nghệ sạch; thân thiện môi trường.</t>
  </si>
  <si>
    <t>CỤM CÔNG NGHIỆP CAM HIẾU 2 - QUẢNG TRỊ</t>
  </si>
  <si>
    <t>Trạm điện 110 kV / 22 kV ~150 MVA đủ mạnh để cấp cho các doanh nghiệp vừa và lớn, hỗ trợ mở rộng quy mô sản xuất.</t>
  </si>
  <si>
    <t>Hệ thống cáp quang, đường truyền internet tốc độ cao, điện thoại được đấu nối sẵn. Dịch vụ cho các nhà mạng lớn cung cấp như VNPT, Viettel, FPT.</t>
  </si>
  <si>
    <t>Công nghệ cao, thân thiện môi trường; Chế biến nông – lâm sản; May mặc, dệt da, giày da; Sản xuất vật liệu xây dựng, cấu kiện bê tông; Gia công đồ gỗ xuất khẩu; Tiểu thủ công nghiệp, làng nghề...</t>
  </si>
  <si>
    <t>55 USD/m2 (chưa bao gồm VAT).</t>
  </si>
  <si>
    <t>KHU CÔNG NGHIỆP ĐÔNG PHÚ 2 - CẦN THƠ</t>
  </si>
  <si>
    <t>xã Châu Thành, thành phố Cần Thơ</t>
  </si>
  <si>
    <t>234 ha</t>
  </si>
  <si>
    <t>60 - 70 USD/m2 (chưa bao gồm VAT)</t>
  </si>
  <si>
    <t>Đấu nối từ lưới điện quốc gia 110kV hoặc 220kV thông qua trạm biến áp trung gian do chủ đầu tư xây dựng.</t>
  </si>
  <si>
    <t>Lấy từ nhà máy cấp nước tập trung của tỉnh hoặc xây dựng nhà máy nước riêng trong khu, đảm bảo công suất cấp nước từ 8.000 10.000 m3/ngày . đêm.</t>
  </si>
  <si>
    <t>Nhà máy xử lý nước thải tập trung có công suất dự kiến khoảng 6.000–8.000 m3/ngày .đêm. Nước thải sau xử lý đạt tiêu chuẩn QCVN 40:2011/BTNMT – Cột A, đủ điều kiện xả ra môi trường.</t>
  </si>
  <si>
    <t>Mạng lưới viễn thông hiện đại, cung cấp bởi các nhà mạng lớn như VNPT, Viettel, FPT.</t>
  </si>
  <si>
    <t>Chế biến nông sản, thủy sản; Chế biến thực phẩm và đồ uống; Cơ khí và lắp ráp thiết bị; Công nghệ cao và thân thiện môi trường; Dịch vụ logistics và kho bãi Công nghiệp phụ trợ và sản xuất phụ liệu.</t>
  </si>
  <si>
    <t>60 70 USD/m2 (chưa bao gồm VAT)</t>
  </si>
  <si>
    <t>0,5 USD/m2/năm</t>
  </si>
  <si>
    <t>Phụ thuộc vào nhà cung cấp dịch vụ viễn thông.</t>
  </si>
  <si>
    <t>KHU CÔNG NGHIỆP SÔNG HẬU 2 - CẦN THƠ</t>
  </si>
  <si>
    <t>Nguồn điện sản xuất được cung cấp thông qua trạm biến áp 110/22kV có công suất 2x63MVA. Các tuyến dây 22kV được đấu nối tới từng lô đất trong khu công nghiệp.</t>
  </si>
  <si>
    <t>Công suất cấp nước khoảng 12.000 m3/ngày.đêm từ nguồn nuóc thô khai thác từ nước sông Cái Dầu.</t>
  </si>
  <si>
    <t>Toàn bộ nước thải sản xuất trong khu công nghiệp được xử lý tại trạm xử lý nước thải tập trung của khu công nghiệp (tiếp nhận nước thải đầu vào tiêu chuẩn cột B) có công suất 7000 m3/ngày đêm, xử lý ra tới tiêu chuẩn cột A trước khi thoát ra môi trường.</t>
  </si>
  <si>
    <t>Sản xuất vật liệu xây dựng; Chế tạo máy móc, thiết bị phục vụ sản xuất công nghiệp; Sản xuất, lắp ráp xe máy, ô tô; Cơ khí; Dịch vụ hậu cần; Chế biến thức ăn chăn nuôi; Sản xuất đồ uống.</t>
  </si>
  <si>
    <t>6.700 VNĐ/m3</t>
  </si>
  <si>
    <t>CỤM CÔNG NGHIỆP CÁI TÀU HẠ AN NHƠN - ĐỒNG THÁP</t>
  </si>
  <si>
    <t>xã Phú Hựu, tỉnh Đồng Tháp</t>
  </si>
  <si>
    <t>2011 – 2061</t>
  </si>
  <si>
    <t>40,68 ha</t>
  </si>
  <si>
    <t>Đang Cập nhật</t>
  </si>
  <si>
    <t>Do Cụm công nghiệp Cái Tàu Hạ- An Nhơn huyện Châu Thành được thành lập trước đây nên không có quy hoạch khu xử lý nước thải tập trung mà đã giao đất hết cho nhà đầu tư và công ty, doanh nghiệp tự xây dựng hệ thống xử lý nước thải và được cơ quan thẩm quyền phê duyệt báo cáo đánh giá tác động môi trường; tỷ lệ diện tích trồng cây xanh cũng không được đề cập trong dự án.</t>
  </si>
  <si>
    <t>KHU CÔNG NGHIỆP ĐỨC HÒA III - LONG ĐỨC - TÂY NINH</t>
  </si>
  <si>
    <t>164,74 ha</t>
  </si>
  <si>
    <t>167 USD/m2 (chưa bao gồm VAT)</t>
  </si>
  <si>
    <t>Trạm biến áp 110kVA nằm cạnh đường tỉnh 823B, đảm bảo nguồn điện ổn định và công suất cao.</t>
  </si>
  <si>
    <t>Công suất cấp nước cho khu công nghiệp khoảng 15.000 m3/ngày.đêm.</t>
  </si>
  <si>
    <t>Trạm xử lý nước thải có công suất khoảng 6.015 m3/ngày.đêm, sẵn sàng đáp ứng nhu cầu xử lý của các doanh nghiệp trong khu vực.</t>
  </si>
  <si>
    <t>Hỗ trợ các dịch vụ công nghệ cao như Lease line, ADSL, cáp quang, mang đến kết nối nhanh chóng và thông suốt.</t>
  </si>
  <si>
    <t>Điện tử, viễn thông; Cơ khí, luyện kim; Chế biến thực phẩm; Văn phòng phẩm; Sản xuất hóa chất, dược phẩm, mỹ phẩm; Dệt may; Sản xuất vật liệu xây dựng.</t>
  </si>
  <si>
    <t>12.500 VND/m2/năm (chưa bao gồm VAT)</t>
  </si>
  <si>
    <t>Theo bên cung cấp</t>
  </si>
  <si>
    <t>9.000 VND/m3</t>
  </si>
  <si>
    <t>KHU CÔNG NGHIỆP ĐỨC HÒA III - LIÊN THÀNH - TÂY NINH</t>
  </si>
  <si>
    <t>92,56 ha</t>
  </si>
  <si>
    <t>Điện năng được cung cấp từ đường dây trung thế 22kV, đảm bảo nguồn cung ổn định và an toàn.</t>
  </si>
  <si>
    <t>Trạm xử lý nước thải có công suất khoảng 6.000 m3/ngày.đêm, sẵn sàng đáp ứng nhu cầu xử lý của các doanh nghiệp trong khu vực.</t>
  </si>
  <si>
    <t>KHU CÔNG NGHIỆP ĐỨC HÒA III - MƯỜI ĐÂY - TÂY NINH</t>
  </si>
  <si>
    <t>114,35 ha</t>
  </si>
  <si>
    <t>KHU CÔNG NGHIỆP CAPELLA QUẢNG TRỊ - QUẢNG TRỊ</t>
  </si>
  <si>
    <t>xã Nam Cửa Việt, tỉnh Quảng Trị</t>
  </si>
  <si>
    <t>220,47 ha</t>
  </si>
  <si>
    <t>Trạm biến áp 110/22kV, công suất 150MVA, cung cấp bởi EVN.</t>
  </si>
  <si>
    <t>Công suất cấp nước cho toàn khu công nghiệp khoảng 28.000 m3/ngày.đêm.</t>
  </si>
  <si>
    <t>Trạm xử lý nước thải có công suất khoảng 22.000 m3/ngày.đêm.</t>
  </si>
  <si>
    <t>Công nghệ sinh học; Dược phẩm, thiết bị y tế, thực phẩm chức năng; Điện tử - điện cơ; Cơ khí - chế tạo máy; Sản xuất văn phòng phẩm, hàng tiêu dùng; Thực phẩm &amp; đồ uống; Chế biến gỗ &amp; nội thất; Dệt may; Giày dép; Bao bì - in ấn; Công nghiệp hỗ trợ; Kho vận &amp; logistics.</t>
  </si>
  <si>
    <t>KHU CÔNG NGHIỆP ĐỨC HÒA III - LONG VIỆT - TÂY NINH</t>
  </si>
  <si>
    <t>86,49 ha</t>
  </si>
  <si>
    <t>Trạm biến áp 110kV đảm bảo nguồn điện ổn định, công suất cao. Đường dây 22kV sử dụng cáp treo nhôm, thép đồng, đảm bảo an toàn và tiêu chuẩn quốc gia.</t>
  </si>
  <si>
    <t>Internet tốc độ cao: Lease line, ADSL, công nghệ quang hiện đại. Điện thoại hỗ trợ kết nối đồng và quang, tối ưu hóa cho nhà đầu tư.</t>
  </si>
  <si>
    <t>Chế biến nông sản; Chế biến gỗ, sản xuất thủy tinh và gốm sứ; Chế biến thực phẩm và đồ uống; Sản xuất giấy, văn phòng phẩm và hàng tiêu dùng; Nhuộm và sản xuất quần áo; Sản xuất vật liệu xây dựng; Cơ khí, kim loại và máy móc.</t>
  </si>
  <si>
    <t>KHU CÔNG NGHIỆP ĐỨC HÒA III - SONG TÂN - TÂY NINH</t>
  </si>
  <si>
    <t>244,63 ha</t>
  </si>
  <si>
    <t>Khu công nghiệp sử dụng mạng lưới điện cao thế 22KV để phục vụ cho các công trình công suất cao. Các trạm biến áp cũng được lắp đặt thêm nhằm phục vụ cho các hệ thống kỹ thuật, công trình công nghiệp ở mức điện áp 0.4KV.</t>
  </si>
  <si>
    <t>Nhà máy cung cấp nước sạch cho toàn bộ khu công nghiệp có công suất hoạt động lên đến 8.152 m3/ngày đêm và đảm bảo theo quy chuẩn kỹ thuật quốc gia về chất lượng nước sạch cho sinh hoạt.</t>
  </si>
  <si>
    <t>Công nghiệp cơ khí; Điện tử - công nghệ thông tin; Dệt may; Công nghiệp nhựa, gốm sứ thủy tinh cao cấp; Chế biến nông lâm sản.</t>
  </si>
  <si>
    <t>Theo nhà cung cấp</t>
  </si>
  <si>
    <t>KHU CÔNG NGHIỆP BÌNH MINH - VĨNH LONG</t>
  </si>
  <si>
    <t>phường Cái Vồn , tỉnh Vĩnh Long</t>
  </si>
  <si>
    <t>Nguồn điện phục vụ sản xuất tại khu công nghiệp được đảm bảo cung cấp bởi Công ty Điện lực Vĩnh Long thông qua trạm biết áp 110KV/22KV có công suất 25 MVA. Các tuyến dây 22KV được đi nổi tới từng lô đất trong khu công nghiệp .</t>
  </si>
  <si>
    <t>Nhà máy nước sạch nội khu có công suất 7.000 m3/ngày . đêm và nhà máy nước sạch Vĩnh Long.</t>
  </si>
  <si>
    <t>Trục chính của khu công nghiệp có chiều rộng mặt cắt 40m, các đường nhánh có chiều rộng mặt cắt từ 27m-40m, được bố trí vỉa hè, cây xanh, hệ thống chiếu sáng và được xây dựng theo dạng bàn cờ.</t>
  </si>
  <si>
    <t>Chế biến nông sản; Chế biển các sản phẩm từ thủy sản; May mặc; Điện tử; Sản xuất thức ăn chăn nuôi; Sản xuất hóa mỹ phẩm và vật liệu xây dựng; Dịch vụ kho bãi logistic và đa dạng ngành nghề khác thân thiện với môi trường.</t>
  </si>
  <si>
    <t>CỤM CÔNG NGHIỆP QUẢNG THÀNH - QUẢNG NINH</t>
  </si>
  <si>
    <t>xã Quảng Đức, xã Quảng Hà, tỉnh Quảng Ninh</t>
  </si>
  <si>
    <t>54,54 ha</t>
  </si>
  <si>
    <t>Điện được cấp từ đường dây 110 kV, sau đó qua trạm biến áp trung gian xuống 22 kV phân phối đến từng nhà máy, xưởng sản xuất .</t>
  </si>
  <si>
    <t>Nguồn từ Nhà máy nước Yên Lập hoặc Đồng Ho (tùy khu vực), qua hệ thống ống doanh nghiệp lớn, mạch vòng và nhánh phụ tới từng phân khu .</t>
  </si>
  <si>
    <t>Công nghiệp chế biến, chế tạo; Ngành bán buôn và bán lẻ; Sửa chữa ô tô, mô tô, xe máy và xe có động cơ khác; Kho bãi và các hoạt động hỗ trợ cho vận tải; Sửa chữa máy vi tính, đồ dùng cá nhân và gia đình; Giặt là, làm sạch các sản phẩm dệt và lông thú; Hoạt động sản xuất sản phẩm vật chất và dịch vụ tự tiêu dùng của hộ gia đình.</t>
  </si>
  <si>
    <t>KHU CÔNG NGHIỆP ĐỨC HÒA III - MINH NGÂN - TÂY NINH</t>
  </si>
  <si>
    <t>85,57 ha</t>
  </si>
  <si>
    <t>Hệ thống điện năng cho toàn khu công nghiệp được đảm bảo từ trạm biến áp 110kV Đức Lập Thượng.</t>
  </si>
  <si>
    <t>Trạm xử lý nước thải có tổng công suất khoảng 6.000 m3/ngày.đêm, sẵn sàng phục vụ nhu cầu của toàn khu công nghiệp trong tương lai.</t>
  </si>
  <si>
    <t>Các nhà đầu tư sẽ được hỗ trợ toàn diện với các dịch vụ viễn thông tiên tiến như: Lease line, ADSL, cáp quang.</t>
  </si>
  <si>
    <t>Điện tử, viễn thông; Cơ khí, luyện kim; Chế biến thực phẩm, giải khát; Sản xuất hóa chất, dược phẩm, mỹ phẩm, nhựa, chất dẻo; Văn phòng phẩm; Dệt, may mặc; Sản xuất vật liệu xây dựng; Công nghiệp sản xuất hàng tiêu dùng trong nước và xuất khẩu;</t>
  </si>
  <si>
    <t>KHU CÔNG NGHIỆP ĐỨC HÒA III - SLICO - TÂY NINH</t>
  </si>
  <si>
    <t>157,2 ha</t>
  </si>
  <si>
    <t>Điện áp trung thế 110 kV từ trạm biến áp Đức Lập Thượng. Cung cấp đạt tiêu chuẩn 250 kW/ha, thời gian hoạt động thực tế đến 4.000 giờ/năm .</t>
  </si>
  <si>
    <t>Điện tử - viễn thông; Cơ khí, luyện kim; Chế biến thực phẩm, giải khát; Sản xuất hóa chất, dược phẩm, mỹ phẩm, nhựa, chất dẻo; Văn phòng phẩm; Dệt, may mặc; Sản xuất vật liệu xây dựng; Công nghiệp sản xuất hàng tiêu dùng trong nước và xuất khẩu; Sản xuất các thiết bị y tế; Chế biến gỗ, sản xuất thủy tinh, gốm sứ; Chế biến nông sản; Chế biến và chăn nuôi gia súc, gia cầm và thủy sản.</t>
  </si>
  <si>
    <t>CỤM CÔNG NGHIỆP CN2 - HÀ NỘI</t>
  </si>
  <si>
    <t>50,5 ha</t>
  </si>
  <si>
    <t>Dự án được cấp nguồn từ trạm biến áp 110kV Nội Bài ở phía Tây Nam, công suất dự kiến khoảng 18.000kVA.</t>
  </si>
  <si>
    <t>Dự án được cấp nguồn từ nguồn nước tập trung của Thành phố dọc theo QL3. Cụm CN2 đầu tư trạm bơm tăng áp công suất 2.022 m3/ng.đ).</t>
  </si>
  <si>
    <t>Dự án có nhà máy nước thải công suất 1.250m3/ng.đ, nước thải xử lý đạt tiêu chuẩn quy định mức A, đủ đáp dứng xử lý cho tất cả các nhà máy trong cụm công nghiệp .</t>
  </si>
  <si>
    <t>CỤM CÔNG NGHIỆP TÂN LẬP - ĐỒNG THÁP</t>
  </si>
  <si>
    <t>xã Tân Nhuận Đông, tỉnh Đồng Tháp</t>
  </si>
  <si>
    <t>2020 -2070</t>
  </si>
  <si>
    <t>36,7 ha</t>
  </si>
  <si>
    <t>75 - 110 USD/m2 (chưa bao gồm VAT)</t>
  </si>
  <si>
    <t>Hệ thống điện đấu nối với lưới điện trung thế 22KV từ đường tỉnh 854 để cấp điện cho trạm biến áp của các doanh nghiệp đầu tư trong Cụm. Hệ thống điện lưới do Công ty Điện lực Đồng Tháp cung cấp trực tiếp.</t>
  </si>
  <si>
    <t>Đấu nối từ trạm cấp nước của Công ty CP CTN và MTĐT Đồng Tháp.</t>
  </si>
  <si>
    <t>Công suất 1.600m3/ngày đêm. Giai đoạn 1 với công suất 500m3/n.đ được đầu tư xây dựng từ nguồn vốn ngân sách hỗ trợ.</t>
  </si>
  <si>
    <t>Cơ nghiệp chế biến nông sản Cơ khí May mặc Giày dép Hàng tiêu dùng Ưu tiên các ngành nghề gắn với địa phương về nông sản, sử dụng công nghệ cao, sử dụng ít lao động.</t>
  </si>
  <si>
    <t>CỤM CÔNG NGHIỆP TAM ĐA - DŨNG LIỆT 2 - BẮC NINH</t>
  </si>
  <si>
    <t>51,1 ha</t>
  </si>
  <si>
    <t>Thiết lập từ trạm biến áp 110/22 kV, công suất thường từ 60–63 MVA, cấp qua mạng 22 kV theo sơ đồ vòng/trung tâm .</t>
  </si>
  <si>
    <t>Đầu tư trạm cấp nước tập trung (9 . 500 m³/ngày đêm) lấy từ nguồn sông Cầu hoặc địa phương .</t>
  </si>
  <si>
    <t>khoảng 6 . 700 m³/ngày đáp ứng tiêu chuẩn QCVN 40:2011 .</t>
  </si>
  <si>
    <t>Công nghiệp sạch; Công nghiệp công nghệ cao; Tiểu thủ công nghiệp và các ngành công nghiệp phụ trợ...</t>
  </si>
  <si>
    <t>CỤM CÔNG NGHIỆP PHÙ LÃNG - BẮC NINH</t>
  </si>
  <si>
    <t>Xã Phù Lãng, tỉnh Bắc Ninh</t>
  </si>
  <si>
    <t>105 USD/m2 (chưa bao gồm VAT)</t>
  </si>
  <si>
    <t>Công suất cấp nước khoảng 7.000 m3/ngày.đêm.</t>
  </si>
  <si>
    <t>Trạm xử lý nước thải có công suất khoảng 4.000 m3/ngày.đêm, xử lý đạt chuẩn ,ôi trường trước khi thải ra hệ thống chung.</t>
  </si>
  <si>
    <t>Trang bị hệ thống cáp quang đạt chuẩn quốc tế, kết nối Internet tốc độ cao. Có hạ tầng phục vụ truyền dẫn dữ liệu, thoại, đáp ứng mọi nhu cầu doanh nghiệp: ERP, quản trị sản xuất, thương mại điện tử…</t>
  </si>
  <si>
    <t>Công nghiệp chế biến, chế tạo; Công nghiệp hỗ trợ, điện, điện tử; Sản xuất nguyên phụ liệu cho dệt may và giày dép; Chế biến nông sản, thực phẩm; Sản xuất hàng tiêu dùng ; Dịch vụ kho bãi, logistics...</t>
  </si>
  <si>
    <t>CỤM CÔNG NGHIỆP LẠC VỆ - BẮC NINH</t>
  </si>
  <si>
    <t>45,5 ha</t>
  </si>
  <si>
    <t>Trạm biến áp công suất lớn (khoảng 63 126 MVA) kết nối qua mạng lưới 22 kV đến từng lô. Việc triển khai 22 kV ngầm giúp cảnh quan đẹp và an toàn .</t>
  </si>
  <si>
    <t>Sản xuất thức ăn chăn nuôi, sản xuất và kinh doanh thuốc thú y; Sản xuất sản phẩm từ plastic, gia công bao bì (không sản xuất giấy); Sản xuất kinh doanh giống gia súc, gia cầm, thủy sản...</t>
  </si>
  <si>
    <t>KHU CÔNG NGHIỆP TRẦN QUỐC TOẢN - ĐỒNG THÁP</t>
  </si>
  <si>
    <t>phường Cao Lãnh, tỉnh Đồng Tháp</t>
  </si>
  <si>
    <t>56.316ha</t>
  </si>
  <si>
    <t>42 USD/m2 (chưa bao gồm VAT)</t>
  </si>
  <si>
    <t>​ Sử dụng lưới điện quốc gia với trạm 110/22KVA</t>
  </si>
  <si>
    <t>Sử dụng nguồn nước ngầm với công suất 2.500 m 3 /ngày.đêm</t>
  </si>
  <si>
    <t>Đang chuẩn bị triển khai xây dựng nhà máy xử lý nước thải tập trung với công suất ở Modul 1: 250 m 3 /ngày.đêm.</t>
  </si>
  <si>
    <t>Chế biến thủy sản Thức ăn chăn nuôi gia súc, gia cầm Vật liệu xây dựng Cơ khí nông nghiệp: điện, điện tử, may mặc, giày da, các sản phẩm tiêu dùng, thực phẩm đóng hợp các loại…..</t>
  </si>
  <si>
    <t>42$/m2 (chưa bao gồm VAT)</t>
  </si>
  <si>
    <t>KHU CÔNG NGHIỆP SÔNG HẬU - ĐỒNG THÁP</t>
  </si>
  <si>
    <t>xã Lai Vung, tỉnh Đồng Tháp</t>
  </si>
  <si>
    <t>2004 - 2054 ﻿﻿</t>
  </si>
  <si>
    <t>66 ha</t>
  </si>
  <si>
    <t>35 USD/m2 (chưa bao gồm VAT)</t>
  </si>
  <si>
    <t>Khu công nghiệp có tuyến trung thế 22KV cấp từ trạm 110KV Sa Đéc chỉ sử dụng riêng cho khu công nghiệp Sa Đéc.</t>
  </si>
  <si>
    <t>Nước cấp cho khu công nghiệp từ nhà máy cấp nước được đầu tư tại chổ với công suất 4.500 m3/ngày/đêm xử lý từ nguồn nước ngầm đạt chất lượng nước cấp sinh hoạt và chế biến thực phẩm theo tiêu chuẩn hiện hành.</t>
  </si>
  <si>
    <t>Có nhà máy xử lý nước thải chung cho toàn khu công nghiệp với 3.000 m3/ngày/đêm</t>
  </si>
  <si>
    <t>Chế biến nông, thủy sản. Xay xát, chế biến gạo chất lượng cao. Chế biến thủy sản, thức ăn thủy sản. Chế biến rau quả xuất khẩu. Chế biến nấm rơm xuất khẩu. Chế biến lương thực, thực phẩm. Sản xuất hàng tiêu dùng. Sản xuất, lắp ráp sản phẩm cơ khí chất lượng cao. Công nghiệp vật liệu xây dựng: sản xuất gạch granit, gạch ceramic. Công nghiệp điện tử, điện lạnh. Các ngành công nghiệp thu hút nhiều lao động.</t>
  </si>
  <si>
    <t>Áp dụng thuê suất ưu đãi ở mức 17% trong vòng 10 năm đầu. Đồng thời, miễn 100% tiền thuế TNDN trong 02 năm đầu và giảm 50% tiền thuế trong 04 năm tiếp theo.</t>
  </si>
  <si>
    <t>từ 8.243 đồng/m3, tùy thuộc vào chất lượng nước thải tiếp nhận đầu vào.</t>
  </si>
  <si>
    <t>CỤM CÔNG NGHIỆP TAM ĐA - DŨNG LIỆT 1 - BẮC NINH</t>
  </si>
  <si>
    <t>Xã Yên Trung, xã Tam Đa, tỉnh Bắc Ninh</t>
  </si>
  <si>
    <t>74,2 ha</t>
  </si>
  <si>
    <t>Cấp điện lưới quốc gia qua lưới điện 110 220 kV của EVN miền Bắc.</t>
  </si>
  <si>
    <t>Nhà máy xử lý nước thải tập trung dự kiến hoạt động đồng bộ với cấp nước để đáp ứng tiêu chuẩn xả thải, xử lý đúng quy chuẩn môi trường.</t>
  </si>
  <si>
    <t>Hạ tầng viễn thông đầy đủ: đường cáp quang, internet, thoại nội bộ... cung cấp bởi các nhà mạng lớn VNPT, Viettel.</t>
  </si>
  <si>
    <t>Công nghiệp cơ khí; Hỗ trợ công nghiệp; Điện tử.</t>
  </si>
  <si>
    <t>CỤM CÔNG NGHIỆP NGỌC CHÂU - BẮC NINH</t>
  </si>
  <si>
    <t>xã Ngọc Thiện, tỉnh Bắc Ninh</t>
  </si>
  <si>
    <t>110 - 115 USD/m2 (chưa bao gồm VAT)</t>
  </si>
  <si>
    <t>Nguồn điện 110kV, lưới điện trung áp 22kV cấp cho các trạm biến áp của nhà máy, xí nghiệp.</t>
  </si>
  <si>
    <t>Tổng nhu cầu dùng nước cụm công nghiệp khoảng 3.000m3/ngày.đêm.</t>
  </si>
  <si>
    <t>Sản xuất trang phục; Sản xuất thuốc, hóa dược và dược liệu; Sản xuất sản phẩm từ khoáng phi kim loại khác; Sản xuất kim loại; Sản xuất sản phẩm từ kim loại đúc sẵn (trừ máy móc, thiết bị); Sản xuất sản phẩm điện tử, máy vi tính và sản phẩm quang học; Sản xuất thiết bị điện; Sản xuất xe có động cơ; Sản xuất giường, tủ, bàn, ghế; Cho thuê kho nhà xưởng phục vụ sản xuất; Công nghiệp hỗ trợ.</t>
  </si>
  <si>
    <t>CỤM CÔNG NGHIỆP CỘNG HÒA - HẢI PHÒNG</t>
  </si>
  <si>
    <t>Xã Kim Thành 2, thành phố Hải Phòng</t>
  </si>
  <si>
    <t>53,3 ha</t>
  </si>
  <si>
    <t>Trạm biến áp tổng (110 kV 35/22 kV) công suất ~25 MVA, nguồn cấp từ lưới điện quốc gia.</t>
  </si>
  <si>
    <t>Nhà máy cấp nước nội bộ với công suất 3.000 m3/ngày.đêm.</t>
  </si>
  <si>
    <t>Mạng cáp quang, internet tốc độ cao, đường truyền ổn định; có đầy đủ các nhà mạng lớn như VNPT, Viettel, FPT...</t>
  </si>
  <si>
    <t>Ngành công nghệ kỹ thuật cao; Điện tử &amp; tin học; Lắp ráp và cơ khí chế tạo; Vật liệu xây dựng &amp; gốm sứ; Chế biến thực phẩm &amp; hóa mỹ phẩm;</t>
  </si>
  <si>
    <t>CỤM CÔNG NGHIỆP VĂN TỐ - HẢI PHÒNG</t>
  </si>
  <si>
    <t>xã Tứ Kỳ, thành phố Hải Phòng</t>
  </si>
  <si>
    <t>Nguồn điện cấp từ lưới trung áp (10 22 kV) được đấu nối trực tiếp vào cụm. Tại cụm có trạm biến áp chuyên dụng để cung cấp đủ điện cho các doanh nghiệp thường theo từng dự án cụ thể.</t>
  </si>
  <si>
    <t>Trạm xử lý nước thải có công suất khoảng 1.000 m3/ngày.đêm</t>
  </si>
  <si>
    <t>Được trang bị hệ thống viễn thông thụ động với tối thiểu 33 đường dây thuê bao, đảm bảo kết nối điện thoại, dữ liệu.</t>
  </si>
  <si>
    <t>Công nghiệp chế biến nông sản, thực phẩm; Các ngành công nghiệp hỗ trợ; Các ngành nghề truyền thống của địa phương; Công nghiệp công nghệ cao, tiên tiến, không gây ô nhiễm môi trường.</t>
  </si>
  <si>
    <t>KHU CÔNG NGHIỆP SA ĐÉC - ĐỒNG THÁP</t>
  </si>
  <si>
    <t>phường Sa Đéc, tỉnh Đồng Tháp</t>
  </si>
  <si>
    <t>30$ - 50$ / m2</t>
  </si>
  <si>
    <t>CỤM CÔNG NGHIỆP PHÍA TÂY NAM THÀNH PHỐ THANH HÓA - THANH HÓA</t>
  </si>
  <si>
    <t>Phường Quảng Phú, xã Quảng Yên, xã Lưu Vệ, tỉnh Thanh Hóa</t>
  </si>
  <si>
    <t>Được đấu nối từ lưới điện quốc gia 110kV và 220kV khu vực thành phố Thanh Hóa. Có trạm biến áp riêng phục vụ cho cụm, đảm bảo cấp điện ổn định 24/7.</t>
  </si>
  <si>
    <t>Nguồn cấp nước sạch từ hệ thống cấp nước đô thị TP Thanh Hóa, công suất đảm bảo cho nhu cầu sản xuất công nghiệp.</t>
  </si>
  <si>
    <t>Có nhà máy xử lý nước thải tập trung với công suất thiết kế phù hợp với giai đoạn đầu tư, đảm bảo đạt quy chuẩn xả thải.</t>
  </si>
  <si>
    <t>Đường trục chính và đường nhánh được quy hoạch đồng bộ, mặt cắt ngang rộng từ 17 30 m, chịu tải trọng xe tải nặng.</t>
  </si>
  <si>
    <t>Công nghiệp điện tử, viễn thông, phần mềm, công nghệ thông tin; Công nghiệp điện máy, thiết bị phụ tùng điện công nghiệp, điện gia dụng, hỗ trợ sản xuất thiết bị phụ trợ ngành ô tô; Công nghiệp cơ khí: Các ngành công nghiệp cơ khí chế tạo, sửa chữa máy móc, cơ khí xây dựng; Các ngành công nghiệp chế biến, chế tạo chính xác như: sản xuất, lắp ráp đồng hồ, các thiết bị, máy móc, dụng cụ, phụ tùng; Công nghiệp gốm sứ, thủy tinh, pha lê; Công nghiệp nhựa, các sản phẩm nhựa kim khí, dụng cụ gia đình, chiết nạp ga; Công nghiệp sản xuất các sản phẩm từ gỗ, trang thiết bị văn phòng, khách sạn, trang trí nội thất; Xây dựng kho lạnh công nghiệp phục vụ xuất khẩu. Các ngành công nghiệp nhẹ: sản xuất dụng cụ thể thao, đồ chơi trẻ rm, nữ trang, hàng mỹ nghệ, quà tặng; công nghiệp hỗ trợ dệt may, giày da (trừ công nghiệp dệt, nhuộm); In ấn, giấy - bao bì; Sản xuất bia, đồ uống; sản xuất thiết bị y tế; dược phẩm; thực phẩm.</t>
  </si>
  <si>
    <t>CỤM CÔNG NGHIỆP XUÂN VINH - NINH BÌNH</t>
  </si>
  <si>
    <t>Xã Xuân Hưng, tỉnh Ninh Bình</t>
  </si>
  <si>
    <t>80 - 85 USD/m2 (chưa bao gồm VAT)</t>
  </si>
  <si>
    <t>Cấp điện từ đường dây 22-35kV, trạm biến áp riêng.</t>
  </si>
  <si>
    <t>Cấp nước sạch đến khu xưởng - công suất trung bình khoảng 15-25 m3/ha/ngày.</t>
  </si>
  <si>
    <t>Cáp quang, đủ băng thông phục vụ sản xuất.</t>
  </si>
  <si>
    <t>Công nghiệp chế tạo cơ khí; Công nghiệp phụ trợ dệt may, da giầy; Công nghiệp chế biến nông, lâm, thủy sản, thực phẩm; Công nghiệp phụ trợ linh kiện điện, điện tử; Công nghiệp gia công, chế tạo các sản phẩm về nhựa, hợp kim nhựa; Công nghiệp gia công, chế tạo các sản phẩm về nhôm, hợp kim nhôm; Công nghiệp sản xuất vật liệu xây dựng; Các ngành công nghiệp chế biến, chế tạo khác.</t>
  </si>
  <si>
    <t>CỤM CÔNG NGHIỆP TRỰC TUẤN - NINH BÌNH</t>
  </si>
  <si>
    <t>xã Cổ Lễ, tỉnh Ninh Bình</t>
  </si>
  <si>
    <t>67 ha</t>
  </si>
  <si>
    <t>Đấu nối 35 kV, công suất ~250 kW/ha, trạm biến áp tách biệt an toàn theo chuẩn .</t>
  </si>
  <si>
    <t>Hệ thống đáp ứng ~1.800 m³/ngày–đêm, cấp đến tận nhà máy; công suất bình quân ~22 m³/ha/ngày .</t>
  </si>
  <si>
    <t>Công nghiệp hỗ trợ; Công nghiệp công nghệ cao; Công nghiệp phụ trợ linh kiện điện, điện tử; Công nghiệp phụ trợ dệt may, da giầy; Thủ công mỹ nghệ; Mỹ phẩm và hóa chất tẩy rửa; Sản xuất kim loại; Chế tạo các sản phẩm nhựa; Các ngành công nghiệp chế biến, chế tạo khác,...</t>
  </si>
  <si>
    <t>CỤM CÔNG NGHIỆP THANH THỊNH - THÁI NGUYÊN</t>
  </si>
  <si>
    <t>Xã Thanh Thịnh, tỉnh Thái Nguyên</t>
  </si>
  <si>
    <t>Hệ thống cung cấp điện được lấy từ Nguồn lưới điện Quốc gia với công suất 110/22kV</t>
  </si>
  <si>
    <t>Công suất khoảng 1.800 m3/ngày.đêm</t>
  </si>
  <si>
    <t>Chế biến khoáng sản, sản xuất kim loại; Chế biến lâm sản; Công nghiệp chế biến, chế tạo khác,...</t>
  </si>
  <si>
    <t>KHU CÔNG NGHIỆP THANH BÌNH - THÁI NGUYÊN</t>
  </si>
  <si>
    <t>153,8 ha</t>
  </si>
  <si>
    <t>75 - 80 USD/m2 (chưa bao gồm VAT)</t>
  </si>
  <si>
    <t>Đường dây truyền tải điện là đường dây 110/35/22kV, công suất nguồn 126 MVA, được bố trí giáp tường rào nhà máy.</t>
  </si>
  <si>
    <t>Hệ thống nước cung cấp 20.000 m3/ngày.đêm phục vụ cho công nghiệp và sinh hoạt của lao động trong khu công nghiệp. Hệ thống cấp nước sạch được bố trí tại chân hàng rào nhà máy.</t>
  </si>
  <si>
    <t>Trạm xử lý nước thải tập trung có công suất 2.500 m3/ngày.đêm.</t>
  </si>
  <si>
    <t>Chế biến nông lâm sản; Chế biến khoáng sản, kim loại màu; Sản xuất, lắp ráp; Sản xuất vật liệu xây dựng và một số ngành sản xuất khác không gây tác động xấu đến môi trường.</t>
  </si>
  <si>
    <t>75 80 USD/m2 (chưa bao gồm VAT)</t>
  </si>
  <si>
    <t>CỤM CÔNG NGHIỆP VẰNG MƯỜI - THÁI NGUYÊN</t>
  </si>
  <si>
    <t>Xã Trần Phú, tỉnh Thái Nguyên</t>
  </si>
  <si>
    <t>50 - 70 USD/m2 (chưa bao gồm VAT)</t>
  </si>
  <si>
    <t>Điện áp 22kV</t>
  </si>
  <si>
    <t>Nhà máy nước sạch cung cấp cho cụm công nghiệp với công suất 2.500 m3/ngày.đêm.</t>
  </si>
  <si>
    <t>Công suất 2.000 m3/ngày.đêm</t>
  </si>
  <si>
    <t>Chế biến nông, lâm sản, dược liệu; Công nghiệp nhẹ; Công nghiệp điện - điện tử; Công nghiệp thực phẩm; Cơ khí và các ngành nghề công nghiệp - tiểu thủ công nghiệp.</t>
  </si>
  <si>
    <t>CỤM CÔNG NGHIỆP CẨM GIÀNG - THÁI NGUYÊN</t>
  </si>
  <si>
    <t>Xã Cẩm Giàng, tỉnh Thái Nguyên</t>
  </si>
  <si>
    <t>43 ha</t>
  </si>
  <si>
    <t>Mạng lưới điện sản xuất, chiếu sáng được đấu nối từ mạng lưới điện quốc gia thi công dọc các tuyến đường nội bộ của Cụm công nghiệp.</t>
  </si>
  <si>
    <t>Nhà máy nước sạch cung cấp nước cho Cụm công nghiệp với công suất 3.000 m3/ngày.đêm.</t>
  </si>
  <si>
    <t>bảo yếu tố phát triển bền vững, thân thiện với môi trường.</t>
  </si>
  <si>
    <t>Sản xuất phát điện năng lượng tái tạo; Công nghiệp chế biến lâm nghiệp, nông nghiệp; Công nghiệp nặng; Vật liệu xây dựng; Các ngành nghề thế mạnh của địa phương.</t>
  </si>
  <si>
    <t>CỤM CÔNG NGHIỆP QUẢNG CHU - THÁI NGUYÊN</t>
  </si>
  <si>
    <t>Xã Chợ Mới, tỉnh Thái Nguyên</t>
  </si>
  <si>
    <t>74,4 ha</t>
  </si>
  <si>
    <t>Nguồn điện trung thế 35kV đi qua khu vực. Điện áp cấp đến từng nhà máy: TBA 200- 22/0.4kV.</t>
  </si>
  <si>
    <t>Dịch vụ cáp quang; Dịch vụ Internet trong nước và quốc tế; Dịch vụ điện thoại cố định, điện thoại IP, chuyển vùng quốc tế; Các điểm phát sóng 4G tốc độ cao; Dịch vụ truyền hình cable.</t>
  </si>
  <si>
    <t>Chế biến gỗ và các sản phẩm từ gỗ, tre, nứa; Sản xuất, chế biến thực phẩm; Sản xuất đồ uống; Sản xuất dày dép, trang phục; Sản xuất sản phẩm điện tử, máy vi tính và sản phẩm quang học; Sản xuất thiết bị điện; Sản xuất kim loại; Sản xuất các sản phẩm từ kim loại đúc sẵn; Sản xuất máy móc, thiết bị chưa được phân vào đâu; Sản xuất giấy và các sản phẩm từ giấy; Sản xuất hóa chất và sản phẩm hóa chất; Sản xuất sản phẩm từ khoáng phi kim loại khác; Khai thác, xử lý và cung cấp nước;</t>
  </si>
  <si>
    <t>80 USD/m2 ( chưa bao gồm VAT). Giá nước sạch</t>
  </si>
  <si>
    <t>CỤM CÔNG NGHIỆP CAM THÀNH MỞ RỘNG - QUẢNG TRỊ</t>
  </si>
  <si>
    <t>Nguồn điện cấp từ trạm biến áp 110/22kV Đông Hà. Hệ thống điện trung thế được kéo dọc các tuyến đường chính trong cụm.</t>
  </si>
  <si>
    <t>Nguồn nước cấp từ Nhà máy nước Cam Lộ và các nguồn địa phương khác. Hệ thống đường ống cấp nước được đầu tư hoàn chỉnh, cung cấp đủ nước sạch cho toàn bộ các nhà máy trong cụm.</t>
  </si>
  <si>
    <t>Cụm công nghiệp được quy hoạch trạm xử lý nước thải tập trung. Đảm bảo xử lý đạt tiêu chuẩn môi trường trước khi xả ra ngoài môi trường.</t>
  </si>
  <si>
    <t>Công nghiệp chế biến - chế tạo; Công nghiệp vật liệu xây dựng; Công nghiệp hỗ trợ; Ngành công nghiệp sạch, công nghệ cao; Chế biến thực phẩm và đồ uống; Kho vận và dịch vụ công nghiệp.</t>
  </si>
  <si>
    <t>KHU CÔNG NGHIỆP HỒNG TIẾN - NINH BÌNH</t>
  </si>
  <si>
    <t>Xã Vạn Thắng, tỉnh Ninh Bình</t>
  </si>
  <si>
    <t>50 năm kể từ nhà nước cho thuê đất</t>
  </si>
  <si>
    <t>113,89 ha</t>
  </si>
  <si>
    <t>Cấp điện từ lưới quốc gia qua đường dây 110 kV (Ninh Bình Trình Xuyên). Trạm biến áp 110 kV công suất 40 MVA đặt tại Yên Tiến, kết nối đến từng lô qua hệ thống dây 35/22 kV .</t>
  </si>
  <si>
    <t>Cung cấp từ Nhà máy nước chi nhánh Ý Yên, công suất ≥ 2.600 m³/ngày . đêm .</t>
  </si>
  <si>
    <t>Công suất 2.000 m³/ngày . đêm, sẵn sàng mở rộng theo giai đoạn .</t>
  </si>
  <si>
    <t>Sản xuất, lắp ráp điện tử - máy tính - sản phẩm quang học (các ngành nghề trên chiếm trên 60% tỷ trọng ngành nghề trong khu công nghiệp). Công nghiệp phụ trợ (để cho các doanh nghiệp nhỏ và vừa, doanh nghiệp công nghiệp hỗ trợ, doanh nghiệp đổi mới sáng tạo, đối tượng được hưởng ưu đãi đầu tư,... được phân bổ khoảng 5ha đất chia lô trong khu công nghiệp). Các ngành công nghiệp khác (chú trọng thu hút các ngành nghề thân thiện môi trường. Không thu hút các ngành nghề dệt may, dệt nhuộm, da giầy, các dự án sản xuất đồ chơi sử dụng nhiều lao động, dự án gây ô nhiễm môi trường).</t>
  </si>
  <si>
    <t>KHU CÔNG NGHIỆP CÀ NÁ GIAI ĐOẠN 1 - KHÁNH HÒA</t>
  </si>
  <si>
    <t>xã Cà Ná, tỉnh Khánh Hòa</t>
  </si>
  <si>
    <t>378 ha</t>
  </si>
  <si>
    <t>Kết nối với lưới 110/220 kV; nằm trong vùng phát triển năng lượng tái tạo (năng lượng gió, mặt trời, LNG).</t>
  </si>
  <si>
    <t>Có các nhà máy cấp nước (Phước Nam Cà Ná…) tổng công suất khoảng 90.000 m3 / ngày; phục vụ khu công nghiệp và dân cư.</t>
  </si>
  <si>
    <t>Hệ thống xử lý áp dụng công nghệ hiện đại; tiêu chuẩn theo quy định bảo vệ môi trường .</t>
  </si>
  <si>
    <t>Công nghiệp năng lượng tái tạo - LNG; Chế biến - sản xuất sạch, chế biến nông - thủy sản xuất khẩu; Công nghiệp công nghệ cao - hỗ trợ kỹ thuật; Logistics, kho - kho lạnh và cảng biển.</t>
  </si>
  <si>
    <t>CỤM CÔNG NGHIỆP ĐÔ LĂNG II - NGHỆ AN</t>
  </si>
  <si>
    <t>Xã Phú Lộc, tỉnh Nghệ An</t>
  </si>
  <si>
    <t>Hệ thống thoát, thu gom xử lý nước mưa và nước thải riêng biệt, hướng đến tiêu chuẩn xả thải công nghiệp sạch .</t>
  </si>
  <si>
    <t>Trung tâm xử lý nước thải tập trung, công suất đủ lớn để đáp ứng toàn cụm, đạt tiêu chuẩn môi trường Việt Nam.</t>
  </si>
  <si>
    <t>Lắp ráp, thiết bị điện, linh kiện điện tử; Cơ khí chính xác, sản phẩm phụ trợ, may mặc; Sản xuất đồ gia dụng, vật liệu xây dựng, sản xuất đồ gỗ và trang trí nội thất, phân lân.</t>
  </si>
  <si>
    <t>CỤM CÔNG NGHIỆP CAO THẮNG - HẢI PHÒNG</t>
  </si>
  <si>
    <t>Xã Thanh Miện, tỉnh Hải Phòng</t>
  </si>
  <si>
    <t>41,73 ha</t>
  </si>
  <si>
    <t>Hệ thống điện cung cấp có điện áp 110/22kV</t>
  </si>
  <si>
    <t>Công suất cấp nước cụm công nghiệp khoảng 3.000 m3/ngày.đêm.</t>
  </si>
  <si>
    <t>Hệ thông đường dây internet, điện thoại đưọc lắp đặt đến chân hàng rào dự án.</t>
  </si>
  <si>
    <t>Công nghiệp chế biến nông sản - thực phẩm; Công nghiệp phụ trợ &amp; cơ khí; Lắp ráp điện tử và hàng tiêu dùng; Thiết bị trang trí nội thất; Các dự án ít tác động môi trường.</t>
  </si>
  <si>
    <t>CỤM CÔNG NGHIỆP ĐỒNG THÁI - NGHỆ AN</t>
  </si>
  <si>
    <t>Xã Quảng Châu, tỉnh Nghệ An</t>
  </si>
  <si>
    <t>39,55 ha</t>
  </si>
  <si>
    <t>Nguồn điện cấp cho các trạm biến áp tiêu thụ của cụm công nghiệp được lấy từ đường dây 22kV chạy qua khu vực, xuất phát từ trạm 110kV Diễn Châu .</t>
  </si>
  <si>
    <t>Điện tử, sản xuất linh kiện, phụ kiện phục vụ công nghiệp lắp ráp, phụ tùng ô tô; Sản xuất sợi, may mặc, da giày; Sản xuất các sản phẩm và thiết bị ngành y tế; Kho bãi logistics; Các ngành nghề sản xuất vật liệu xây dựng, vật liệu mới, cấu kiện bê tông đúc sẵn; Công nghiệp hỗ trợ; Chế biến nông, lâm, thủy sản.</t>
  </si>
  <si>
    <t>CỤM CÔNG NGHIỆP YÊN THAN - QUẢNG NINH</t>
  </si>
  <si>
    <t>KHU CÔNG NGHIỆP TÂY PHỔ YÊN - THÁI NGUYÊN</t>
  </si>
  <si>
    <t>Phường Phúc Thuận, phường Phổ Yên, xã Thành Công, tỉnh Thái Nguyên</t>
  </si>
  <si>
    <t>868 ha</t>
  </si>
  <si>
    <t>Cấp từ trạm 110 kV 22 kV, đáp ứng ổn định , liên tục theo tiêu chuẩn sản xuất công nghiệp.</t>
  </si>
  <si>
    <t>Công suất cấp nước khoảng 20.000 m3/ngày.đêm.</t>
  </si>
  <si>
    <t>Trạm xử lý nước thải có công suất khoảng 15.000 m3/ngày.đêm.</t>
  </si>
  <si>
    <t>Hạ tầng viễn thông hiện đại, chuẩn quốc tế, hỗ trợ kết nối trong/ngoài nước .</t>
  </si>
  <si>
    <t>Công nghiệp chế tạo cơ khí; Điện tử &amp; công nghệ cao; Công nghiệp hỗ trợ ô tô &amp; cơ khí thiết bị; May mặc &amp; công nghiệp nhẹ.</t>
  </si>
  <si>
    <t>120 USD/m 2 (chưa bao gồm VAT)</t>
  </si>
  <si>
    <t>CỤM CÔNG NGHIỆP NAM THÁI - NINH BÌNH</t>
  </si>
  <si>
    <t>Xã Nam Đồng, tỉnh Ninh Bình</t>
  </si>
  <si>
    <t>49,78 ha</t>
  </si>
  <si>
    <t>Nguồn điện trung thế 22kV, có trạm biến áp đáp ứng nhu cầu sản xuất.</t>
  </si>
  <si>
    <t>Công suất cấp nước khoảng 3 . 000 m3/ngày . đêm</t>
  </si>
  <si>
    <t>Trạm xử lý nước thải có công suất khoảng 1000 m3/ngày.đêm.</t>
  </si>
  <si>
    <t>Sản xuất, chế biến nông sản, lương thực, thực phẩm; Sản xuất thuốc, hóa dược và dược liệu; Sản xuất, lắp ráp thiết bị điện, điện tử; Sản xuất đồ gia dụng; Cơ khí công nghệ cao; Sản xuất, lắp ráp ô tô, xe máy, máy móc thiết bị; Vật liệu xây dựng; Sản xuất sản phẩm từ cao su và plastic; Sản xuất kim loại; Chế biến gỗ; Thủ công mỹ nghệ; Chế tạo các sản phẩm nhựa;</t>
  </si>
  <si>
    <t>CỤM CÔNG NGHIỆP THANH ĐẠO - NINH BÌNH</t>
  </si>
  <si>
    <t>Xã Trực Ninh, xã Cát Thành, tỉnh Ninh Bình</t>
  </si>
  <si>
    <t>Cơ khí sản xuất các máy móc phục vụ cho việc chế biến các sản phẩm nông, lâm, thủy sản; Công nghiệp hỗ trợ và các ngành công nghiệp chế biến.</t>
  </si>
  <si>
    <t>CỤM CÔNG NGHIỆP RẠNG ĐÔNG - NINH BÌNH</t>
  </si>
  <si>
    <t>xã Rạng Đông, tỉnh Ninh Bình</t>
  </si>
  <si>
    <t>69,6 ha</t>
  </si>
  <si>
    <t>Kết nối từ lưới 35 110 kV, cung cấp ổn định 24/7, đảm bảo yêu cầu sản xuất</t>
  </si>
  <si>
    <t>Công suất cấp nước khoảng 3000 m3/ngày . đêm .</t>
  </si>
  <si>
    <t>Hạ tầng viễn thông đáp ứng yêu cầu truy cập internet, dữ liệu cao cấp và dịch vụ bưu chính nội quốc tế, đảm bảo kết nối số mềm mại, ổn định .</t>
  </si>
  <si>
    <t>Sản xuất kim loại màu và các sản phẩm từ kim loại; Gia công cơ khí, tráng phủ kim loại; Cơ khí công nghệ cao; Sản xuất điện tử, máy vi tính và sản phẩm quang học; Sản xuất, lắp ráp thiết bị điện, điện tử công nghệ cao; Sản xuất, chế biến thực phẩm; Chế biến thủy hải sản; Thủ công mỹ nghệ...</t>
  </si>
  <si>
    <t>CỤM CÔNG NGHIỆP GIAO HẢI - NINH BÌNH</t>
  </si>
  <si>
    <t>xã Giao Phuc, tỉnh Ninh Bình</t>
  </si>
  <si>
    <t>Cơ khí chế tạo máy; Kho bãi hàng hóa phục vụ sản xuất công nghiệp; Tiểu thủ công nghiệp; Công nghiệp chế biến thủy sản, nông sản, thực phẩm; Thủ công mỹ nghệ; Công nghiệp hỗ trợ và các ngành công nghiệp chế biến, chế tạo khác.</t>
  </si>
  <si>
    <t>CỤM CÔNG NGHIỆP HÒA NHƠN - ĐÀ NẴNG</t>
  </si>
  <si>
    <t>Xã Bà Nà, thành phố Đà Nẵng</t>
  </si>
  <si>
    <t>24,75 ha</t>
  </si>
  <si>
    <t>Cấp từ hệ thống nước thành phố, công suất 500 1.000 m³/ngày.</t>
  </si>
  <si>
    <t>Có trạm xử lý tập trung đạt QCVN.</t>
  </si>
  <si>
    <t>Cơ khí; Điện tử; Dệt may; Da giày; Nhựa; In ấn; Chế biến gỗ; Công nghiệp hỗ trợ và các ngành nghề khác theo quy định.</t>
  </si>
  <si>
    <t>CỤM CÔNG NGHIỆP LONG PHƯỚC - VĨNH LONG</t>
  </si>
  <si>
    <t>xã Giao Long, tỉnh Vĩnh Long</t>
  </si>
  <si>
    <t>Có đường dây 22 kV và trạm biến áp cấp nội bộ. Kết nối với lưới quốc gia (điện 22/0,4 kV)</t>
  </si>
  <si>
    <t>Cấp nước từ Sơn Đông (Bến Tre) và nước mặt sông; xử lý tại trạm riêng trước khi cung cấp. Hệ thống đáp ứng sản xuất &amp; sinh hoạt .</t>
  </si>
  <si>
    <t>Có hệ thống xử lý tập trung, xử lý cả sinh hoạt và sản xuất theo tiêu chuẩn trước khi xả ra môi trường .</t>
  </si>
  <si>
    <t>Hạ tầng viễn thông chuẩn quốc tế: cáp quang, ADSL do VNPT cung cấp, hỗ trợ cả trong và ngoài nước .</t>
  </si>
  <si>
    <t>Cơ khí; Chế biến nông sản, thủy sản; May mặc; Giầy da; Sản xuất sản phẩm mới, sản phẩm thay thế hàng nhập khẩu; Sản xuất sản phẩm phụ tùng, lắp ráp, sửa chữa máy móc, thiết bị phục vụ nông nghiệp, nông thôn; Các ngành nghề khác tùy theo nhu cầu phát triển của địa phương, nhà đầu tư.</t>
  </si>
  <si>
    <t>KHU CÔNG NGHIỆP GIAO LONG - VĨNH LONG</t>
  </si>
  <si>
    <t>Xã Giao Long, tỉnh Vĩnh Long</t>
  </si>
  <si>
    <t>164,3 ha</t>
  </si>
  <si>
    <t>Nguồn diện phục vụ sản xuất tại khu công nghiệp được lấy từ lưới điện quốc gia thông qua đường dây 22kV .</t>
  </si>
  <si>
    <t>Nhà máy nước sạch được đầu tư tại khu đất kỹ thuật của khu công nghiệp có khả năng cấp công suất 12.000 m3/ngày . đêm .</t>
  </si>
  <si>
    <t>Toàn bộ nước thải sản xuất tại khu công nghiệp phải được xử lý đạt tiêu chuẩn cột C trước khi xả vào trạm xử lý nước thải tập trung của khu công nghiệp và được tiếp tục xử lý ra tới tiêu chuẩn cột A trước khi thoát ra môi trường. Công suất hệ thống xử lý nước thải đạt 6.000 m3/ngày đêm, trong đó công suất giai đoạn I là 2.000 m3/ngày đêm.</t>
  </si>
  <si>
    <t>May mặc; Lắp ráp thiết bị xe hơi; Chế biến thực phẩm; Sản xuất than hoạt tính; Bao bì giấy và nhựa; Chế biến cacao.</t>
  </si>
  <si>
    <t>KHU CÔNG NGHIỆP PHÚ THUẬN - VĨNH LONG</t>
  </si>
  <si>
    <t>Xã Phú Thuận, tỉnh Vĩnh Long</t>
  </si>
  <si>
    <t>232 ha</t>
  </si>
  <si>
    <t>Điện áp cung cấp 22 kV từ trạm của điện lực tỉnh vào khu, doanh nghiệp tự kéo lưới nội bộ . Công suất dự kiến khoảng 40 MVA.</t>
  </si>
  <si>
    <t>Nước cấp đủ cho sinh hoạt và sản xuất, công suất khoảng 40 m³/ha/ngày .</t>
  </si>
  <si>
    <t>Trạm xử lý nước thải có công suất khoảng 15 .0 00 m³/ngày .đêm, Nước sau xử lý đạt chất lượng cấp A theo QCVN</t>
  </si>
  <si>
    <t>May mặc - dệt nhuộm; Chế biến nông - thủy sản; Sản xuất tấm pin năng lượng mặt trời; Sản xuất giấy, bao bì giấy; Sản xuất hơi điện.</t>
  </si>
  <si>
    <t>KHU CÔNG NGHIỆP AN HIỆP - VĨNH LONG</t>
  </si>
  <si>
    <t>Xã An Hiệp, tỉnh Vĩnh Long</t>
  </si>
  <si>
    <t>Nguồn điện phục vụ sản xuất trong KCN An Hiệp được lấy từ 2 tuyến đường dây 22KV đi qua khu công nghiệp từ trạm biến áp 110/22KV Châu Thành.</t>
  </si>
  <si>
    <t>nhà máy cấp nước sạch của khu công nghiệp An Hiệp có công suất 3.300 m3/ngày đêm được đầu tư bởi Công ty cấp thoát nước Bến Tre. Các đường ống cấp nước D100-D250 được đi ngầm theo các tuyến giao thông, tới từng lô đất trong khu công nghiệp .</t>
  </si>
  <si>
    <t>Toàn bộ nước thải sản xuất tại khu công nghiệp được thu gom và xử lý tại trạm xử lý nước thải tập trung có công suất 2.000 m3/ngày đêm trước khi thoát ra môi trường.</t>
  </si>
  <si>
    <t>Trục chính của khu công nghiệp có lộ giới 35m, trong đó chiều rộng mặt đường là 15m; các đường nhánh trong khu công nghiệp có chiều rộng từ 16m-24m, trong đó chiều rộng mặt đường là 6m-8m .</t>
  </si>
  <si>
    <t>Chế biến thủy sản; Chế biến dừa; Sản xuất thức ăn gia súc; Chế biến thực phẩm.</t>
  </si>
  <si>
    <t>CỤM CÔNG NGHIỆP TRUNG AN - ĐỒNG THÁP</t>
  </si>
  <si>
    <t>Phường Trung An, tỉnh Đồng Tháp</t>
  </si>
  <si>
    <t>2000 - 2050</t>
  </si>
  <si>
    <t>17 ha</t>
  </si>
  <si>
    <t>Nguồn điện ổn định được cung cấp từ trạm biến áp khu vực do Công ty Điện lực Tiền Giang quản lý. Đảm bảo điện 3 pha cho sản xuất công nghiệp và sinh hoạt.</t>
  </si>
  <si>
    <t>Các doanh nghiệp tự đầu tư hệ thống xử lý nước thải cục bộ trước khi xả ra hệ thống chung. Một số doanh nghiệp lớn có trạm xử lý nước thải đạt tiêu chuẩn loại A hoặc B theo QCVN.</t>
  </si>
  <si>
    <t>Hạ tầng viễn thông được đảm bảo bởi các nhà cung cấp lớn như VNPT, Viettel. Có đường truyền cáp quang, dịch vụ internet tốc độ cao, hỗ trợ hoạt động quản trị và thương mại điện tử.</t>
  </si>
  <si>
    <t>Sản xuất, kinh doanh, gia công hàng may mặc, giặt tẩy, wash quần áo ; Sản xuất thiết bị chiếu sáng, dây cáp điện ; Sản xuất trang thiết bị bằng gỗ ; Sản xuất và kinh doanh bao bì PP, PE, in ấn trên các loại bao bì PP, PE ; May gia công bao bì nhựa xuất khẩu.</t>
  </si>
  <si>
    <t>KHU CÔNG NGHIỆP DẦU KHÍ XOÀI RẠP - ĐỒNG THÁP</t>
  </si>
  <si>
    <t>Xã Gia Thuận, tỉnh Đồng Tháp</t>
  </si>
  <si>
    <t>285,3 ha</t>
  </si>
  <si>
    <t>Kết nối lưới điện quốc gia qua tuyến trung thế, đảm bảo cung ứng ổn định cho công nghiệp nặng.</t>
  </si>
  <si>
    <t>Hạ tầng cáp quang đầy đủ, đáp ứng nhu cầu internet và liên lạc doanh nghiệp.</t>
  </si>
  <si>
    <t>Công nghiệp dầu khí và phụ trợ; Công nghiệp cơ khí và chế tạo; Dịch vụ hậu cần và logistics; Công nghiệp hỗ trợ và phụ trợ.</t>
  </si>
  <si>
    <t>KHU CÔNG NGHIỆP LONG GIANG - ĐỒNG THÁP</t>
  </si>
  <si>
    <t>xã Tân Phước 3, tỉnh Đồng Tháp</t>
  </si>
  <si>
    <t>540 ha</t>
  </si>
  <si>
    <t>Khu công nghiệp Long Giang được chủ đầu tư xây dựng hệ thống trạm biến áp 110/22kV phục vụ riêng cho khu công nghiệp với công suất 3*63 MVA, các tuyến dây 22kV được đấu nối tới từng lô đất trong khu công nghiệp .</t>
  </si>
  <si>
    <t>Toàn bộ nhu cầu sử dụng nước sạch trong khu công nghiệp Long Giang được đảm bảo cung cấp bởi hệ thống xử lý và cung cấp nước sạch nội khu có công suất cấp nước là 10.000 m3/ngày . đêm .</t>
  </si>
  <si>
    <t>Nước thải sản xuất tại khu công nghiệp toàn bộ được thu gom và xử lý tại hệ thống xử lý nước thải tập trung có công suất thiết kế tối đa đạt 40.000 m3/ngày . đêm.</t>
  </si>
  <si>
    <t>KHU CÔNG NGHIỆP MỸ THO - ĐỒNG THÁP</t>
  </si>
  <si>
    <t>Xã Trung An, xã Kim Sơn, tỉnh Đồng Tháp</t>
  </si>
  <si>
    <t>79,14 ha</t>
  </si>
  <si>
    <t>Sử dụng lưới điện 110/22kV, đảm bảo cung cấp điện ổn định cho các doanh nghiệp trong khu công nghiệp .</t>
  </si>
  <si>
    <t>Đáp ứng đủ nhu cầu sinh hoạt cũng như các hoạt động sản xuất khác với công suất 5.000 m3/ngày.đêm.</t>
  </si>
  <si>
    <t>Tiêu chuẩn nhà máy: Chất lượng nước thải sau xử lý đạt loại A theo QCVN 40:2011/BTNMT. Công suất tối đa 3.500 m3/ngày.đêm.</t>
  </si>
  <si>
    <t>Dịch vụ viễn thông được lắp đặt hệ thống của mạng lưới của VNPT theo tiêu chuẩn quốc tế, tiên tiến giúp liên lạc cả trong nước lẫn ngoài nước.</t>
  </si>
  <si>
    <t>Chế biến thức ăn gia súc; Chế biến thủy, hải sản xuất khẩu; Sản xuất bao bì PP; Chế biến nông sản; Dịch vụ kho lạnh; Sản xuất kinh doanh, gia công may mặc; Sản xuất bánh tráng; Các loại nước giải khát; Sản xuất bê tông thương phẩm.</t>
  </si>
  <si>
    <t>KHU CÔNG NGHIỆP BOURBON - AN HÒA -TÂY NINH</t>
  </si>
  <si>
    <t>phường Trảng Bàng, tỉnh Tây Ninh</t>
  </si>
  <si>
    <t>1020 ha</t>
  </si>
  <si>
    <t>Từ lưới điện quốc gia 110/22kV. Đảm bảo điện liên tục 24/7, công suất ổn định, đáp ứng tốt nhu cầu sản xuất công nghiệp.</t>
  </si>
  <si>
    <t>Từ Nhà máy cấp nước Tây Ninh , c ông suất khoảng 10.000 m3/ngày . đêm.</t>
  </si>
  <si>
    <t>Công suất xử lý nước thải khoảng 5.000 m3/ngày.đêm. Nước thải được xử lý đạt QCVN 40:2011/BTNMT cột A trước khi xả ra môi trường.</t>
  </si>
  <si>
    <t>Đầy đủ hạ tầng viễn thông: điện thoại bàn, Internet cáp quang, di động. Hỗ trợ đa nhà mạng (VNPT, Viettel, FPT…).</t>
  </si>
  <si>
    <t>Bourbon - An Hòa Công nghiệp nhẹ; Cơ khí - chế tạo; Chế biến thực phẩm - đồ uống; Công nghiệp hóa chất - dược phẩm; Kho vận và dịch vụ hậu cần; Công nghiệp phụ trợ.</t>
  </si>
  <si>
    <t>KHU CÔNG NGHIỆP TRÂM VÀNG - TÂY NINH</t>
  </si>
  <si>
    <t>phường Gò Dầu, tỉnh Tây Ninh</t>
  </si>
  <si>
    <t>479 ha</t>
  </si>
  <si>
    <t>Cơ khí lắp ráp, sản xuất phụ tùng, linh kiện điện tử ; Sản xuất tiêu dùng, hàng thủ công mỹ nghệ ; Công nghiệp dệt may, da giày ; Chế biến thực phẩm và các sản phẩm nông nghiệp và một số ngành công nghiệp khác.</t>
  </si>
  <si>
    <t>KHU CÔNG NGHIỆP TRẢNG BÀNG - TÂY NINH</t>
  </si>
  <si>
    <t>Phường An Tịnh, tỉnh Tây Ninh</t>
  </si>
  <si>
    <t>189,57 ha</t>
  </si>
  <si>
    <t>Gồm 01 trạm điện 40MVA kết nối với lưới điện Quốc gia, và kết nối với các trạm biến áp hạ thế tại nhà xưởng của các nhà máy trong khu công nghiệp .</t>
  </si>
  <si>
    <t>Nhà Máy cung cấp nước sạch: năm 2016 Chủ đầu tư nâng công suất đạt 7.000 m3/ngày.đêm.</t>
  </si>
  <si>
    <t>Nhà máy xử lý nước thải giai đoạn 2 công suất 2.500 m3/ngày.đêm. Đã nghiệm thu và đưa vào vận hành chính thức kể từ ngày 03/11/2016, nâng công suất xử lý tập trung lên 7.500 m3/ngày.đêm Tiêu chuẩn xử lý nước thải theo QCVN 40:2011/BTNMT. Đầu vào: loại B. Đầu ra: loại A.</t>
  </si>
  <si>
    <t>Được trang bị tổng đài điện thoại số tập trung trạm chủ internet băng thông rộng ADSL, các nhà mạng Viettel, VNPT đảm bảo nhu cầu thông tin liên lạc quốc tế cho các nhà đầu tư trong Khu công nghiệp Trảng Bàng.</t>
  </si>
  <si>
    <t>Dệt; Kéo sợi; May mặc; Cơ khí; Bao bì; Đồ gia dụng; Các sản phẩm từ cao su.</t>
  </si>
  <si>
    <t>CỤM CÔNG NGHIỆP CÁT HANH - GIA LAI</t>
  </si>
  <si>
    <t>CỤM CÔNG NGHIỆP GIO LINH - QUẢNG TRỊ</t>
  </si>
  <si>
    <t>Xã Gio Linh, tỉnh Quảng Trị</t>
  </si>
  <si>
    <t>24,3 ha</t>
  </si>
  <si>
    <t>Chế biến nông, lâm, thủy sản; Sản xuất thiết bị năng lượng tái tạo; Chế biến thực phẩm; Công nghiệp hỗ trợ và công nghệ cao.</t>
  </si>
  <si>
    <t>CỤM CÔNG NGHIỆP TÂY GIANG - GIA LAI</t>
  </si>
  <si>
    <t>Xã Bình Khê, tỉnh Gia Lai</t>
  </si>
  <si>
    <t>Từ lưới điện quốc gia qua trạm biến áp 110/22kV khu vực Tây Sơn. Lưới điện trung thế 22kV kéo dọc các tuyến đường nội khu.</t>
  </si>
  <si>
    <t>Công suất thiết kế khoảng 1.500 2.000 m³/ngày đêm.</t>
  </si>
  <si>
    <t>Công suất nhà máy xử lý nước thải tập trung: Dự kiến 800 1.200 m³/ngày đêm.</t>
  </si>
  <si>
    <t>Cơ khí - chế tạo; Chế biến nông - lâm sản; Vật liệu xây dựng; Ngành nhựa, bao bì, vật liệu phụ trợ; Dệt may - da giày; Kho vận, logistic, dịch vụ phụ trợ.</t>
  </si>
  <si>
    <t>KHU CÔNG NGHIỆP BECAMEX VSIP BÌNH ĐỊNH - GIA LAI</t>
  </si>
  <si>
    <t>xã Canh Vinh, tỉnh Gia Lai</t>
  </si>
  <si>
    <t>1000 ha</t>
  </si>
  <si>
    <t>Được đảm bảo bởi trạm biến áp 110kV/22kV trong Khu công nghiệp, công suất 151,2 MVA (do điện lực Bình Định cung cấp) .</t>
  </si>
  <si>
    <t>Nguồn nước sản xuất tại khu công nghiệp được đảm bảo bởi nhà máy xử lý và cung cấp nước sạch nội khu có công suất thiết kế là 41 . 000 m3/ngày . đêm.</t>
  </si>
  <si>
    <t>Chế biến thực phẩm; Dược phẩm; Vật liệu xây dựng; Công nghiệp tiêu dùng; Điện &amp; điện tử; Nội thất; Sản xuất và lắp ráp ô tô; Sản xuất &amp; chế tạo cơ khí; Ngành công nghiệp kỹ thuật cao; Dệt may và da giày.</t>
  </si>
  <si>
    <t>KHU CÔNG NGHIỆP MỸ THÁI - XUÂN HƯƠNG - TÂN DĨNH - BẮC NINH</t>
  </si>
  <si>
    <t>xã Mỹ Thái, xã Tân Dĩnh, tỉnh Bắc Ninh</t>
  </si>
  <si>
    <t>197,36 ha</t>
  </si>
  <si>
    <t>Dự kiến khu công nghiệp sẽ được kết nối với lưới điện quốc gia thông qua trạm biến áp trung gian, đảm bảo cung cấp điện ổn định cho các nhà máy và cơ sở sản xuất.</t>
  </si>
  <si>
    <t>Nguồn nước có thể được lấy từ hệ thống cấp nước địa phương hoặc từ các nhà máy nước gần khu vực, đảm bảo cung cấp đủ nước cho sản xuất và sinh hoạt.</t>
  </si>
  <si>
    <t>Khu công nghiệp sẽ xây dựng nhà máy xử lý nước thải tập trung với công suất phù hợp với quy mô hoạt động, đảm bảo xử lý nước thải đạt tiêu chuẩn môi trường trước khi xả thải.</t>
  </si>
  <si>
    <t>Sản xuất, chế tạo thiết bị điện, điện tử, điện lạnh, các sản phẩm công nghệ, kỹ thuật cao phục vụ các ngành điện tử, công nghệ thông tin; Cơ khí, chế tạo máy, chế tạo khuôn mẫu; Sản xuất dược phẩm, mỹ phẩm, vaccine, thiết bị y tế; Sản xuất thực phẩm, trái cây; Sản xuất các loại hàng hóa khác đảm bảo tiêu chí dây chuyền sản xuất ứng dụng công nghệ hiện đại, công nghệ cao.</t>
  </si>
  <si>
    <t>KHU CÔNG NGHIỆP THÁI ĐÀO - TÂN AN - BẮC NINH</t>
  </si>
  <si>
    <t>xã Tân Dĩnh, phường Tân An, tỉnh Bắc Ninh</t>
  </si>
  <si>
    <t>166,87 ha</t>
  </si>
  <si>
    <t>Khu công nghiệp dự kiến sẽ được kết nối với lưới điện quốc gia thông qua hệ thống điện trung thế, đảm bảo cung cấp điện ổn định và liên tục cho các nhà máy và doanh nghiệp trong khu vực.</t>
  </si>
  <si>
    <t>Sản xuất, chế tạo thiết bị điện, điện tử, điện lạnh; Sản phẩm từ công nghệ, kỹ thuật cao phục vụ các ngành điện tử, công nghệ thông tin; Cơ khí, chế tạo máy, chế tạo khuôn mẫu; Sản xuất dược phẩm, mỹ phẩm, vaccine, thiết bị y tế; Sản xuất thực phẩm, trái cây; Các loại hàng hóa khác đảm bảo tiêu chí dây chuyền sản xuất ứng dụng công nghệ hiện đại, công nghệ cao.</t>
  </si>
  <si>
    <t>KHU CÔNG NGHIỆP NAM THĂNG BÌNH - PHÂN KHU B - ĐÀ NẴNG</t>
  </si>
  <si>
    <t>346 ha</t>
  </si>
  <si>
    <t>Nguồn điện được cấp từ trạm biến áp 110/22kV Thăng Bình. Lưới điện trung thế 22kV được kéo dọc các tuyến đường nội bộ trong khu công nghiệp.</t>
  </si>
  <si>
    <t>Nguồn nước được cấp từ Nhà máy nước Thăng Bình. Công suất khoảng 10.000 m3/ngày.đêm.</t>
  </si>
  <si>
    <t>Công suất thiết kế khoảng 4.500 m3/ngày . đêm . Đảm bảo xử lý đạt QCVN 40:2011/BTNMT Cột A trước khi xả thải ra môi trường.</t>
  </si>
  <si>
    <t>Đầy đủ dịch vụ internet cáp quang, điện thoại cố định, truyền hình cáp. Các nhà mạng lớn như VNPT, Viettel, FPT đều đã có hạ tầng sẵn sàng trong khu.</t>
  </si>
  <si>
    <t>Công nghiệp nhẹ - ít gây ô nhiễm; Công nghiệp chế biến, chế tạo; Công nghiệp hỗ trợ; Nông nghiệp công nghệ cao - Chế biến nông lâm thủy sản; Kho vận - hậu cần - logistics.</t>
  </si>
  <si>
    <t>Theo đơn giá của EVN</t>
  </si>
  <si>
    <t>CỤM CÔNG NGHIỆP PHÚ AN - GIA LAI</t>
  </si>
  <si>
    <t>xã Tây Sơn, tỉnh Gia Lai</t>
  </si>
  <si>
    <t>35,7 ha</t>
  </si>
  <si>
    <t>Điện được cung cấp từ lưới điện quốc gia 110/220kV qua trạm biến áp trung gian, đảm bảo đủ công suất cho các doanh nghiệp sản xuất chế biến.</t>
  </si>
  <si>
    <t>Hệ thống cáp quang, internet tốc độ cao, điện thoại cố định di động đầy đủ. Do các nhà mạng lớn như VNPT, Viettel, FPT cung cấp.</t>
  </si>
  <si>
    <t>Cơ khí; Vật liệu xây dựng; Chế biến đá granite; Chế biến nông lâm sản; May mặc; Sản xuất hàng tiêu dùng.</t>
  </si>
  <si>
    <t>KHU CÔNG NGHIỆP NHƠN HÒA - GIA LAI</t>
  </si>
  <si>
    <t>Phường An Nhơn Nam, tỉnh Gia Lai</t>
  </si>
  <si>
    <t>282,02 ha</t>
  </si>
  <si>
    <t>Điện sản xuất do Công ty điện lực Bình Định cung cấp tới hàng rào doanh nghiệp. Điện chiếu sáng được lắp đặt dọc theo tuyến đường nội bộ khu công nghiệp.</t>
  </si>
  <si>
    <t>Công suất 6.000m 3 /ngày đêm, được lắp đặt đến hàng rào các doanh nghiệp.</t>
  </si>
  <si>
    <t>Hệ thống thu gom nước thải đến hàng rào các DN dẫn về nhà máy xử lý nước thải tập trung với công suất 3.000m 3 /ngày . đêm .</t>
  </si>
  <si>
    <t>Nhóm ngành công nghiệp sạch ít ô nhiễm ; Nhóm ngành chế biến nông sản, thức ăn gia súc ; Nhóm ngành sản xuất vật liệu xây dựng, cơ khí ; Các nhóm ngành công nghiệp khác .</t>
  </si>
  <si>
    <t>CỤM CÔNG NGHIỆP GÒ ĐÁ TRẮNG - GIA LAI</t>
  </si>
  <si>
    <t>Phường An Nhơn, tỉnh Gia Lai</t>
  </si>
  <si>
    <t>16,9 ha</t>
  </si>
  <si>
    <t>Cụm công nghiệp được kết nối với lưới điện quốc gia, đảm bảo cung cấp điện ổn định cho các hoạt động sản xuất.</t>
  </si>
  <si>
    <t>Sản xuất vật liệu xây dựng; Chế biến đá granite; Công nghiệp nhẹ và hỗ trợ.</t>
  </si>
  <si>
    <t>KHU CÔNG NGHIỆP BÌNH NGHI - GIA LAI</t>
  </si>
  <si>
    <t>207,6 ha</t>
  </si>
  <si>
    <t>Cấp điện từ lưới điện quốc gia qua trạm biến áp 110/22kV gần khu vực, đảm bảo cấp điện ổn định 24/7 cho các nhà máy.</t>
  </si>
  <si>
    <t>Công nghiệp cơ khí, ngành nghề ít ô nhiễm; Chế biến nông, lâm sản, thức ăn chăn nuôi; Công nghiệp điện tử, cơ điện; Công nghiệp may mặc; Sản xuất vật liệu xây dựng.</t>
  </si>
  <si>
    <t>KHU CÔNG NGHIỆP CÔNG NGHỆ CAO PHÚ YÊN - ĐẮK LẮK</t>
  </si>
  <si>
    <t>Phường Phú Yên, tỉnh Đắk Lắk</t>
  </si>
  <si>
    <t>251,6 ha</t>
  </si>
  <si>
    <t>Được đầu tư để đảm bảo cung cấp điện ổn định cho các hoạt động sản xuất và kinh doanh trong khu công nghiệp.</t>
  </si>
  <si>
    <t>Khu công nghiệp được trang bị hệ thống xử lý nước thải hiện đại, đảm bảo xử lý nước thải đạt tiêu chuẩn trước khi xả ra môi trường.</t>
  </si>
  <si>
    <t>Hạ tầng viễn thông được đầu tư để cung cấp dịch vụ liên lạc và internet tốc độ cao, hỗ trợ hiệu quả cho các hoạt động sản xuất và quản lý.</t>
  </si>
  <si>
    <t>Điện tử; Cơ khí chính xác, tự động hóa; Công nghệ thông tin; Dịch vụ hỗ trợ sản xuất công nghệ cao; Khu công nghiệp tạo điều kiện thuận lợi cho các hoạt động nghiên cứu, phát triển và chuyển giao công nghệ giữa các tổ chức nghiên cứu, doanh nghiệp và cơ sở sản xuất.</t>
  </si>
  <si>
    <t>KHU CÔNG NGHIỆP PHÚ LONG - NINH BÌNH</t>
  </si>
  <si>
    <t>Xã Phú Long, tỉnh Ninh Bình</t>
  </si>
  <si>
    <t>415,96 ha</t>
  </si>
  <si>
    <t>Xây dựng mới đường dây 110kV và trạm biến áp 110kV khu công nghiệp Phú Long có công suất 2x63MVA để đáp ứng nhu cầu phát triển các phụ tải điện của khu vực.</t>
  </si>
  <si>
    <t>Nguồn nước sạch cấp cho khu công nghiệp dự kiến lấy từ nhà máy nước Nho Quan 2 và nhà máy nước Rịa. Tổng nhu cầu cấp nước khoảng 12.600 m3/ngày.đêm.</t>
  </si>
  <si>
    <t>Tổng lượng nước thải tối đa khoảng 11.500 m3/ngày.đêm.</t>
  </si>
  <si>
    <t>Tiêu chuẩn thông tin 10-30 máy/ha. Dự kiến đến năm 2030 lắp đặt tổng đài 10000 số phục vụ cho nhu cầu thông tin liên lạc truyền thông khu vực. Tạo điều kiện thuận lợi về mặt viễn thông cho các nhà đầu tư vào khu vực.</t>
  </si>
  <si>
    <t>Cơ khí chế tạo, sản xuất lắp ráp ô tô; Điện tử, viễn thông, chip bán dẫn, vật liệu mới; Sản xuất thiết bị điện, máy vi tính và sản phẩm quang học; Sản xuất và phân phối điện, khí đốt, nước nóng, hơi nước và điều hòa không khí; Sản xuất, chế biến thực phẩm; Sản xuất đồ uống; Dệt, may; Kho bãi và logistic.</t>
  </si>
  <si>
    <t>90 USD/m2 (chưa bao gồm VAT)</t>
  </si>
  <si>
    <t>CỤM CÔNG NGHIỆP QUANG SƠN 1 - THÁI NGUYÊN</t>
  </si>
  <si>
    <t>xã Quang Sơn, tỉnh Thái Nguyên</t>
  </si>
  <si>
    <t>15,3 ha</t>
  </si>
  <si>
    <t>Cấp nước từ hệ thống cấp nước khu vực Đồng Hỷ hoặc giếng khoan tùy theo nhu cầu và điều kiện.</t>
  </si>
  <si>
    <t>Trạm xử lý nước thải có công suất xử lý khoảng 3.000 m3/ngày.đêm.</t>
  </si>
  <si>
    <t>Công nghiệp sạch, ít ô nhiễm; Công nghiệp hỗ trợ; Chế biến nông - lâm sản; Kho vận - hậu cần.</t>
  </si>
  <si>
    <t>95 USD/m 2 (chưa bao gồm VAT)</t>
  </si>
  <si>
    <t>KHU CÔNG NGHIỆP THƯỢNG ĐÌNH - THÁI NGUYÊN</t>
  </si>
  <si>
    <t>xã Phú Bình, tỉnh Thái Nguyên</t>
  </si>
  <si>
    <t>128,18 ha</t>
  </si>
  <si>
    <t>Được cung cấp bởi lưới điện quốc gia với trạm biến áp công suất lớn, đảm bảo cung cấp điện ổn định cho các nhà máy và doanh nghiệp trong khu công nghiệp.</t>
  </si>
  <si>
    <t>Nguồn nước sạch được cung cấp từ hệ thống cấp nước của tỉnh, đảm bảo đáp ứng nhu cầu sử dụng nước cho sản xuất và sinh hoạt.</t>
  </si>
  <si>
    <t>KCN được trang bị nhà máy xử lý nước thải tập trung, đảm bảo xử lý nước thải đạt tiêu chuẩn môi trường trước khi xả thải ra môi trường. Viễn thông</t>
  </si>
  <si>
    <t>Công nghiệp điện tử và công nghệ cao; Cơ khí chính xác và sản xuất linh kiện ô tô; Chế biến thực phẩm và nông sản; Sản xuất vật liệu xây dựng và thép; Công nghiệp hỗ trợ và phụ trợ.</t>
  </si>
  <si>
    <t>KHU CÔNG NGHIỆP TIÊN SƠN - NINH SƠN GIAI ĐOẠN 1 - BẮC NINH</t>
  </si>
  <si>
    <t>89,57 ha</t>
  </si>
  <si>
    <t>Lấy từ lưới điện quốc gia qua trạm biến áp trung gian của tỉnh. Trạm biến áp nội khu công suất đáp ứng nhu cầu sản xuất công nghiệp. Điện trung thế 22kV được kéo đến chân hàng rào doanh nghiệp.</t>
  </si>
  <si>
    <t>Công nghiệp điện - điện tử; Cơ khí - chế tạo máy; Công nghiệp hỗ trợ; Dệt may - da giày; Công nghiệp nhẹ - tiêu dùng; Công nghiệp sạch - công nghệ cao.</t>
  </si>
  <si>
    <t>CỤM CÔNG NGHIỆP CẦU 16 MỞ RỘNG - GIA LAI</t>
  </si>
  <si>
    <t>Tích cực đầu tư vào hạ tầng điện, bao gồm việc đề xuất phân bổ nguồn điện địa nhiệt để phục vụ các khu công nghiệp, nhằm đảm bảo nguồn cung điện ổn định cho các doanh nghiệp hoạt động tại đây.</t>
  </si>
  <si>
    <t>Hạ tầng viễn thông tại các cụm công nghiệp được đầu tư đồng bộ, với sự tham gia của các nhà cung cấp dịch vụ viễn thông lớn, đảm bảo kết nối internet và liên lạc ổn định cho các doanh nghiệp.</t>
  </si>
  <si>
    <t>Sản xuất đồ nội ngoại thất; Chế biến gỗ và vật liệu xây dựng; Cơ khí và sản xuất thiết bị phụ trợ; Sản xuất hàng tiêu dùng và công nghiệp nhẹ; Công nghiệp hỗ trợ.</t>
  </si>
  <si>
    <t>KHU CÔNG NGHIỆP HÒA TÂM GIAI ĐOẠN 1 - ĐẮK LẮK</t>
  </si>
  <si>
    <t>Xã Hòa Xuân, tỉnh Đắk Lắk</t>
  </si>
  <si>
    <t>491 ha</t>
  </si>
  <si>
    <t>Đảm bảo cung cấp điện ổn định cho toàn khu công nghiệp, với tổng nhu cầu điện khoảng 811,2 MVA.</t>
  </si>
  <si>
    <t>Đáp ứng nhu cầu sử dụng nước dự kiến khoảng 175.400 m³/ngày . đêm.</t>
  </si>
  <si>
    <t>Luyện kim Lọc hóa dầu và hóa chất Năng lượng (nhiệt điện, khí hóa lỏng…) Công nghiệp chế tạo và sản xuất thiết bị công nghiệp nặng Công nghiệp hỗ trợ cho các ngành trên Dịch vụ hậu cần kho bãi logistics</t>
  </si>
  <si>
    <t>KHU CÔNG NGHIỆP QUÁN NGANG GIAI ĐOẠN 3 - QUẢNG TRỊ</t>
  </si>
  <si>
    <t>116 ha</t>
  </si>
  <si>
    <t>Từ trạm biến áp 110/22kV Đông Hà hoặc hệ thống điện quốc gia qua tuyến trung thế 22kV.</t>
  </si>
  <si>
    <t>Nguồn nước sạch: Cấp từ Nhà máy nước phía Bắc Quảng Trị . Công suất cung cấp: khoảng 5.000 10.000 m³/ngày . đêm .</t>
  </si>
  <si>
    <t>Công suất dự kiến 3.000 m³/ngày đêm (giai đoạn đầu), có thể mở rộng theo nhu cầu . Đảm bảo nước thải đạt tiêu chuẩn loại B theo QCVN.</t>
  </si>
  <si>
    <t>Công nghiệp chế biến nông – lâm sản; Công nghiệp nhẹ; Sản xuất vật liệu xây dựng; Cơ khí, thiết bị điện - điện tử...</t>
  </si>
  <si>
    <t>KHU CÔNG NGHIỆP BẮC TÂN UYÊN 1 - HỒ CHÍ MINH</t>
  </si>
  <si>
    <t>Nguồn cấp điện từ lưới điện quốc gia thông qua trạm biến áp 110/22kV. Đảm bảo nguồn điện ổn định, liên tục 24/7 cho toàn bộ khu công nghiệp.</t>
  </si>
  <si>
    <t>Công suất dự kiến khoảng 5.000 8.000 m³/ngày . đêm, đảm bảo nước thải sau xử lý đạt tiêu chuẩn trước khi xả thải ra môi trường.</t>
  </si>
  <si>
    <t>Cơ khí - chế tạo; Sản xuất ô tô, linh kiện &amp; thiết bị vận tải; Công nghiệp hỗ trợ cơ khí; Thiết bị, linh kiện công nghệ cao; Công nghiệp “xanh” &amp; tiết kiệm năng lượng; Kho vận - logistics gắn với cơ khí; Nghiên cứ &amp; phát triển (R&amp;D).</t>
  </si>
  <si>
    <t>KHU CÔNG NGHIỆP TÂN ĐÔNG HIỆP B - HỒ CHÍ MINH</t>
  </si>
  <si>
    <t>phường Dĩ An, thành phố Hồ Chí Minh</t>
  </si>
  <si>
    <t>162,92 ha</t>
  </si>
  <si>
    <t>Hạ tầng điện qua trạm biến thế 110/22KV đặt tại KCN Tân Đông Hiệp B với công suất: 80 MVA. Nguồn dự phòng : nhà máy phát điện có công suất 650MVA sẽ được đặt tại Nam Bình Dương.</t>
  </si>
  <si>
    <t>Nước sạch được cung cấp từ nhà máy nước Dĩ An qua hệ thống xử lý và cung cấp trực tiếp đến mỗi nhà máy. Công suất tổng cộng 20.000 m3/ngày đêm.</t>
  </si>
  <si>
    <t>Nhà máy xử lý nước thải tập trung của Khu công nghiệp được thiết kế theo công nghệ Mỹ, công suất 5.000 m3/ngày đêm. Hệ thống thoát nước thải được kéo đến sát bên tường rào của các nhà máy, xí nghiệp .</t>
  </si>
  <si>
    <t>Đảm bảo đáp ứng nhu cầu thông tin liên lạc bằng điện thoại, fax, ADSL…</t>
  </si>
  <si>
    <t>Công nghiệp điện, gia công và lắp ráp cơ khí; Công nghiệp điện, vi điện tử; Chế biến hàng tiêu dùng và xuất khẩu tư nông lâm sản; Dệt may, thêu; Dược, dược liệu, dụng cụ y tế; Sứ vệ sinh, gốm sứ cao cấp; Thủy tinh, dụng cụ quang học; Các ngành công nghiệp kỹ thuật cao và công nghiệp sạch khác.</t>
  </si>
  <si>
    <t>KHU CÔNG NGHIỆP TÂN ĐÔNG HIỆP A - HỒ CHÍ MINH</t>
  </si>
  <si>
    <t>phường Tân Đông Hiệp, phường Đông Hòa, thành phố Hồ Chí Minh</t>
  </si>
  <si>
    <t>47,01 ha</t>
  </si>
  <si>
    <t>Được thiết kế hiện đại, đảm bảo cung cấp điện và nước ổn định cho các doanh nghiệp hoạt động trong khu công nghiệp.</t>
  </si>
  <si>
    <t>Có công suất 700 m³/ngày, đáp ứng nhu cầu xử lý nước thải của các doanh nghiệp, góp phần bảo vệ môi trường.</t>
  </si>
  <si>
    <t>Công nghiệp điện máy, sản xuất máy móc, thiết bị phụ tùng điện công nghiệp và điện gia dụng; Công nghiệp điện tử, tin học, thông tin viễn thông; Công nghiệp nhẹ: đồ chơi trẻ em, nữ trang giả, may, da giày, các sản phẩm gốm sứ, thủy tinh, pha lê; Kho tàng Chế biến hàng tiêu dùng và xuất khẩu (thực phẩm, mì ăn liền); Các ngành gia công cơ khí như sản xuất, lắp ráp đồng hồ, các thiết bị, dụng cụ quang học; Ngành cơ khí chế tạo, sửa chữa máy mọc, cơ khí xây dựng; Công nghiệp sản xuất gỗ mỹ nghệ xuất khẩu, trang thiết bị văn phòng, khách sạn, trang trí nội thất; Các sản phẩm nhựa, kim khí, dụng cụ gia đình.</t>
  </si>
  <si>
    <t>0.6 USD/m2/năm (chưa bao gồm VAT).</t>
  </si>
  <si>
    <t>KHU CÔNG NGHIỆP VIỆT HƯƠNG 2 - HỒ CHÍ MINH</t>
  </si>
  <si>
    <t>phường Tây Nam, thành phố Hồ Chí Minh</t>
  </si>
  <si>
    <t>Hệ thống điện trung thế từ lưới điện quốc gia cấp cho khu công nghiệp Việt Hương 2 (110kV, 220kV, 380kV).</t>
  </si>
  <si>
    <t>Internet đa dạng nhà cung cấp dịch vụ với nhiều tốc độ đường truyền.</t>
  </si>
  <si>
    <t>Công nghiệp dệt, nhuộm, may mặc, thuộc da, da giày; Công nghiệp điện, điện tử, điện máy; Sản xuất máy móc, cơ khí chế tạo; Vật liệu xây dựng; Gốm sứ; Đồ gia dụng.</t>
  </si>
  <si>
    <t>KHU CÔNG NGHIỆP VIỆT HƯƠNG - HỒ CHÍ MINH</t>
  </si>
  <si>
    <t>phường Thuận Giao, thành phố Hồ Chí Minh</t>
  </si>
  <si>
    <t>Chuỗi điện trung thế từ hệ thống lưới điện quốc gia cấp cho khu công nghiệp.</t>
  </si>
  <si>
    <t>Hiện áp dụng nguồn nước ngầm, thời gian tới dùng nước từ phân xưởng nước thủ dầu một.</t>
  </si>
  <si>
    <t>Dệt; May mặc; Giày da; Thủ công mỹ nghệ; Sản xuất hàng gia dụng; Đồ chơi trẻ em; Lắp ráp điện tử.</t>
  </si>
  <si>
    <t>0,5 USD/năm</t>
  </si>
  <si>
    <t>KHU CÔNG NGHIỆP NAM TÂN UYÊN MỞ RỘNG - HỒ CHÍ MINH</t>
  </si>
  <si>
    <t>Phường Bình Cơ, phường Tân Uyên, thành phố Hồ Chí Minh</t>
  </si>
  <si>
    <t>Nguồn điện năng đạt 22KV, cung cấp đủ điện áp cho các nhà máy trong dự án cho thuê đất khu công nghiệp.</t>
  </si>
  <si>
    <t>Nước sạch được xử lý theo tiêu chuẩn WHO cung cấp đến các nhà xưởng trong khu công nghiệp Nam Tân Uyên mở rộng.</t>
  </si>
  <si>
    <t>Nhà máy xử lý nước thải tập trung có tổng công suất thiết kế lên đến 8,000 m³ / ngày . đêm. Hiện nay, module 1 của nhà máy đã vận hành với công suất 2,000 m³ / ngày . đêm, đảm bảo việc xử lý nước thải một cách hiệu quả và bền vững. Hệ thống bưu chính viễn thông Bưu chính viễn thông: đường dây điện thoại lắp đặt sẵn tới ranh giới các lô đất và cung cấp đầy đủ theo nhu cầu khách hàng, không giới hạn số lượng. Hệ thống cáp quang có thể nối kết với các ứng dụng viễn thông băng tần rộng (ADSL) và hệ thống kênh thuê riêng.</t>
  </si>
  <si>
    <t>Cơ khí chế tạo, sản xuất thiết bị công nghiệp; Chế biến thực phẩm và đồ uống; Sản xuất vật liệu xây dựng; Dược phẩm và mỹ phẩm; Dệt may (không nhuộm) và sản xuất da giày; Lắp ráp điện tử, in ấn, bao bì và các dịch vụ liên quan.</t>
  </si>
  <si>
    <t>KHU CÔNG NGHIỆP MỸ PHƯỚC 3 - HỒ CHÍ MINH</t>
  </si>
  <si>
    <t>phường Tân Phú, phường Chánh Phú Hòa, thành phố Hồ Chí Minh</t>
  </si>
  <si>
    <t>997,7 ha</t>
  </si>
  <si>
    <t>Điện lưới quốc gia cung cấp từ 02 tuyến Tân Định-Mỹ Phước và Bến Cát-Mỹ Phước (22KV) cung cấp tới ranh giới các lô đất. Công suất trạm: 126 MVA (giai đoạn 1), 200 MVA (giai đoạn 2) &amp; 500 MVA (giai đoạn 3).</t>
  </si>
  <si>
    <t>Nước sạch được xử lý theo tiêu chuẩn WHO công suất 12.000m3/ngày (giai đoạn I), phát triển 30.000m3/ngày (giai đoạn II) và 120.000m3/ngày (giai đoạn III) cung cấp tới ranh giới các lô đất.</t>
  </si>
  <si>
    <t>Nhà máy xử lý nước thải (xử lý từ loại B sang A) với công suất lớn, đảm bảo tiếp nhận và xử lý đạt tiêu chuẩn theo quy định trước khi thải ra môi trường. Bưu chính viễn thông Đường dây điện thoại lắp đặt sẵn tới ranh giới các lô đất và cung cấp đầy đủ theo nhu cầu khách hàng, không giới hạn số lượng. Hệ thống cáp quang có thể nối kết với các ứng dụng viễn thông băng tầng rộng (ADSL) và hệ thống kênh thuê riêng (Lease Line).</t>
  </si>
  <si>
    <t>Công nghiệp điện máy, điện công nghiệp và điện gia dụng; Công nghiệp điện tử, công nghệ tin học, phương tiện thông tin, viễn thông và truyền hình, công nghệ kỹ thuật cao Công nghiệp chế tạo xe máy, ôtô, máy kéo, thiết bị phụ tùng, lắp ráp phụ tùng; Công nghiệp cơ khí, cơ khí chính xác; Công nghiệp sợi, dệt, may mặc; Công nghiệp da, giả da, giày da (không thuộc da tươi); Công nghiệp nhựa; Công nghiệp gốm sứ, thủy tinh, pha lê; Công nghiệp chế biến lương thực, thực phẩm; Công nghiệp chế biến nông lâm sản; Công nghiệp sản xuất dược phẩm, mỹ phẩm, nông dược thú y;</t>
  </si>
  <si>
    <t>KHU CÔNG NGHIỆP MỸ PHƯỚC 2 - HỒ CHÍ MINH</t>
  </si>
  <si>
    <t>Phường Long Nguyên, thành phố Hồ Chí Minh</t>
  </si>
  <si>
    <t>800 ha</t>
  </si>
  <si>
    <t>Trạm biến áp 500MAV và nguồn điện từ lưới điện quốc gia 22kV cung cấp đến ranh giới các lô đất và đi sâu vào các văn phòng, nhà xưởng của các doanh nghiệp.</t>
  </si>
  <si>
    <t>Hệ thống nước cung cấp thành dạng mạch vòng, khép kín, các khối nước được dẫn thẳng đến từng nhà máy với công suất 80.000m3/ngày . đêm.</t>
  </si>
  <si>
    <t>Công nghiệp chế biến lương thực, thực phẩm Công nghiệp chế biến nông lâm sản Công nghiệp may mặc Công nghiệp dệt nhuộm Công nghiệp sản xuất đồ gỗ mỹ nghệ Công nghiệp điện máy, điện công nghiệp và điện gia dụng Công nghiệp chế tạo máy móc cơ khí xây dựng Công nghiệp sản xuất dược phẩm, nông dược, thuốc thú y Công nghiệp sản xuất nhựa Công nghiệp giày da Công nghiệp giấy và bao bì (không bột giấy) Công nghiệp sản xuất dụng cụ thể dục thể thao</t>
  </si>
  <si>
    <t>KHU CÔNG NGHIỆP MỸ PHƯỚC - HỒ CHÍ MINH</t>
  </si>
  <si>
    <t>376,9 ha</t>
  </si>
  <si>
    <t>Nguồn điện được cung cấp từ lưới điện quốc gia 110/22kV, thông qua trạm biến áp riêng tại khu công nghiệp, đảm bảo cung cấp điện ổn định 24/7.</t>
  </si>
  <si>
    <t>Nguồn nước sạch được cung cấp từ nhà máy nước công suất lớn của khu vực, công suất đạt khoảng 50.000 m³/ngày đêm.</t>
  </si>
  <si>
    <t>Có nhà máy xử lý nước thải tập trung, công suất lên đến 20.000 m³/ngày đêm. Nước thải từ các nhà máy được xử lý đạt quy chuẩn QCVN 40:2011/BTNMT trước khi xả ra môi trường.</t>
  </si>
  <si>
    <t>Được trang bị hệ thống cáp quang hiện đại, đáp ứng nhu cầu truyền dữ liệu, viễn thông, và Internet tốc độ cao. Cung cấp đa dịch vụ từ nhiều nhà mạng lớn như VNPT, Viettel, FPT.</t>
  </si>
  <si>
    <t>Công nghiệp nhẹ và sạch; Công nghiệp cơ khí - chế tạo; Công nghiệp hỗ trợ và công nghệ cao; Công nghiệp logistics và kho vận; Dịch vụ hỗ trợ và công nghiệp phụ trợ.</t>
  </si>
  <si>
    <t>KHU CÔNG NGHIỆP NAM TÂN UYÊN - HỒ CHÍ MINH</t>
  </si>
  <si>
    <t>phường Tân Hiệp, thành phố Hồ Chí Minh</t>
  </si>
  <si>
    <t>331,9 ha</t>
  </si>
  <si>
    <t>Kết nối với lưới điện quốc gia, cung cấp điện ổn định cho toàn khu công nghiệp.</t>
  </si>
  <si>
    <t>Cung cấp nước sạch với công suất đáp ứng nhu cầu của các doanh nghiệp trong khu vực.</t>
  </si>
  <si>
    <t>Nhà máy xử lý nước thải tập trung với công suất thiết kế 8.000 m³/ngày đêm, hiện đã vận hành module 1 với công suất 2.000 m³/ngày đêm, đảm bảo tiêu chuẩn môi trường. Giao thông nội khu Hệ thống đường nội bộ rộng từ 14 đến 35m, mặt đường thảm bê tông nhựa nóng, chịu tải trọng chuẩn H30, đảm bảo vận chuyển hàng hóa thuận tiện.</t>
  </si>
  <si>
    <t>Cơ khí chế tạo; Sản xuất vật liệu xây dựng; Công nghiệp nhẹ; Sản xuất hóa chất và sơn; Chế biến thực phẩm; Sản xuất bao bì và in ấn.</t>
  </si>
  <si>
    <t>KHU CÔNG NGHIỆP SÓNG THẦN III - HỒ CHÍ MINH</t>
  </si>
  <si>
    <t>phường Bình Dương, thành phố Hồ Chí Minh</t>
  </si>
  <si>
    <t>533,8 ha</t>
  </si>
  <si>
    <t>Kết nối với lưới điện quốc gia 110/22KV, cung cấp điện ổn định cho toàn khu công nghiệp .</t>
  </si>
  <si>
    <t>Nhà máy xử lý nước thải tập trung với công suất 20.000 m³/ngày đêm, đảm bảo tiêu chuẩn môi trường.</t>
  </si>
  <si>
    <t>Chế biến lương thực, thực phẩm. Sản xuất dược phẩm và mỹ phẩm. Sản xuất hàng tiêu dùng, hàng gia dụng, bao bì (giấy, nhựa, nhôm, thép). Chế biến gỗ, in ấn, mực in. Sản xuất hoặc lắp ráp các thiết bị điện điện tử. Cơ khí phục vụ cơ giới hóa nông nghiệp. Sản xuất vật liệu xây dựng và cấu kiện bê tông. Thủ công mỹ nghệ và các dịch vụ khác.</t>
  </si>
  <si>
    <t>KHU CÔNG NGHIỆP SÓNG THẦN II - HỒ CHÍ MINH</t>
  </si>
  <si>
    <t>279,3 ha</t>
  </si>
  <si>
    <t>Kết nối với lưới điện quốc gia 110/22KV, đáp ứng 100% nhu cầu sử dụng điện của các doanh nghiệp.</t>
  </si>
  <si>
    <t>Cung cấp nước sạch với công suất 50.000 m³/ngày đêm, đạt tiêu chuẩn của WHO.</t>
  </si>
  <si>
    <t>Dệt, may mặc, giày dép; Điện tử, điện gia dụng; Mây, tre, đồ gỗ, mỹ nghệ; Gia công, chế tạo cơ khí; Vật liệu xây dựng; Chế biến lương thực, thực phẩm; Thủy tinh, gốm sứ.</t>
  </si>
  <si>
    <t>KHU CÔNG NGHIỆP SÓNG THẦN I - HỒ CHÍ MINH</t>
  </si>
  <si>
    <t>Phường Dĩ An, thành phố Hồ Chí Minh</t>
  </si>
  <si>
    <t>1995 - 2045</t>
  </si>
  <si>
    <t>178 ha</t>
  </si>
  <si>
    <t>Kết nối với lưới điện quốc gia 110/22KV, đảm bảo cung cấp điện ổn định cho toàn khu công .</t>
  </si>
  <si>
    <t>Nhà máy xử lý nước thải tập trung với công suất 8.400 m³/ngày đêm, đảm bảo tiêu chuẩn môi trường.</t>
  </si>
  <si>
    <t>Cơ khí chế tạo máy móc, thiết bị. Công nghiệp nhẹ: dệt may, da giày, chế biến gỗ. Công nghiệp thực phẩm: đồ uống, chế biến nông sản. Vật liệu xây dựng. Kho bãi, logistics. Điện, điện tử.</t>
  </si>
  <si>
    <t>KHU CÔNG NGHIỆP DỆT MAY BÌNH AN – HỒ CHÍ MINH</t>
  </si>
  <si>
    <t>Phường Đông Hòa, thành phố Hồ Chí Minh</t>
  </si>
  <si>
    <t>25,9 ha</t>
  </si>
  <si>
    <t>Nguồn điện được cung cấp từ lưới điện quốc gia, thông qua trạm biến áp trung tâm công suất 16 MVA và trạm biến áp 110/22kV, đáp ứng 100% nhu cầu sử dụng điện của các doanh nghiệp trong khu vực .</t>
  </si>
  <si>
    <t>KHU CÔNG NGHIỆP MAPLETREE - HỒ CHÍ MINH</t>
  </si>
  <si>
    <t>74,87 ha</t>
  </si>
  <si>
    <t>Sản xuất sản phẩm công nghệ cao; Công nghệ sinh học và dược phẩm; Phần mềm và dịch vụ công nghệ thông tin; Dịch vụ hỗ trợ công nghiệp; Sản xuất vật liệu xây dựng và trang trí nội thất; Công nghiệp hỗ trợ.</t>
  </si>
  <si>
    <t>CỤM CÔNG NGHIỆP TAM LẬP - HỒ CHÍ MINH</t>
  </si>
  <si>
    <t>xã Phú Giáo, thành phố Hồ Chí Minh</t>
  </si>
  <si>
    <t>Trạm điện 110/22kV, công suất 1x63 MVA.</t>
  </si>
  <si>
    <t>Công nghệ truy cập internet FTTx siêu tốc độ hỗ trợ đa dịch vụ như data, thoại, hình ảnh...đáp ứng nhu cầu nâng cao hiệu quả các ứng dụng CNTT trong hoạt động sản xuất, kinh doanh của khách hàng doanh nghiệp.</t>
  </si>
  <si>
    <t>May mặc, da giày, túi xách; Điện, điện tử, viễn thông, điện lạnh; Chế biến thực phẩm, nước giải khát, gỗ, giấy, nông sản, thức ăn gia súc, gia cầm, thủy sản; Xây dựng &amp; cho thuê.</t>
  </si>
  <si>
    <t>KHU CÔNG NGHIỆP VSIP III - HỒ CHÍ MINH</t>
  </si>
  <si>
    <t>1.000 ha</t>
  </si>
  <si>
    <t>Cung cáp công suất lên đến 504 MVA, đảm bảo nhu cầu sản xuất công nghiệp quy mô lớn.</t>
  </si>
  <si>
    <t>2009/BYT, với công suất tối đa 50.000 m³/ngày.</t>
  </si>
  <si>
    <t>Nhà máy xử lý nước thải có công suất tối đa 42.000 m³/ngày.</t>
  </si>
  <si>
    <t>Hạ tầng viễn thông hiện đại, đáp ứng từ 10.000 đến 20.000 đường truyền. Hệ thống an ninh Hệ thống camera giám sát an ninh hoạt động 24/7.</t>
  </si>
  <si>
    <t>Công nghiệp công nghệ cao; Chế biến thực phẩm; Cơ khí chế tạo máy; Sản xuất nội thất; Dược phẩm và thiết bị y tế; May mặc và thời trang; Thiết bị điện công nghiệp; Ô tô và linh kiện ô tô; Xử lý nước thải và môi trường; Năng lượng tái tạo.</t>
  </si>
  <si>
    <t>CỤM CÔNG NGHIỆP BÌNH THÀNH - GIA LAI</t>
  </si>
  <si>
    <t>Chế biến nông - lâm - thủy sản; Sản xuất vật liệu xây dựng; Công nghiệp hỗ trợ; Công nghiệp sạch, công nghệ cao.</t>
  </si>
  <si>
    <t>CỤM CÔNG NGHIỆP NHƠN TÂN - GIA LAI</t>
  </si>
  <si>
    <t>Xã An Nhơn Tây, tỉnh Gia Lai</t>
  </si>
  <si>
    <t>55 - 60 USD/m2 (chưa bao gồm VAT)</t>
  </si>
  <si>
    <t>Chế biến gỗ và sản xuất viên nén; Sản xuất vật liệu xây dựng; Công nghiệp hỗ trợ và công nghiệp sạch.</t>
  </si>
  <si>
    <t>CỤM CÔNG NGHIỆP TÂN ĐỨC MỞ RỘNG - GIA LAI</t>
  </si>
  <si>
    <t>17,9 ha</t>
  </si>
  <si>
    <t>Nguồn điện được cung cấp từ lưới điện quốc gia qua trạm biến áp 110/22kV gần khu vực.</t>
  </si>
  <si>
    <t>Nước thải công nghiệp được thu gom về nhà máy xử lý nước thải tập trung với công suất khoảng 1.000 m3/ngày đêm, đạt QCVN trước khi xả thải ra môi trường.</t>
  </si>
  <si>
    <t>Chế biến nông - lâm - thủy sản; Sản xuất vật liệu xây dựng; Cơ khí chế tạo - lắp ráp; Dệt may - giày da; Công nghiệp nhẹ - công nghiệp hỗ trợ; Công nghiệp sạch, thân thiện môi trường.</t>
  </si>
  <si>
    <t>KHU CÔNG NGHIỆP THUẬN THÀNH III - PHÂN KHU C - BẮC NINH</t>
  </si>
  <si>
    <t>phường Trí Quả, phường Thuận Thành, tỉnh Bắc Ninh</t>
  </si>
  <si>
    <t>50 năm</t>
  </si>
  <si>
    <t>196 ha</t>
  </si>
  <si>
    <t>Tổng công suất cấp điện khoảng 53.000kVA, từ lưới điện quốc gia thông qua trạm biến áp 110kV Thuận Thành 6 nằm ngoài dự án.</t>
  </si>
  <si>
    <t>Tổng nhu cầu dùng nước khoảng 8.600 m3/ngày.đêm từ nhà máy nước tại khu hạ tầng kỹ thuật của dự án hoặc các nguồn cấp nước sẵn có khác.</t>
  </si>
  <si>
    <t>Quy hoạch trạm xử lý nước thải công suất 4.400 m3/ngày.đêm, nước thải được thu gom và xử lý đạt tiêu chuẩn trước khi xả ra nguồn tiếp nhận.</t>
  </si>
  <si>
    <t>Xây dựng và phát triển hạ tầng kỹ thuật viễn thông có độ bao phủ rộng, công nghệ hiện đại. Tổng nhu cầu liên lạc 3.277 thuê bao.</t>
  </si>
  <si>
    <t>Công nghiệp công nghệ cao; Công nghiệp thân thiện với môi trường; Công nghiệp thông minh; Công nghiệp phụ trợ. Đồng thời, khu công nghiệp này không thu hút các dự án công nghiệp tiềm ẩn nguy cơ gây ô nhiễm môi trường.</t>
  </si>
  <si>
    <t>KHU CÔNG NGHIỆP WHA SMART TECHNOLOGY 2 – THANH HÓA</t>
  </si>
  <si>
    <t>Xã Thiệu Giang, Thiệu Quang, Thiệu Thịnh và Thiệu Hợp, huyện Thiệu Hóa, tỉnh Thanh Hóa</t>
  </si>
  <si>
    <t>175 ha</t>
  </si>
  <si>
    <t>Cấp điện từ lưới điện quốc gia thông qua trạm biến áp 110/22kV nằm trong khu công nghiệp.</t>
  </si>
  <si>
    <t>Công suất đáp ứng đủ nhu cầu sản xuất quy mô lớn, dự kiến khoảng 30 .000 m3/ngày.đêm.</t>
  </si>
  <si>
    <t>Trạm xử lý nước thải có công suất khoảng 12.000 m3/ngày.đêm. Đáp ứng tiêu chuẩn xả thải loại A (QCVN 40:2011/BTNMT).</t>
  </si>
  <si>
    <t>công nghiệp WHA Smart Technology 2 Công nghiệp điện, điện tử, công nghệ cao; Cơ khí chính xác, công nghiệp hỗ trợ; Chế biến thực phẩm, nông sản công nghệ cao; Logistics; Công nghiệp xanh, sạch và tiết kiệm năng lượng; Dược, thiết bị y tế.</t>
  </si>
  <si>
    <t>KHU CÔNG NGHIỆP ĐỒNG XOÀI III - ĐỒNG NAI</t>
  </si>
  <si>
    <t>Nguồn cấp điện cho KCN là nguồn điện lưới quốc gia qua tuyến cao thế 110KV và trạm biến thế 110/22kV. Đấu nối trên tuyến 110KV Trị An – Đồng Xoài về cấp cho Đồng Xoài 3.</t>
  </si>
  <si>
    <t>Sử dụng nguồn nước cấp cho Khu công nghiệp được lấy về từ hệ thống cấp nước chung của thị xã Đồng Xoài với đường ống cấp nước trên tỉnh lộ 741.</t>
  </si>
  <si>
    <t>Công nghiệp nhẹ. C ông nghiệp thực phẩm đồ uống. C ông nghiệp hóa mỹ phẩm, hương liệu, dược phẩm. C ông nghiệp cơ khí, chế tạo. C ông nghiệp vật liệu xây dựng cao cấp và trang trí nội ngoại thất.</t>
  </si>
  <si>
    <t>KHU CÔNG NGHIỆP ĐỒNG XOÀI II - ĐỒNG NAI</t>
  </si>
  <si>
    <t>phường Đồng Xoài, tỉnh Đồng Nai</t>
  </si>
  <si>
    <t>84,7 ha</t>
  </si>
  <si>
    <t>Hệ thống cung cấp điện được liên kết với tuyến lưới điện quốc gia 22 KV dọc theo Quốc lộ 14, và trạm biến thế trung gian 110/22 KV được xây dựng để cấp điện cho toàn khu công nghiệp.</t>
  </si>
  <si>
    <t>Khu công nghiệp có hệ thống cung cấp nước hoạt động với công suất 2,500 m³ / ngày, sử dụng nguồn nước từ các giếng khoan và nguồn cấp nước của tỉnh chạy dọc theo Quốc lộ 14.</t>
  </si>
  <si>
    <t>Nhà máy xử lý hoạt động với công suất 2,000 m³ / ngày, nước thải sau khi xử lý đạt tiêu chuẩn cho phép thải ra suối Dinh, giữ gìn môi trường xung quanh.</t>
  </si>
  <si>
    <t>Nhựa; Bao bì; May mặc; Sản xuất đồ dùng gia đình; Sản xuất bao bì; Văn phòng phẩm.</t>
  </si>
  <si>
    <t>0.5 USD/m3</t>
  </si>
  <si>
    <t>0.4 USD/m3</t>
  </si>
  <si>
    <t>KHU CÔNG NGHIỆP ĐỒNG XOÀI I - ĐỒNG NAI</t>
  </si>
  <si>
    <t>153,49 ha</t>
  </si>
  <si>
    <t>Sử dụng nguồn điện từ trạm 110/22 KV Đồng Xoài, cung cấp năng lượng ổn định cho các hoạt động sản xuất.</t>
  </si>
  <si>
    <t>Giai đoạn đầu sử dụng nguồn nước ngầm được khai thác tại chỗ, giai đoạn sau sử dụng nguồn nước từ nhà máy theo quy hoạch chung của tỉnh, đấu nối với hệ thống cấp nước trong khu vực cho thuê đất khu công nghiệp Đồng Xoài 1. Công suất cung cấp lên đến 6,000 m³/ngày.</t>
  </si>
  <si>
    <t>Nhà máy xử lý nước thải đạt tiêu chuẩn môi trường với công suất hoạt động đạt 4,000 m³/ngày.</t>
  </si>
  <si>
    <t>Xuất nhập khẩu thương mại; Sản xuất, kinh doanh vật liệu xây dựng; Khai thác chế biến gỗ; Khai thác đá, cát, sỏi, đất sét.</t>
  </si>
  <si>
    <t>CỤM CÔNG NGHIỆP TÂN TIẾN 2 - ĐỒNG NAI</t>
  </si>
  <si>
    <t>Xã Đồng Phú, tỉnh Đồng Nai</t>
  </si>
  <si>
    <t>57,75 ha</t>
  </si>
  <si>
    <t>Chế tạo, lắp ráp thiết bị điện, linh kiện điện tử, thiết bị năng lượng mặt trời; Cơ khí, sản phẩm phụ trợ may mặc, sản xuất đồ gia dụng, giầy da, túi ví, hoàn thiện các sản phẩm dệt, sản xuất dụng cụ thể dục thể thao, sản xuất giày; Sản xuất nhân và lai tạo giống cây trồng, vật nuôi, sản xuất bao bì đóng gói các sản phẩm nông lâm; Sản xuất vật liệu xây dựng và trang trí nội thất, sản xuất các sản phẩm từ gỗ; Chế biến thực phẩm, sản xuất chế biến sản phẩm từ thịt, đóng gói thịt; Sản xuất thức ăn chăn nuôi gia súc, gia cầm, sản phẩm sử dụng nguyên liệu tại chỗ; Sản xuất, gia công sản phẩm cơ khí, phụ tùng, lắp ráp và sửa chữa máy móc, thiết bị phục vụ sản xuất nông nghiệp, nông thôn, phân bón, chế biến sản phẩm về cao su; Sản xuất hàng tiêu dùng, đồ uống giải khát; Sản xuất hàng thủ công mỹ nghệ cao như: tranh đá, chế tác mỹ nghệ, điêu khắc, tạc tượng, mây tre đan, sản xuất hàng thủ công mỹ nghệ khác; Sản xuất thuốc chữa bệnh cho con người đạt tiêu chuyển GMP quốc tế; Sản xuất nguyên liệu thuốc kháng sinh, chế biến dược liệu, sản xuất thuốc từ dược liệu, sản xuất thuốc đông y. - Sản xuất sữa và các sản phẩm chức năng, dược phẩm, mỹ phẩm... Sản xuất gốm sứ, sản xuất các sản phẩm kim loại;</t>
  </si>
  <si>
    <t>CỤM CÔNG NGHIỆP TÂN TIẾN 1 - ĐỒNG NAI</t>
  </si>
  <si>
    <t>55,34 ha</t>
  </si>
  <si>
    <t>CỤM CÔNG NGHIỆP TÂN PHÚ - ĐỒNG NAI</t>
  </si>
  <si>
    <t>Nguồn cấp điện cho Cụm công nghiệp Tân Phú là lưới trung thế 22kV từ trạm 110/22kV</t>
  </si>
  <si>
    <t>Sản xuất hàng tiêu dùng; Sản xuất đồ uống, nước giải khát; Sản xuất chế biến sản phẩm từ thịt, đóng gói thịt; Sản xuất hàng may mặc, giày da, túi ví, hoàn thiện các sản phẩm dệt; Sản xuất thủ công mỹ nghệ.</t>
  </si>
  <si>
    <t>KHU CÔNG NGHIỆP MINH HƯNG HÀN QUỐC - ĐỒNG NAI</t>
  </si>
  <si>
    <t>phường Minh Hưng, tỉnh Đồng Nai</t>
  </si>
  <si>
    <t>KHU CÔNG NGHIỆP VSIP HÀ TĨNH – HÀ TĨNH</t>
  </si>
  <si>
    <t>xã Thạch Liên và xã Việt Tiến, huyện Thạch Hà, tỉnh Hà Tĩnh</t>
  </si>
  <si>
    <t>Xây dựng trạm biến áp 110/35/22kV có công suất 2x63MVA.</t>
  </si>
  <si>
    <t>Công suất nhà máy cấp nước 12.000m3/ngày.đêm.</t>
  </si>
  <si>
    <t>Nhà máy xử lý nước thải công suất 6.000 m3/ngày.đêm</t>
  </si>
  <si>
    <t>Sản xuất thiết bị điện, sản phẩm điện tử, máy vi tính và sản phẩm quang học, tấm pin năng lượng mặt trời; Sản xuất ô tô, xe có động cơ và các phương tiện vận tải khác; Sản xuất thuốc, hóa dược, dược liệu; Sản xuất hóa chất và sản phẩm hóa chất; Sản xuất, chế biến thực phẩm và đồ uống; Sản xuất da và các sản phẩm có liên quan; Sản xuất kim loại, sản phẩm từ kim loại đúc sẵn, sản xuát máy móc, thiết bị, các dịch vụ xử lý, gia công, tráng phủ kim loại; Sản xuất sản phẩm từ khoáng phi kim loại khác; Sản xuất sản phẩm từ cao su và plastic; Chế biến gỗ và sản xuất sản phẩm từ gỗ; Sản xuất giấy và sản phẩm từ giấy; Sản xuất trang phục, may mặc;</t>
  </si>
  <si>
    <t>0 ,7 USD/m2/năm</t>
  </si>
  <si>
    <t>0 ,6 USD/m3</t>
  </si>
  <si>
    <t>CỤM CÔNG NGHIỆP CỔNG KHÁNH 1 - HÀ TĨNH</t>
  </si>
  <si>
    <t>phường Đậu Liên, thị xã Hồng Lĩnh, tỉnh Hà Tĩnh</t>
  </si>
  <si>
    <t>40 - 50 USD/m2 (chưa bao gồm VAT)</t>
  </si>
  <si>
    <t>Trạm điện 110/22kV, công suất 1x63MVA.</t>
  </si>
  <si>
    <t>Nước sạch được lấy từ hệ thống nhà máy nước Hồng Lĩnh, theo tiêu chuẩn TCVN 33-2006.</t>
  </si>
  <si>
    <t>Công nghệ truy cập internet FTTX siêu tốc đáp ứng nhu cầu nâng cao hiệu quả các ứng dụng CNTT trong hoạt động sản xuất kinh doanh của doanh nghiệp.</t>
  </si>
  <si>
    <t>Sản xuất hàng tiêu dùng, đồ gia dụng; Chế biến thực phẩm, nước giải khát; Dược phẩm, mỹ phẩm; Cơ khí chế tạo; Cơ điện, điện tử, viễn thông, điện lạnh; Công nghiệp phụ trợ; May mặc, da dày; Vật liệu xây dựng; Chế biến nông sản; Chế biến gỗ, lâm sản.</t>
  </si>
  <si>
    <t>40 50 USD/m2 (</t>
  </si>
  <si>
    <t>0.45 USD/m3 (chưa bao gồm VAT).</t>
  </si>
  <si>
    <t>CỤM CÔNG NGHIỆP ĐỨC THỌ - HÀ TĨNH</t>
  </si>
  <si>
    <t>Xã Tùng Ảnh và xã Tân Dân, huyện Đức Thọ, tỉnh Hà Tĩnh</t>
  </si>
  <si>
    <t>67,35 ha</t>
  </si>
  <si>
    <t>52 - 60 USD/m2 (chưa bao gồm VAT)</t>
  </si>
  <si>
    <t>Nước sạch được lấy từ hệ thống nhà máy nước Hồng Lĩnh.</t>
  </si>
  <si>
    <t>Đạt tiêu chuẩn quốc gia, công suất 1000 m3/ngày.đêm. Hệ thống thu gom nước mưa và nước thải riêng biệt.</t>
  </si>
  <si>
    <t>Nhóm sản xuất hàng tiêu dùng, đồ gia dụng; Nhóm chế biến thực phẩm, nước giải khát; Nhóm dự án về dược, mỹ phẩm; Nhóm cơ khí chế tạo; Nhóm dự án cơ điện, điện tử, viễn thông, điện lạnh; Nhóm công nghiệp phụ trợ; Nhóm may mặc, da dày; Nhóm sản xuất vật liệu xây dựng; Nhóm dự án chế biến nông sản; Nhóm dự án chế biến gỗ, lâm sản.</t>
  </si>
  <si>
    <t>52 - 60 USD/m2 ( chưa bao gồm VAT)</t>
  </si>
  <si>
    <t>CỤM CÔNG NGHIỆP NAM HỒNG - HÀ TĨNH</t>
  </si>
  <si>
    <t>phường Nam Hồng, phường Đậu Liêu, thị xã Hồng Lĩnh, tỉnh Hà Tĩnh</t>
  </si>
  <si>
    <t>Lưới 35kV cung cấp cho khu vực lập quy hoạch sẽ được đấu nối tại vị trí đường tránh Quốc lộ 1A cách ranh giới dự án khoảng 200m bằng dây trần.</t>
  </si>
  <si>
    <t>Công suất 4.000 m3/ngày.đêm</t>
  </si>
  <si>
    <t>CỤM CÔNG NGHIỆP LẠC THIỆN - HÀ TĨNH</t>
  </si>
  <si>
    <t>xã Lâm Trung Thủy, huyện Đức Thọ, tỉnh Hà Tĩnh</t>
  </si>
  <si>
    <t>Lấy từ nguồn điện quốc gia qua trạm biến áp 110/22kV với công suất 40MVA.</t>
  </si>
  <si>
    <t>Nhà máy cấp nước với công suất 2.500 m3/ngày.đêm</t>
  </si>
  <si>
    <t>Nhà máy xử lý nước thải với công suất 1.800 m3/ngày.đêm</t>
  </si>
  <si>
    <t>Được cung cấp bởi các nhà cung cấp chuyên nghiệp và uy tín (Viettel, VNPT, FPT,..) Hệ thống phòng cháy chữa cháy Thiết bị PCCC hiện đại, đạt tiêu chuẩn được lắp đặt dọc theo các trục đường trong cụm công nghiệp</t>
  </si>
  <si>
    <t>Điện, điện tử; Gia công cơ khí; Dệt, may; Chế biến nông, lâm, thủy sản; Công nghiệp hỗ trợ khác...</t>
  </si>
  <si>
    <t>KHU CÔNG NGHIỆP TAM ANH - HÀN QUỐC - ĐÀ NẴNG</t>
  </si>
  <si>
    <t>Xã Tam Anh, thành phố Đà Nẵng</t>
  </si>
  <si>
    <t>193 ha</t>
  </si>
  <si>
    <t>Thuế thu nhập doanh nghiệp: + Được hưởng thuế suất thuế thu nhập doanh nghiệp 10% trong thời hạn 15 năm, kể từ khi dự án đầu tư có doanh thu; + Miễn thuế thu nhập doanh nghiệp 04 năm, kể từ khi có thu nhập chịu thuế + Giảm 50% số thuế thu nhập doanh nghiệp phải nộp trong 09 năm tiếp theo Thuế nhập khẩu: + Miễn thuế nhập khẩu đối với hàng hóa tạo tài sản cố định + Miễn thuế nhập khẩu đối với nguyên liệu, vật tư, linh kiện trong nước chưa sản xuất được trong thời gian 5 năm</t>
  </si>
  <si>
    <t>0,45 USD/m3</t>
  </si>
  <si>
    <t>KHU CÔNG NGHIỆP HẬU CẦN CẢNG TAM HIỆP - ĐÀ NẴNG</t>
  </si>
  <si>
    <t>KHU CÔNG NGHIỆP QUẾ VÕ MỞ RỘNG 2 - BẮC NINH</t>
  </si>
  <si>
    <t>KHU CÔNG NGHIỆP CƠ KHÍ Ô TÔ CHU LAI TRƯỜNG HẢI MỞ RỘNG - ĐÀ NẴNG</t>
  </si>
  <si>
    <t>xã Núi Thành, thành phố Đà Nẵng</t>
  </si>
  <si>
    <t>114,78 ha</t>
  </si>
  <si>
    <t>Nguồn điện được cung cấp ổn định từ lưới điện quốc gia, đảm bảo nhu cầu sản xuất của các doanh nghiệp.</t>
  </si>
  <si>
    <t>Hệ thống thoát nước và xử lý nước thải Hệ thống thoát nước mưa và nước thải được thiết kế riêng biệt với nhà máy xử lý nước thải đạt tiêu chuẩn môi trường.</t>
  </si>
  <si>
    <t>Hạ tầng viễn thông hiện đại, hỗ trợ kết nối internet và liên lạc hiệu quả cho các doanh nghiệp.</t>
  </si>
  <si>
    <t>Sản xuất, lắp ráp ô tô và công nghiệp hỗ trợ; Cơ khí chế tạo và công nghiệp phụ trợ; Sản xuất điện, pin năng lượng mặt trời...</t>
  </si>
  <si>
    <t>Khu công nghiệp cơ khí ô tô Chu Lai Trường Hải mở rộng Miễn thuế thu nhập doanh nghiệp trong 4 năm đầu và giảm 50% số thuế phải nộp trong 9 năm tiếp theo.</t>
  </si>
  <si>
    <t>KHU CÔNG NGHIỆP QUYẾT THẮNG - THÁI NGUYÊN</t>
  </si>
  <si>
    <t>phường Quyết Thắng, tỉnh Thái Nguyên</t>
  </si>
  <si>
    <t>105 ha</t>
  </si>
  <si>
    <t>105 - 110 USD/m2 (chưa bao gồm VAT)</t>
  </si>
  <si>
    <t>Nguồn cấp điện cho khu công nghiệp được cấp từ tuyến 22 KV từ trạm 110 Thịnh Đán đi Núi cốc.</t>
  </si>
  <si>
    <t>Nguồn cấp nước là Nhà máy nước Túc Duyên có công suất thiết kế 10.000 m3/ngày . đêm và hệ thống mương thuỷ lợi Hồ Núi Cốc .</t>
  </si>
  <si>
    <t>Dệt may; Da giầy; Sản xuất và lắp ráp ô tô; Cơ khí chế tạo; Sản xuất vật liệu xây dựng cao cấp; Sản xuất kết cấu thép; Điện tử; Sản phẩm công nghệ cao; Chế biến nông, lâm sản xuất khẩu.</t>
  </si>
  <si>
    <t>105 110 USD/m 2</t>
  </si>
  <si>
    <t>0.4 USD/m 3</t>
  </si>
  <si>
    <t>KHU CÔNG NGHIỆP YÊN BÌNH 2 - THÁI NGUYÊN</t>
  </si>
  <si>
    <t>thành phố Phổ Yên và huyện Phú Bình</t>
  </si>
  <si>
    <t>300 ha</t>
  </si>
  <si>
    <t>Nguồn điện được đảm bảo bởi 3 trạm biến áp 110/22kV, mỗi trạm có công suất 63 MVA, được xây dựng nội khu và tiếp giáp với khu công nghiệp. Các trạm biến áp này hoạt động độc lập, đảm bảo nguồn điện dự phòng nếu một trạm xảy ra sự cố.</t>
  </si>
  <si>
    <t>Khu công nghiệp có hệ thống máy bơm nước và bể nước ngầm dung tích 15 .000 m3/ngày.đêm đảm bảo cung cấp nước liên tục cho các hoạt động sản xuất.</t>
  </si>
  <si>
    <t>Sản xuất thiết bị điện tử và linh kiện điện tử; Gia công cơ khí chính xác; Sản xuất thiết bị tự động hóa; Công nghiệp sạch và công nghiệp phụ trợ.</t>
  </si>
  <si>
    <t>120 USD/m 2 (chưa bao gồm VAT)</t>
  </si>
  <si>
    <t>KHU CÔNG NGHIỆP THĂNG LONG THANH HÓA - THANH HÓA</t>
  </si>
  <si>
    <t>CỤM CÔNG NGHIỆP VẠN THẮNG - YÊN THỌ - THANH HÓA</t>
  </si>
  <si>
    <t>xã Vạn Thắng (huyện Nông Cống) và Yên Thọ (huyện Như Thanh)</t>
  </si>
  <si>
    <t>Trên phạm vi của cụm công nghiệp hiện có 2 đường dây 35kV và 1 đường dây 22kV chạy qua, vì vậy rất thuận lợi về cấp điện cho các dự án.</t>
  </si>
  <si>
    <t>Nước sạch cung cấp cho cụm công nghiệp có thể được lấy từ 3 nguồn khác nhau bao gồm: từ nhà máy nước sạch Nông Cống, từ hệ thống kênh Bác nằm tiếp giáp với cụm công nghiệp hoặc từ sông Mực nằm cách cụm công nghiệp 200m (đây là nguồn cung cấp nước chính cho nhà máy nước Nghi Sơn).</t>
  </si>
  <si>
    <t>Công suất trạm xử lý nước thải chung của cụm công nghiệp 915 m3/ngày.đêm. Hệ thống thoát nước . Nước mưa và nước thải sau khi xử lý có thể thoát ra hệ thống kênh ngay cạnh cụm công nghiệp.</t>
  </si>
  <si>
    <t>Sản xuất giày da, may mặc... Sản xuất nội thất; Điện, điện tử, cơ khí; Chế biến nông sản, thủ công; Sản xuất thức ăn chăn nuôi; Các ngành nghề khác theo quy định của pháp luật.</t>
  </si>
  <si>
    <t>CỤM CÔNG NGHIỆP THỌ MINH - THANH HÓA</t>
  </si>
  <si>
    <t>Xã Thuận Minh, huyện Thọ Xuân, tỉnh Thanh Hóa</t>
  </si>
  <si>
    <t>18 ha</t>
  </si>
  <si>
    <t>Nguồn điện được lấy từ trạm biến áp TBA 110kV</t>
  </si>
  <si>
    <t>Chế biến nông lâm sản; Chế biến thực phẩm; May mặc; Da giày; Cơ khí; Các ngành công nghiệp, tiểu thủ công nghiệp vừa và nhỏ...</t>
  </si>
  <si>
    <t>CỤM CÔNG NGHIỆP VĨNH HÒA - THANH HÓA</t>
  </si>
  <si>
    <t>xã Vĩnh Hòa, huyện Vĩnh Lộc, tỉnh Thanh Hóa</t>
  </si>
  <si>
    <t>Được đầu tư bài bản, đảm bảo đầy đủ điện cho các nhà máy hoạt động .</t>
  </si>
  <si>
    <t>Nguồn nước cấp cho cụm công nghiệp được lấy từ nhà máy nước sạch trên địa bàn.</t>
  </si>
  <si>
    <t>Sản xuất hàng may mặc; Tiểu thủ công nghiệp; Sản xuất vật liệu xây dựng, nội thất; Điện, điện tử; Cơ khí; Chế biến thực phẩm; Chế biến dược liệu; Chế biến lâm sản; Sản phẩm nhựa; Chế biến thức ăn gia súc, gia cầm.</t>
  </si>
  <si>
    <t>CỤM CÔNG NGHIỆP THUẦN LỘC - THANH HÓA</t>
  </si>
  <si>
    <t>xã Thuần Lộc, huyện Hậu Lộc, tỉnh Thanh Hóa</t>
  </si>
  <si>
    <t>2024 - 2074</t>
  </si>
  <si>
    <t>Trạm biến áp 110kV, đường dây tải điện 22kV</t>
  </si>
  <si>
    <t>Công suất 3.000 m3/ngày.đêm</t>
  </si>
  <si>
    <t>Hệ thống thông tin liên lạc đạt tiêu chuẩn quốc tế, đáp ứng đầy đủ các dịch vụ thông tin liên lạc trong và ngoài nước.</t>
  </si>
  <si>
    <t>Sản xuất may mặc và giày da; Nội thất; Điện, điện tử; Giá công cơ khí; Sản xuất sản phẩm, phụ tùng, lắp ráp và sửa chữa máy móc, thiết bị phụ vụ sản xuất nông nghiệp, nông thôn; Phụ tùng ô tô; Sản xuất đồ gỗ, thủ công mỹ nghệ; Thức ăn gia súc, gia cầm; Vật liệu xây dựng.</t>
  </si>
  <si>
    <t>CỤM CÔNG NGHIỆP THẠCH BÌNH - THANH HÓA</t>
  </si>
  <si>
    <t>xã Thạch Bình, huyện Thạch Thành, tỉnh Thanh Hóa</t>
  </si>
  <si>
    <t>CỤM CÔNG NGHIỆP NGỌC VŨ - THANH HÓA</t>
  </si>
  <si>
    <t>Xã Thiệu Tiến, tỉnh Thanh Hóa</t>
  </si>
  <si>
    <t>49,9 ha</t>
  </si>
  <si>
    <t>Nguồn cấp điện cho cụm công nghiệp được lấy từ đường dây trung áp 35kV được cấp điện từ trạm biến áp 110kV Núi một tới trạm trung gian Vạn Hà – 2x5600kVA.</t>
  </si>
  <si>
    <t>Nước sạch cung cấp cho cụm công nghiệp có thể được từ hệ thống kênh Nam nằm tiếp giáp với cụm công nghiệp.</t>
  </si>
  <si>
    <t>KHU CÔNG NGHIỆP BECAMEX VSIP BÌNH THUẬN - LÂM ĐỒNG</t>
  </si>
  <si>
    <t>Phường Phước Hội xã Sơn Mỹ, tỉnh Lâm Đồng</t>
  </si>
  <si>
    <t>4.984 ha</t>
  </si>
  <si>
    <t>Hệ thống điện cung cấp có công suất 151,2 MW được cung cấp bởi công ty điện nhà nước.</t>
  </si>
  <si>
    <t>Hệ thống nước đáp ứng theo tiêu chuẩn chất lượng QCVN 01:2009/BYT, với công suất 41,000 m3/ngày .</t>
  </si>
  <si>
    <t>Nước thải từ khu công nghiệp được tập trung xử lý tại hệ thống xử lý nước thải có công suất 31,500 m3/ngày .</t>
  </si>
  <si>
    <t>Điện, điện tử; Sản xuất và lắp ráp ô tô; Sản xuất cơ khí; Các sản phẩm phụ trợ cho ngành công nghệ cao; Dệt may, da giày; Thực phẩm và đồ uống; Vận tải và kho bãi.</t>
  </si>
  <si>
    <t>0.6 USD/m3</t>
  </si>
  <si>
    <t>0.42 USD/m3</t>
  </si>
  <si>
    <t>CỤM CÔNG NGHIỆP TÂN BÌNH - LÂM ĐỒNG</t>
  </si>
  <si>
    <t>phường Lagi, tỉnh Lâm Đồng</t>
  </si>
  <si>
    <t>Nguồn điện được cung cấp từ Trạm Tân Bình 1 (110/22kV) nằm trong khu công nghiệp, đảm bảo cung cấp điện ổn định cho các doanh nghiệp.</t>
  </si>
  <si>
    <t>Sản xuất đồ gỗ, đồ thủ công mỹ nghệ, đồ nội thất; Sản xuất nhựa đường; Sản xuất may mặc; Sản xuất cấu kiện thép; Sản xuất các phụ gia trong chế biến; Sản xuất thực phẩm đóng hộp; Sản xuất thực phẩm đông lạnh; Sản xuất các thiết bị y tế; Sản xuất các linh kiện điện tử; Sản xuất kính xây dựng, kính quang học; Sản xuất sơn, phụ gia chống thấm, phụ gia xây dựng; Sản xuất sản phẩm từ plastic;</t>
  </si>
  <si>
    <t>CỤM CÔNG NGHIỆP NAM HÀ 3 - LÂM ĐỒNG</t>
  </si>
  <si>
    <t>Xã Trà Tân, tỉnh Lâm Đồng</t>
  </si>
  <si>
    <t>Hệ thống cung cấp điện được lấy từ Nguồn lưới điện Quốc gia với công suất 110/22kV.</t>
  </si>
  <si>
    <t>Công suất khoảng 1.800 m3/ngày.đêm.</t>
  </si>
  <si>
    <t>Chế biến gỗ công nghiệp và các sản phẩm từ gỗ; Sản xuất các sản phẩm từ nguyên liệu cao su, hàng gia dụng; Chế biến các sản phẩm nông nghiệp, thực phẩm hiện có ở địa phương; Gia công may mặc, giày da; Lắp ráp linh kiện điện tử; Công nghiệp phụ trợ; Vật liệu xây dựng; Trang trí nội thất.</t>
  </si>
  <si>
    <t>KHU CÔNG NGHIỆP PHAN THIẾT II - LÂM ĐỒNG</t>
  </si>
  <si>
    <t>KHU CÔNG NGHIỆP BẮC CAM RANH - KHÁNH HÒA</t>
  </si>
  <si>
    <t>60 USD/m2 /chu kỳ thuê (chưa bao gồm VAT)</t>
  </si>
  <si>
    <t>KHU CÔNG NGHIỆP SUỐI DẦU - KHÁNH HÒA</t>
  </si>
  <si>
    <t>KHU CÔNG NGHIỆP VẠN THẮNG - KHÁNH HÒA</t>
  </si>
  <si>
    <t>KHU CÔNG NGHIỆP PHÚ NGHĨA - HÀ NỘI</t>
  </si>
  <si>
    <t>KHU CÔNG NGHIỆP NỘI BÀI - HÀ NỘI</t>
  </si>
  <si>
    <t>KHU CÔNG NGHIỆP THĂNG LONG - HÀ NỘI</t>
  </si>
  <si>
    <t>xã Kim Chung, Đại Mạch, Võng La, Hải Bối, huyện Đông Anh, thành phố Hà Nội</t>
  </si>
  <si>
    <t>450 - 500 USD/m2 (chưa bao gồm VAT)</t>
  </si>
  <si>
    <t>Khu công nghiệp có nguồn cấp điện từ điện lưới quốc gia từ hai đường dây 110kV vào trạm điện E1.17 qua hệ thống phân phối lưới trung áp 22kV, bố trí xây dựng hệ thống đường dây ngầm dưới lòng đất thiết kế dọc theo các lô đất đến chân hàng rào nhà máy. Điện , đảm bảo cấp điện đầy đủ và ổn định cho nhà máy.</t>
  </si>
  <si>
    <t>Khu công nghiệp được cấp nước sạch từ nhà máy nước Đông Anh với công suất 8.000 m3/ngày đảm bảo đám ứng được nhu cầu của các dự án.</t>
  </si>
  <si>
    <t>Nước thải của các nhà máy sẽ được đưa vào bể xử lý chung của khu công nghiệp với công suất 8.000 đến 11.000 m3/ngày đêm bằng hệ thống ống ngầm trước khi xả ra môi trường. Hệ thống đường giao thông nội khu</t>
  </si>
  <si>
    <t>Công nghiệp lắp ráp cơ khí điện tử ; Chế biến thực phẩm ; Công nghiệp nhẹ, sản xuất hàng tiêu dùng ; Sản xuất linh kiện điện tử xe máy, ô tô ; Chế biến đồ trang sức ; Đồ điện gia dụng .</t>
  </si>
  <si>
    <t>KHU CÔNG NGHIỆP HÀ NỘI - ĐÀI TƯ - HÀ NỘI</t>
  </si>
  <si>
    <t>Phường Phúc Lợi, quận Long Biên, thành phố Hà Nội</t>
  </si>
  <si>
    <t>Nguồn điện phục vụ sản xuất được cấp từ tuyến điện cao thế của Thành phố Hà Nội, đường dây tải 22 KV, cung cấp năng lượng ổn định, liên tục cho hoạt động sản xuất của doanh nghiệp.</t>
  </si>
  <si>
    <t>Khu công nghiệp Hà Nội - Đài Tư được trang bị hệ thống xử lý nước thải hiện đại, có khả năng tiếp nhận và xử lý nước thải công suất 3,000 m³/ ngày.</t>
  </si>
  <si>
    <t>Công nghiệp lắp ráp cơ khí điện tử; Chế biến thực phẩm; Sản xuất hàng tiêu dùng; Đồ trang sức; Linh kiện xe máy, ô tô; Đồ điện gia dụng.</t>
  </si>
  <si>
    <t>KHU CÔNG NGHIỆP SÀI ĐỒNG B - HÀ NỘI</t>
  </si>
  <si>
    <t>Phường Sài Đồng, quận Long Biên, thành phố Hà Nội</t>
  </si>
  <si>
    <t>97,11 ha</t>
  </si>
  <si>
    <t>Khu công nghiệp Sài Đồng B được thiết kế và xây dựng với tổng công suất cấp điện là 80MVA và được quản lý bởi điện lực Hà Nội.</t>
  </si>
  <si>
    <t>Trong khu công nghiệp Sài Đồng B có công suất thiết kế 6.500 m3/ngày.đêm, đảm bảo phục vụ ổn định cho các dự án hoạt động trong khu công nghiệp.</t>
  </si>
  <si>
    <t>Thiết bị và dụng cụ chính xác; Điện tử; Dụng cụ quang học; Điện gia dụng; Thiết bị thông tin liên lạc; Thiết bị dụng cụ y tế; Dụng cụ thí nghiệm; Một số ngành sản xuất khác sử dụng công nghệ cao là sản xuất hàng tiêu dùng không gây ô nhiễm môi trường.</t>
  </si>
  <si>
    <t>KHU CÔNG NGHIỆP THẠCH THẤT - QUỐC OAI - HÀ NỘI</t>
  </si>
  <si>
    <t>Thị trấn Quốc Oai và xã Phùng Xá, huyện Thạch Thất, thành phố Hà Nội</t>
  </si>
  <si>
    <t>155 ha</t>
  </si>
  <si>
    <t>Nguồn điện được cung cấp liên tục và ổn định được lấy từ tuyến điện cao thế của thành phố Hà Nội. Tổng công suất toàn khu khoảng 60 MVA. Mạng lưới điện được cung cấp dọc các đường giao thông nội bộ trong khu công nghiệp. Doanh nghiệp đầu tư và xây dựng trạm hạ thế tùy theo công suất tiêu thụ.</t>
  </si>
  <si>
    <t>Hệ thống cung cấp nước sạch được đấu nối đến tận chân tường rào từng doanh nghiệp đảm bảo công suất phục vụ cho sản xuất của các nhà máy.</t>
  </si>
  <si>
    <t>Công nghiệp lắp ráp cơ khí điện tử; Công nghiệp nhẹ, hàng tiêu dùng; Chế biến đồ trang sức; Sản xuất linh kiện điện tử chính xác, xe máy, ô tô; Chế biến thực phẩm; Đồ điện gia dụng; Cơ khí.</t>
  </si>
  <si>
    <t>KHU CÔNG NGHIỆP QUANG MINH - HÀ NỘI</t>
  </si>
  <si>
    <t>Thị trấn Quang Minh và thị trấn Chi Đông, huyện Mê Linh, Hà Nội</t>
  </si>
  <si>
    <t>344 ha</t>
  </si>
  <si>
    <t>350 - 400 USD/m2 (chưa bao gồm VAT)</t>
  </si>
  <si>
    <t>Nguồn điện được cung cấp liên tục và ổn định từ tuyến điện cao thế của Tp. Hà Nội. Tổng công suất toàn khu khoảng 60.000kVA.</t>
  </si>
  <si>
    <t>Hệ thống cung cấp nước sạch được đấu nối đến tận chân tường rào từng doanh nghiệp.</t>
  </si>
  <si>
    <t>Toàn bộ nước thải công nghiệp và nước thải sinh hoạt được doanh nghiệp xử lý đạt tiêu chuẩn tối thiểu mức nước C trước khi xả ra hệ thống đường nước thải chung của khu công nghiệp. Sau đó khu công nghiệp sẽ tiếp tục xử lý đạt tiêu chuẩn theo quy định của Chính phủ Việt Nam.</t>
  </si>
  <si>
    <t>Công nghiệp lắp ráp cơ điện tử; Chế biến thực phẩm; Công nghiệp nhẹ, hàng tiêu dùng; Chế biến đồ trang sức; Sản xuất linh kiện điện tử chính xác, xe máy, ô tô; Đồ điện gia dụng; Cơ khí.</t>
  </si>
  <si>
    <t>KHU CÔNG NGHIỆP PHỤNG HIỆP - HÀ NỘI</t>
  </si>
  <si>
    <t>Xã Tô Hiệu, Nghiêm Xuyên, Thắng Lợi và Dũng Tiến, huyện Thường Tín, thành phố Hà Nội</t>
  </si>
  <si>
    <t>174,88 ha</t>
  </si>
  <si>
    <t>Được cung cấp từ lưới điện quốc gia với trạm biến áp riêng và hệ thống máy phát điện dự phòng, đảm bảo cung cấp điện ổn định và liên tục cho các doanh nghiệp.</t>
  </si>
  <si>
    <t>Nguồn nước sạch được cung cấp từ nhà máy nước với công suất lớn, hệ thống đường ống dẫn nước đến từng nhà máy và khu vực sản xuất, đáp ứng đầy đủ nhu cầu sử dụng nước.</t>
  </si>
  <si>
    <t>Lắp ráp linh kiện điện tử; Sản xuất chế biến sản phẩm đồ gia dụng; Chế biến lâm sản; Sản xuất gia công cơ khí và các ngành nghề sản xuất, kinh doanh khác theo hướng công nghiệp sạch...</t>
  </si>
  <si>
    <t>KHU CÔNG NGHIỆP ĐÔNG ANH - HÀ NỘI</t>
  </si>
  <si>
    <t>Các xã Nguyên Khê, Xuân Nộn, Thụy Lâm, Liên Hà và thị trấn Đông Anh, huyện Đông Anh, thành phố Hà Nội.</t>
  </si>
  <si>
    <t>Trạm biến áp 110/22kV và tuyến đường dây 35kV chạy qua khu công nghiệp.</t>
  </si>
  <si>
    <t>Công suất cấp nước cho khu công nghiệp khoảng 20.000 m3/ngày.đêm.</t>
  </si>
  <si>
    <t>Sản xuất chế biến sản phẩm đồ gia dụng; Chế biến lâm sản; Sản xuất gia công cơ khí và các ngành nghề sản xuất, kinh doanh khác theo hướng công nghiệp sạch...</t>
  </si>
  <si>
    <t>CỤM CÔNG NGHIỆP NAM PHÚC THỌ - HÀ NỘI</t>
  </si>
  <si>
    <t>xã Tam Hiệp và xã Ngọc Tảo, huyện Phúc Thọ, thành phố Hà Nội</t>
  </si>
  <si>
    <t>Hệ thống điện 22kV được cấp tới chân hàng rào của từng nhà máy</t>
  </si>
  <si>
    <t>Công suất 1.500 m3/ngày.đêm</t>
  </si>
  <si>
    <t>Công nghiệp chế biến thực phẩm; Công nghiệp cơ khí chế tạo; Công nghiệp điện tử; Công nghiệp dệt may; Công nghiệp vật liệu xây dựng; Công nghiệp sản xuất đồ gia dụng và hàng tiêu dùng.</t>
  </si>
  <si>
    <t>0,6 USD/m3 (chưa bao gồm VAT)</t>
  </si>
  <si>
    <t>CỤM CÔNG NGHIỆP ĐÔNG PHÚ YÊN - HÀ NỘI</t>
  </si>
  <si>
    <t>xã Phú Nghĩa, xã Đông Phương Yên, xã Trường Yên, huyện Chương Mỹ, thành phố Hà Nội</t>
  </si>
  <si>
    <t>Hệ thống điện trung thế 22kV được cấp tới chân hàng rào của từng nhà máy.</t>
  </si>
  <si>
    <t>Công suất 1.800 m3/ngày.đêm.</t>
  </si>
  <si>
    <t>Công suất 1.500 m3/ngày.đêm.</t>
  </si>
  <si>
    <t>Sản phẩm may mặc, thời trang, mây tre đan; Vật liệu trang trí nội - ngoại thất; Sản xuất, chế tác gỗ; Cơ khí chính xác; Sản xuất thực phẩm, bánh kẹo; Chế biến thực phẩm; Dược phẩm; Chế biến nông sản; Công nghiệp nhẹ ít gây ô nhiễm môi trường; Công nghiệp hỗ trợ phục vụ công nghệ cao, sản phẩm công nghệ cao, cơ khí chính xác, cơ điện tử, các ngành công nghiệp môi trường; Các ngành nghề sản xuất, kinh doanh khác theo hướng công nghiệp sạch; Dịch vụ hỗ trợ cụm công nghiệp.</t>
  </si>
  <si>
    <t>0,7 USD/m3 (chưa bao gồm VAT)</t>
  </si>
  <si>
    <t>CỤM CÔNG NGHIỆP LÀNG NGHỀ XUÂN THU - HÀ NỘI</t>
  </si>
  <si>
    <t>Xã Xuân Thu, huyện Sóc Sơn, thành phố Hà Nội</t>
  </si>
  <si>
    <t>425 USD/m2 (chưa bao gồm VAT)</t>
  </si>
  <si>
    <t>Nguồn điện cấp được cung cấp liên tục và ổn định từ trạm biến áp 110/22 KV.</t>
  </si>
  <si>
    <t>Nguồn nước được lấy từ nhà máy nước sạch trên địa bàn, đáp ứng đầy đủ nhu cầu nước sạch cho toàn bộ các doanh nghiệp trong Cụm công nghiệp làng nghề Xuân Thu.</t>
  </si>
  <si>
    <t>oàn bộ nước thải công nghiệp và nước thải sinh hoạt được xử lý cục bộ tại các nhà máy, rồi chảy vào tuyến cống tại tuyến tiếp giáp, thoát về trạm xử lý nước thải và các nhà máy phải xử lý đạt tiêu chuẩn tối thiểu cột B (QCVN 40:2011/BTNMT) trước khi xả ra hệ thống thoát nước thải chung của Cụm công nghiệp làng nghề Xuân Thu.</t>
  </si>
  <si>
    <t>Sản xuất đồ gỗ và chế biến các sản phẩm từ gỗ, nội thất gia dụng, mây tre đan, cơ khí, tái chế phế liệu; Dịch vụ hỗ trợ cụm công nghiệp (cửa hàng xăng dầu);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</si>
  <si>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CỤM CÔNG NGHIỆP PHƯƠNG TRUNG - HÀ NỘI</t>
  </si>
  <si>
    <t>Xã Phương Trung, huyện Thanh Oai, thành phố Hà Nội</t>
  </si>
  <si>
    <t>9,6 ha</t>
  </si>
  <si>
    <t>Nguồn điện cấp được cung cấp liên tục và ổn định từ trạm biến áp 110/22kV. Mạng lưới điện được cung cấp dọc theo các đường giao thông nội bộ trong cụm công nghiệp.</t>
  </si>
  <si>
    <t>Là cụm công nghiệp đa ngành nghề, các ngành nghề chủ yếu: may mặc, nón mũ lá, mộc dân dụng, các ngành tiểu thủ công nghiệp khác …; Dịch vụ hỗ trợ cụm công nghiệp.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</si>
  <si>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CỤM CÔNG NGHIỆP THẮNG QUÂN - TUYÊN QUANG</t>
  </si>
  <si>
    <t>xã Thắng Quân, huyện Yên Sơn, tỉnh Tuyên Quang</t>
  </si>
  <si>
    <t>Nguồn điện sản xuất trong cụm công nghiệp được cấp từ hệ thống điện Quốc gia và được đấu nối đường dây 22kV tới tường rào của các nhà máy.</t>
  </si>
  <si>
    <t>Các nhà máy trong khu công nghiệp được cấp nước từ nhà máy nước của khu công nghiệp với công suất 6.500 m3/ngày.đêm.</t>
  </si>
  <si>
    <t>Nước thải sản xuất từ các nhà máy hoạt động trong khu công nghiệp được xử lý bởi trạm xử lý nước thải tập trung nội khu với công suất thiết kế đạt 2.500 m3/ngày.đêm.</t>
  </si>
  <si>
    <t>Công nghiệp chế biến gỗ; Công nghiệp chế biến nông lâm sản, thực phẩm và dược phẩm; Công nghiệp nhẹ và hàng tiêu dùng; Các ngành công nghiệp phụ trợ; Công nghiệp điện, điện tử và máy móc...</t>
  </si>
  <si>
    <t>Từ 0,05 USD/kWh - 0,13 USD/kWh phụ thuộc vào thời gian sử dụng điện</t>
  </si>
  <si>
    <t>CỤM CÔNG NGHIỆP AN THỊNH - TUYÊN QUANG</t>
  </si>
  <si>
    <t>xã Phúc Thịnh, huyện Chiêm Hóa, tỉnh Tuyên Quang</t>
  </si>
  <si>
    <t>Được sử dụng là từ đường dây lưới điện 35kV ở trạm biến áp 110Kv công suất lớn do Nhà máy điện cụm công nghiệp cung cấp.</t>
  </si>
  <si>
    <t>Đáp ứng đủ nhu cầu sinh hoạt cũng như các hoạt động sản xuất khác với công suất lớn do nhà máy cấp nước cụm công nghiệp cung cấp.</t>
  </si>
  <si>
    <t>Chế biến nông sản, thực phẩm; Chế biến thủy sản; Các sản phẩm từ chăn nuôi; Công nghiệp hàng tiêu dùng, dệt may, thủ công mỹ nghệ; Công nghiệp lắp ráp điện tử;</t>
  </si>
  <si>
    <t>CỤM CÔNG NGHIỆP NINH LAI - THIỆN KẾ - TUYÊN QUANG</t>
  </si>
  <si>
    <t>Xã Sơn Nam, huyện Sơn Dương, tỉnh Tuyên Quang</t>
  </si>
  <si>
    <t>2021 2071</t>
  </si>
  <si>
    <t>Nguồn điện được đấu nối từ lưới điện 35(22)kV của lưới điện quốc gia cho trạm biến áp của cụm công nghiệp.</t>
  </si>
  <si>
    <t>Tổng nhu cầu cấp nước cụm công nghiệp khoảng 2.575 m3/ngày.đêm.</t>
  </si>
  <si>
    <t>Trạm xử lý nước thải có công suất 1.440 m3/ngày.đêm.</t>
  </si>
  <si>
    <t>Công nghiệp hỗ trợ, cơ khí, tự động hóa; Chế biến nông, lâm sản; Sản xuất vật liệu xây dựng; Sản xuất thủ công nghiệp và các ngành công nghiệp khác theo quy định của Pháp luật.</t>
  </si>
  <si>
    <t>KHU CÔNG NGHIỆP MINH QUÂN - LÀO CAI</t>
  </si>
  <si>
    <t>Phường Âu Lâu, tỉnh Lào Cai</t>
  </si>
  <si>
    <t>Hiện tại đã có trạm biến áp 110/22kV và tuyến đường dây 35kV chạy qua khu công nghiệp.</t>
  </si>
  <si>
    <t>Nhà máy nước Yên Bình công suất 4.000 m3/ngày.đêm dẫn đến khu công nghiệp bằng đường ống D300 dọc theo các trục đường của khu công nghiệp.</t>
  </si>
  <si>
    <t>Sản xuất vật liệu xây dựng; Chế biến khoáng sản; Chế biến nông lâm sản; Công nghiệp hóa chất; Sản xuất hàng tiêu dùng...</t>
  </si>
  <si>
    <t>CỤM CÔNG NGHIỆP ĐÔNG AN - LÀO CAI</t>
  </si>
  <si>
    <t>xã Đông Cuông, tỉnh Lào Cai</t>
  </si>
  <si>
    <t>34 ha</t>
  </si>
  <si>
    <t>Tinh dầu quế, gỗ ván ép, gỗ xẻ thanh và các dự án sản xuất vật liệu xây dựng đảm bảo không gây ô nhiễm môi trường; khuyến khích công nghiệp chế biến vật liệu xây dựng, chế biến nông lâm sản, thực phẩm có công nghệ hiện đại…</t>
  </si>
  <si>
    <t>CỤM CÔNG NGHIỆP PHÚ THỊNH 3 - LÀO CAI</t>
  </si>
  <si>
    <t>Xã Văn Phú, xã Yên Bình, tỉnh Lào Cai</t>
  </si>
  <si>
    <t>Được đấu nối vào lưới điện quốc gia từ đường dây trung thế 35kV. Công suất 7451kVA.</t>
  </si>
  <si>
    <t>Được lấy từ nhà máy nước Yên Bình, công suất khoảng 16.500 m3/ngày.đêm. Hệ thống thoát nước Được thu gom vào tuyến rãnh trên hành lang giao thông và xả ra các khe suối, thông số tuyến rãnh 800x(800-1000)mm.</t>
  </si>
  <si>
    <t>Trạm xử lý nước thải đặt tại khu đất hạ tầng kỹ thuật phía đông. Công suất xử lý khoảng 1.100 m3/ngày.đêm.</t>
  </si>
  <si>
    <t>Chế biến khoáng sản; Chế biến nông, lâm, thủy sản; Nhóm ngành công nghệ cao; Sản xuất vật liệu xây dựng; Sản xuất, tái chế các sản phẩm về nhựa; Sản xuất, tái chế các sản phẩm về nhôm; Cơ khí chế tạo, công nghiệp hỗ trợ, điện tử.</t>
  </si>
  <si>
    <t>CỤM CÔNG NGHIỆP HÒA SƠN I - LẠNG SƠN</t>
  </si>
  <si>
    <t>xã Hòa Sơn, huyện Hữu Lũng, tỉnh Lạng Sơn</t>
  </si>
  <si>
    <t>Nguồn điện cấp cho cụm công nghiệp Hòa Sơn I là đường dây 35kV chạy qua khu quy hoạch.</t>
  </si>
  <si>
    <t>Tổng công suất cấp nước khoảng 2.000 m3/ngày.đêm.</t>
  </si>
  <si>
    <t>Chế biến, chế tạo, cơ khí, cơ khí lắp ráp; Công nghiệp chế biến gỗ, nhựa thông, nông lâm sản, sản xuất giấy, bột giấy; Sản xuất hạt nhựa phế liệu, hạt nhựa thải loại từ tái chế giấy; Sản xuất vật liệu xây dựng; Công nghiệp phục vụ nông nghiệp, nông thôn, công nghiệp phụ trợ; Sản xuất, kinh doanh các loại phân bón; Công nghiệp điện, điện tử, viễn thông, điện lạnh; May mặc; Chế biến thực phẩm, nước giải khát; Kho bãi và một số ngành nghề khác.</t>
  </si>
  <si>
    <t>0,5 USD/năm (chưa bao gồm VAT)</t>
  </si>
  <si>
    <t>KHU CÔNG NGHIỆP ĐỒNG BÀNH - LẠNG SƠN</t>
  </si>
  <si>
    <t>xã Hòa Lạc, huyện Hữu Lũng và thị trấn Chi Lăng, huyện Chi Lăng, tỉnh Lạng Sơn</t>
  </si>
  <si>
    <t>Đóng hằng năm theo quy định của Nhà nước.</t>
  </si>
  <si>
    <t>Hệ thống điện lấy từ trạm 110kV đã xây dựng. Lưới điện cao thế phân phối điện cho các trạm biến áp khu vực là lưới điện có cấp điện áp tiêu chuẩn 22kV.</t>
  </si>
  <si>
    <t>Hệ thống nước đáp ứng đủ nhu cầu sinh hoạt cũng như các hoạt động sản xuất khác với công suất lớn do nhà máy cấp nước khu công nghiệp cung cấp.</t>
  </si>
  <si>
    <t>Sản xuất vật liệu xây dựng; Lắp ráp cơ khí, chế tạo linh kiện; Công nghiệp sản xuất chi tiết nhựa chất lượng cao; Sản xuất lắp ráp linh kiện điện tử, mạch điện tử; Các ngành dịch vụ công nghiệp khác.</t>
  </si>
  <si>
    <t>CỤM CÔNG NGHIỆP HỢP THÀNH - LẠNG SƠN</t>
  </si>
  <si>
    <t>Thị trấn Cao Lộc, xã Hợp Thành, huyện Cao Lộc, tỉnh Lạng Sơn</t>
  </si>
  <si>
    <t>2010 - 2060</t>
  </si>
  <si>
    <t>Nguồn điện cấp cho cụm công nghiệp Hợp Thành là lộ đường dây 35kV Lạng Sơn - Lộc Bình chạy qua khu quy hoạch.</t>
  </si>
  <si>
    <t>Tổng công suất cấp nước khoảng 1.860 m3/ngày.đêm.</t>
  </si>
  <si>
    <t>Nông, lâm sản; Sản xuất vật liệu xây dựng; Công nghiệp điện, điện tử; Thiết bị y tế; Viễn thông; Điện lạnh; May mặc; Chế biến thực phẩm.</t>
  </si>
  <si>
    <t>CỤM CÔNG NGHIỆP ĐÌNH LẬP - LẠNG SƠN</t>
  </si>
  <si>
    <t>xã Đình Lập, huyện Đình Lập, tỉnh Lạng Sơn</t>
  </si>
  <si>
    <t>2023 - 2093</t>
  </si>
  <si>
    <t>Lưới điện trung thế trong cụm công nghiệp được thiết kế đi nổi trên cột bê tông li tâm dựng trên vỉa hè, bên ngoài tường rào các lô đất xây dựng nhà máy để phục vụ cung cấp nguồn điện trung thế cho các khu đất xây dựng nhà máy, đảm bảo hành lang an toàn lưới điện.</t>
  </si>
  <si>
    <t>Chế biến gỗ, nhựa thông; Nông, lâm sản; Sản xuất vật liệu xây dựng; Công nghiệp điện, điện tử; Thiết bị y tế; Viễn thông; Điện lạnh; May mặc; Chế biến thực phẩm.</t>
  </si>
  <si>
    <t>KHU CÔNG NGHIỆP VSIP LẠNG SƠN - LẠNG SƠN</t>
  </si>
  <si>
    <t>Xã Hồ Sơn và xã Hòa Thắng, huyện Hữu Lũng, tỉnh Lạng Sơn</t>
  </si>
  <si>
    <t>599.8 ha</t>
  </si>
  <si>
    <t>Nguồn điện lấy nguồn từ trạm biến áp 110KV/22KV bố trí trong phạm vi dự án. Từ TBA 110KV/22KV chia làm 6 mạch vòng tương đương với 12 xuất tuyến để cấp điện đến các phụ tải nhà máy. Xây dựng các trạm biến áp hạ áp cấp điện cho các phụ tải chiếu sáng, nhà điều hành, khu hạ tầng kỹ thuật.</t>
  </si>
  <si>
    <t>Xây dựng nhà máy cấp nước phục vụ riêng cho dự án với công suất 15.500 m3/ngày.đêm.</t>
  </si>
  <si>
    <t>Là khu công nghiệp tập trung đa ngành, chủ yếu là công nghiệp chế biến, chế tạo có tính chất công nghiệp công nghệ kỹ thuật cao, ưu tiên phát triển công nghiệp sạch, kỹ thuật tiên tiến, ít gây ô nhiễm môi trường: Công nghiệp điện, điện tử, công nghệ thông tin, phần mềm tin học; Công nghiệp cơ khí, lắp ráp chế tạo máy, tự động hóa, công nghiệp ô tô (sản xuất linh kiện và lắp ráp hoàn chỉnh); Các ngành công nghiệp phụ trợ, vật liệu xây dựng, dịch vụ công nghiệp, công nghiệp chế biến, sản xuất hàng tiêu dùng; Các ngành công nghiệp thực phẩm đồ uống, công nghiệp dược, thực phẩm chức năng, thiết bị y tế.</t>
  </si>
  <si>
    <t>CỤM CÔNG NGHIỆP HỒ SƠN 1 - LẠNG SƠN</t>
  </si>
  <si>
    <t>Xã Cai Kinh và xã Hồ Sơn, huyện Hữu Lũng, tỉnh Lạng Sơn</t>
  </si>
  <si>
    <t>2023 - 2073</t>
  </si>
  <si>
    <t>Điện áp cung cấp là điện trung thế từ nguồn trạm biến áp 35kV nội khu.</t>
  </si>
  <si>
    <t>Sử dụng nguồn nước ngầm thông qua hệ thống xử lý nước cung cấp cho nhu cầu sinh hoạt và sản xuất. Tổng nhu cầu cấp nước khoảng 2.400 m3/ngày.đêm.</t>
  </si>
  <si>
    <t>Trạm xử lý nước thải có công suất khoảng 2.400 m3/ngày.đêm.</t>
  </si>
  <si>
    <t>Cáp quang, dịch vụ internet trong nước và quốc tế. Điện thoại cố định và IP, dịch vụ chuyển vùng quốc tế. Trạm thu phát 5G tốc độ cao. Dịch vụ truyền hình cap.</t>
  </si>
  <si>
    <t>Sản xuất chế biến thực phẩm; Sản xuất đồ uống; Sản xuất trang phục; Sản xuất từ da và các sản phẩm liên quan; Dệt; Sản xuất sản phẩm từ khoáng phi kim loại khác; Sản xuất sản phẩm từ kim loại đúc sẵn (trừ máy móc, thiết bị); Sản xuất sản phẩm điện tử, máy vi tính và sản phẩm quang học; Sản xuất thiết bị điện; Sản xuất máy móc, thiết bị chưa được phân vào đâu; Sản xuất phương tiện vận tải khác; Sản xuất phụ tùng và bộ phận phụ trợ cho xe ô tô và xe có động cơ khác; - Chế biến gỗ và sản xuất sản phẩm từ gỗ, tre, nứa;</t>
  </si>
  <si>
    <t>Miễn thuế TNDN 4 năm và giảm 50% trong 9 năm tiếp theo đối với các dự án đầu tư mới thực hiện tại địa bàn có điều kiện kinh tế - xã hội đặc biệt khó khăn, khu kinh tế. Miễn thuế TNDN 2 năm và giảm 50% trong 4 năm tiếp theo đối với các dự án đầu tư mới thực hiện tại địa bàn có điều kiện kinh tế - xã hội khó khăn.</t>
  </si>
  <si>
    <t>CỤM CÔNG NGHIỆP BẮC SƠN 2 - LẠNG SƠN</t>
  </si>
  <si>
    <t>Thôn Hồng Vi, xã Chiến Thắng, huyện Bắc Sơn, tỉnh Lạng Sơn</t>
  </si>
  <si>
    <t>Xây dựng nhà máy điện sinh khối, cấp điện cho toàn Cụm công nghiệp. Xây dựng mới 17 trạm biến áp, với các trạm có công suất từ 630KVA trở xuống có thể dùng trạm treo trên 2 cột bê tông. Với trạm có công suất 630KVA dùng trạm nửa kín hoặc trạm Ki ốt tuỳ vốn doanh nghiệp.</t>
  </si>
  <si>
    <t>CỤM CÔNG NGHIỆP ĐỒNG LẠNG - PHÚ THỌ</t>
  </si>
  <si>
    <t>Xã Phù Ninh, huyện Phù Ninh, tỉnh Phú Thọ</t>
  </si>
  <si>
    <t>41,7 ha</t>
  </si>
  <si>
    <t>Hệ thống điện đạt tiêu chuẩn nhà nước là từ đường dây 35kV được cấp từ trạm 110/22kV được cung cấp có công suất lớn thuộc điện lưới quốc gia.</t>
  </si>
  <si>
    <t>Hệ thống nước đáp ứng đủ nhu cầu sinh hoạt cũng như các hoạt động sản xuất khác với công suất lớn do công ty cấp nước Phú Thọ cung cấp.</t>
  </si>
  <si>
    <t>Nước thải từ những nhà máy trong khu công nghiệp cũng như sinh hoạt sẽ được xử lý qua trạm xử lý rác thải tập trung với công suất lớn sau đó mới được thải ra ngoài tự nhiên.</t>
  </si>
  <si>
    <t>Dịch vụ viễn thông được lắp đặt hệ thống của mạng lưới theo tiêu chuẩn quốc tế hiện đại, tiên tiến giúp liên lạc cả trong nước lẫn ngoài nước.</t>
  </si>
  <si>
    <t>Chế biến nông - lâm sản; Chế biến lương thực - thực phẩm; May mặc; Sản xuất linh kiện, điện tử; Các ngành công nghiệp hỗ trợ khác.</t>
  </si>
  <si>
    <t>KHU CÔNG NGHIỆP PHÚ HÀ - PHÚ THỌ</t>
  </si>
  <si>
    <t>Xã Phú Hộ, xã Hà Lộc, xã Hà Thạch , thị xã Phú Thọ, tỉnh Phú Thọ</t>
  </si>
  <si>
    <t>356 ha</t>
  </si>
  <si>
    <t>Điện được cung cấp từ lưới điện quốc gia qua trạm biến áp 110/22kV với công suất 63MVA.</t>
  </si>
  <si>
    <t>Nước sạch được cung cấp với công suất 10.000 m3/ngày.đêm.</t>
  </si>
  <si>
    <t>Trạm xử lý nước thải nằm trong khu công nghiệp có công suất là 7.500 m3/ngày.đêm.</t>
  </si>
  <si>
    <t>KHU CÔNG NGHIỆP THỤY VÂN - PHÚ THỌ</t>
  </si>
  <si>
    <t>Phường Thụy Vân, thành phố Việt Trì, tỉnh Phú Thọ</t>
  </si>
  <si>
    <t>369 ha</t>
  </si>
  <si>
    <t>Nguồn điện phục vụ sản xuất tại KCN Thụy Vân được cung cấp bởi trạm biến áp 110/35/22KV nội khu với công suất 2x40 MVA. Các tuyến cáp 35KV, 22KV được đấu nối sẵn sàng tới từng lô đất khu công nghiệp.</t>
  </si>
  <si>
    <t>Nước sạch sản xuất tại khu công nghiệp được Công ty cấp nước Phú Thọ xây dựng đồng bộ đến chân tương rào dự án với công suất có thể điều chỉnh theo nhu cầu của các dự án hoạt động trong khu công nghiệp.</t>
  </si>
  <si>
    <t>Công nghệ cao; Cơ khí lắp ráp; Chế biến nông lâm sản; Thiết bị điện, điện tử; Công nghệ thông tin; Sản xuất hàng tiêu dùng; Công nghiệp hỗ trợ; Vật liệu xây dựng cao cấp; Dược phẩm.</t>
  </si>
  <si>
    <t>CỤM CÔNG NGHIỆP VẠN XUÂN  - PHÚ THỌ</t>
  </si>
  <si>
    <t>Xã Vạn Xuân, xã Lam Sơn, huyện Tam Nông, tỉnh Phú Thọ</t>
  </si>
  <si>
    <t>Nguồn điện được lấy từ trạm biến áp 110 KV Tam Nông .</t>
  </si>
  <si>
    <t>Công nghiệp chế biến, chế tạo; Sản xuất, kinh doanh có công nghệ tiên tiến, thân thiện với môi trường, sử dụng tiết kiệm năng lượng; C ông nghiệp sản xuất và phân phối điện, nước nóng, hơi nước và điều hòa không khí; Các ngành công nghiệp hỗ trợ công nghiệp công nghệ cao.</t>
  </si>
  <si>
    <t>9.547 đồng/m3</t>
  </si>
  <si>
    <t>CỤM CÔNG NGHIỆP BÃI BA - ĐÔNG THÀNH - PHÚ THỌ</t>
  </si>
  <si>
    <t>Xã Đông Thành, xã Sơn Cương và xã Chí Tiên, huyện Thanh Ba, tỉnh Phú Thọ</t>
  </si>
  <si>
    <t>71 USD/m2 (chưa bao gồm VAT)</t>
  </si>
  <si>
    <t>Nguồn điện cấp cho cụm công nghiệp được lấy từ lộ đường dây 35kV - cột 88/372E4.9, với tổng công suất 149kWh. Chủ đầu tư hạ tầng cụm công nghiệp sẽ tiếp tục đầu tư xây dựng một trạm biến áp 110kV và hệ thống lưới điện 22kV cấp cho cụm công nghiệp.</t>
  </si>
  <si>
    <t>Với nguồn nước sạch lọc từ sông Hồng được cung cấp bởi công ty CP cấp nước Phú Thọ - chi nhánh Thanh Ba có đường kính D400 chạy dọc theo đường trục chính của cụm công nghiệp để đảm bảo việc cấp nước ổn định cho hoạt động của nhà máy thuộc Cụm công nghiệp Bãi Ba - Đông Thành.</t>
  </si>
  <si>
    <t>2011 cột B và đảm bảo xử lý nước thải đầu ra đạt tiêu chuẩn Cột A theo QCVN 40:2011. Tổng công suất xử lý nước thải là 3.000 m3/ngày đêm.</t>
  </si>
  <si>
    <t>Chế biến lâm sản: Sản xuất gỗ ván ép, đồ mọc dân dụng phục vụ nhu cầu trong nước và xuất khẩu; Công nghiệp chế biến nông sản, thực phẩm: Chế biến chè, mở rộng quy mô và nâng cao chất lượng chế biến chè phục vụ thị trường trong nước và xuất khẩu; Công nghiệp sản xuất hàng tiêu dùng: May mặc, đan lát, hàng thủ công mỹ nghệ, hóa mỹ phẩm. Các ngành công nghiệp phụ trợ, thân thiện với môi trường.</t>
  </si>
  <si>
    <t>CỤM CÔNG NGHIỆP PHÚ HỘ - PHÚ THỌ</t>
  </si>
  <si>
    <t>xã Phú Hộ, thị xã Phú Thọ, tỉnh Phú Thọ</t>
  </si>
  <si>
    <t>Nguồn điện được cấp từ lưới điện quốc gia qua Trạm biến áp 110/22kV Phú Hà với công suất 84 MVA.</t>
  </si>
  <si>
    <t>Nước sạch được cung cấp từ nhà máy nước tại khu vực với công nghê đạt chuẩn của Bộ Y tế công suất 13.000 m3/ngày.đêm cấp đến chân hàng rào các nhà máy. Đường kính ống cấp nước từ 110mm - 350mm.</t>
  </si>
  <si>
    <t>Hệ thống thông tin liên lạc đạt tiêu chuẩn quốc tế, đáp ứng đầy đủ các dịch vụ thông tin liên lạc trong và ngoài nước, với dịch vụ truyền thông đa phương tiện, Internet, điện thoại IP,...</t>
  </si>
  <si>
    <t>Công nghiệp sản xuất hàng tiêu dùng; Chế biến thực phẩm, dược phẩm; Công nghiệp nhẹ; Công nghiệp chế tạo lắp ráp ô tô, xe máy; Sản xuất nguyên vật liệu xây dựng cao cấp; Các ngành công nghiệp lắp ráp hàng điện tử; Kho tàng tập kết hàng hóa, kho chế xuất, khu bảo thuế.</t>
  </si>
  <si>
    <t>CỤM CÔNG NGHIỆP ĐỒNG LẠC - PHÚ THỌ</t>
  </si>
  <si>
    <t>Xã Đồng Lạc, huyện Yên Lập, tỉnh Phú Thọ</t>
  </si>
  <si>
    <t>Nguồn điện lấy từ lưới điện trung thế 35kV với các tuyến đường dây chạy theo hệ thống đường giao thông cấp điện đến vị trí từng lô đất.</t>
  </si>
  <si>
    <t>Chế biến nông sản, thực phẩm; Sản xuất, chế biến các sản phẩm từ lâm sản; May mặc; Sản xuất sản phẩm từ kim loại đúc sẵn; Sản xuất sản phẩm điện, điện tử; Sản xuất máy móc, thiết bị; Sản xuất phụ tùng và bộ phận phụ trợ cho xe ô tô, xe máy và xe có động cơ khác; Công nghiệp hỗ trợ.</t>
  </si>
  <si>
    <t>CỤM CÔNG NGHIỆP THỤC LUYỆN - PHÚ THỌ</t>
  </si>
  <si>
    <t>Xã Thục Luyện, huyện Thanh Sơn, tỉnh Phú Thọ</t>
  </si>
  <si>
    <t>2021 - 2070</t>
  </si>
  <si>
    <t>Gần Cụm công nghiệp đã có sẵn tuyến đường dây điện 110kV cách cụm công nghiệp khoảng 0,6km và đường dây điện 35kV cách cụm công nghiệp khoảng 0,4km rất thuận tiện cho việc đấu nối, cung cấp điện và đảm bảo việc ổn định nguồn điện để kinh doanh sản xuất.</t>
  </si>
  <si>
    <t>Đã có đường ống cấp nước D400 cấp cho khu vực xã Thục Luyện đi dọc theo đường tỉnh 316C, tuyến ống hiện trạng hiện cách khu vực quy hoạch khoảng 2,5km. Chủ đầu tư và Công ty cổ phần cấp nước Phú Thọ triển khai xây dựng tuyến đường ống D400 về cụm công nghiệp để đảm bảo nhu cầu sử dụng nước sạch của các nhà máy sản xuất.</t>
  </si>
  <si>
    <t>Cụm công nghiệp Thục Luyện ưu tiên thu hút các dự án đầu tư sản xuất, kinh doanh có công nghệ tiên tiến, thân thiện với môi trường, sử dụng tiết kiệm năng lượng: Các ngành công nghiệp sản xuất, chế biến nông sản, thực phẩm; Sản xuất, chế biến các sản phẩm từ lâm sản; Sản xuất sản phẩm từ kim loại đúc sẵn; Sản xuất sản phẩm điện, điện tử; Sản xuất máy móc, thiết bị; Sản xuất phụ tùng và bộ phận phụ trợ cho xe ôtô, xe máy và xe có động cơ khác; Công nghiệp hỗ trợ.</t>
  </si>
  <si>
    <t>CỤM CÔNG NGHIỆP BẮC LÂM THAO - PHÚ THỌ</t>
  </si>
  <si>
    <t>Xã Tiên Kiên, huyện Lâm Thao, tỉnh Phú Thọ</t>
  </si>
  <si>
    <t>Tổng công suất cấp điện cho 2 giai đoạn là 40 MVA. Đường dây 35kV.</t>
  </si>
  <si>
    <t>Tổng công suất cấp nước 2 giai đoạn là 10.000 m3/ngày.đêm trong đó: Công suất cấp nước giai đoạn 1: 5000 m3/ngày.đêm. Công suất cấp nước giai đoạn 2: 5000 m3/ngày.đêm.</t>
  </si>
  <si>
    <t>0.5 USD/m2/năm (chưa bao gồm VAT).</t>
  </si>
  <si>
    <t>Giờ bình thường: 0.067 USD/kWh Giờ cao điểm: 0.123 USD/kWh Giờ thấp điểm: 0.044 USD/kWh</t>
  </si>
  <si>
    <t>CỤM CÔNG NGHIỆP GIA VÂN - NINH BÌNH</t>
  </si>
  <si>
    <t>Xã Gia Vân, huyện Gia Viễn, tỉnh Ninh Bình</t>
  </si>
  <si>
    <t>Nguồn điện cung cấp cho dự án được lấy từ đường điện trung áp 35kV Ninh Bình - Gia Viễn.</t>
  </si>
  <si>
    <t>Công suất khoảng 3.000 m3/ngày.đêm.</t>
  </si>
  <si>
    <t>Công suất trạm xử lý nước thải khoảng 1.500 m3/ngày.đêm.</t>
  </si>
  <si>
    <t>Đường chính trong cụm công nghiệp thiết kế với mặt cắt ngang rộng 21m</t>
  </si>
  <si>
    <t>Công nghiệp điện tử; Sản xuất, lắp ráp ô tô; Giầy da...</t>
  </si>
  <si>
    <t>KHU CÔNG NGHIỆP GIÁN KHẨU - NINH BÌNH</t>
  </si>
  <si>
    <t>Xã Gia Trấn, huyện Gia Viễn, tỉnh Ninh Bình</t>
  </si>
  <si>
    <t>60 - 65 USD/m2</t>
  </si>
  <si>
    <t>Nguồn điện được cung cấp liên tục và ổn định từ trạm biến áp 110/22kV công suất 30MVA.</t>
  </si>
  <si>
    <t>Nhà máy nước đảm bảo đáp ứng đầy đủ nhu cầu nước sạch cho toàn bộ các doanh nghiệp trong khu công nghiệp.</t>
  </si>
  <si>
    <t>Dệt may, da giày ; Sản xuất hàng tiêu dùng ; Cơ khí chế tạo ; Xi măng, vật liệu xây dựng cao cấp ; Công nghiệp nhẹ ; Chế biến thực phẩm .</t>
  </si>
  <si>
    <t>Theo đơn giá của EVN</t>
  </si>
  <si>
    <t>KHU CÔNG NGHIỆP KIM SƠN - NINH BÌNH</t>
  </si>
  <si>
    <t>Xã Kim Đông và Kim Trung, huyện Kim Sơn, tỉnh Ninh Bình</t>
  </si>
  <si>
    <t>2014 - 2074</t>
  </si>
  <si>
    <t>Nguồn điện cung cấp cho Khu Công nghiệp Kim Sơn được cấp từ lưới điện quốc gia qua trạm biến áp 110/22kV. Công suất có thể tăng lên nhằm đáp ứng tốt yêu cầu sử dụng cho các doanh nghiệp.</t>
  </si>
  <si>
    <t>Nhà máy nước có thể cung ứng đầy đủ cho nhu cầu sử dụng của doanh nghiệp.</t>
  </si>
  <si>
    <t>Nước thải của các nhà máy trong Khu Công nghiệp Kim Sơn phải được xử lý cục bộ trước khi thải ra hệ thống thoát nước thải chung của khu công nghiệp.</t>
  </si>
  <si>
    <t>Hệ thống thông tin liên lạc được trang bị hiện đại, bảo đảm kết nối ổn định với tốc độ nhanh nhất.</t>
  </si>
  <si>
    <t>Vận tải, dịch vụ cảng biển; Đóng tàu; Năng lượng; May mặc; Chế biến thủy - hải sản; Công nghệ thực phẩm; Công nghiệp sinh học phục vụ nông nghiệp, thủy sản; Thủ công mỹ nghệ kết hợp với dịch vụ du lịch.</t>
  </si>
  <si>
    <t>KHU CÔNG NGHIỆP TAM ĐIỆP I - NINH BÌNH</t>
  </si>
  <si>
    <t>Xã Quang Sơn, phường Tây Sơn, thành phố Tam Điệp, tỉnh Ninh Bình</t>
  </si>
  <si>
    <t>357 ha</t>
  </si>
  <si>
    <t>Nguồn điện 110/220kv, đáp ứng đầy đủ nhu cầu sản xuất trong khu công nghiệp .</t>
  </si>
  <si>
    <t>Nguồn nước sạch đáp ứng tốt nhu cầu của các doanh nghiệp trong khu công nghiệp.</t>
  </si>
  <si>
    <t>Nước thải sau khi được xử lý đạt tiêu chuẩn về môi trường được dẫn xả trực tiếp vào mạng lưới thoát nước mưa.</t>
  </si>
  <si>
    <t>Hệ thống thông tin liên lạc</t>
  </si>
  <si>
    <t>Sản xuất xi măng ; Sản xuất giày dép, may mặc ; Sản xuất thiết bị y tế ; Vật liệu xây dựng cao cấp ; Chế biến nông sản, thực phẩm .</t>
  </si>
  <si>
    <t>KHU CÔNG NGHIỆP KHÁNH CƯ - NINH BÌNH</t>
  </si>
  <si>
    <t>Xã Khánh Cư, huyện Yên Khánh, tỉnh Ninh Bình</t>
  </si>
  <si>
    <t>Có trạm biến áp công suất lớn cấp điện cho toàn bộ khu công nghiệp, đảm bảo hoạt động sản xuất kinh doanh.</t>
  </si>
  <si>
    <t>Khu công nghiệp có nhà máy nước sạch nội khu cấp nước với công suất 30.000m3/ngày đêm, phục vụ nhu cầu của sản xuất.</t>
  </si>
  <si>
    <t>C ông nghệ cao, công nghệ sạch ; S ản xuất linh kiện phục vụ công nghiệp lắp ráp phụ tùng điện, điện tử ô tô ; C ông nghiệp cơ khí chế tạo máy ; Sản xuất vật liệu xây dựng ;</t>
  </si>
  <si>
    <t>KHU CÔNG NGHIỆP KHÁNH PHÚ - NINH BÌNH</t>
  </si>
  <si>
    <t>Xã Khánh Phú, huyện Yên Khánh, tỉnh Ninh Bình</t>
  </si>
  <si>
    <t>351 ha</t>
  </si>
  <si>
    <t>Đường điện 110kV Nam Định, Ninh Bình cắt qua phía Tây và phía Nam khu đất xây dựng khu công nghiệp . Đường điện 35KV của nhà máy điện Ninh Bình chạy dọc phía Nam của khu đất xây dựng khu công nghiệp.</t>
  </si>
  <si>
    <t>Nhà máy cấp nước sạch Thành Nam có công suất 20 . 000m3/ngày đêm phục vụ đầy đủ nhu cầu sử dụng trong khu công nghiệp.</t>
  </si>
  <si>
    <t>Nhà máy xử lý nước thải công suất 15.000m3/ngày đêm đã đi vào hoạt động. Nước thải sau khi xử lý đạt các tiêu chuẩn quy định mới được thải ra môi trường.</t>
  </si>
  <si>
    <t>Công nghiệp cơ khí; Sản xuất vật liệu phụ trợ ngành xi măng, ô tô; Sản xuất phân đạm; Sản xuất hàng tiêu dùng, may mặc; Sản xuất vật liệu cao cấp; Các lĩnh vực xây dựng hạ tầng công nghiệp; Kinh doanh các lĩnh vực kho bãi.</t>
  </si>
  <si>
    <t>KHU CÔNG NGHIỆP SÔNG DINH - NGHỆ AN</t>
  </si>
  <si>
    <t>Xã Nghĩa Xuân, xã Minh Hợp, huyện Quỳ Hợp, tỉnh Nghệ An</t>
  </si>
  <si>
    <t>301,65 ha</t>
  </si>
  <si>
    <t>Hiện tại, nguồn điện cung cấp cho khu công nghiệp sử dụng nguồn 35KV của đường dây 35KV Quỳ Hợp - Quỳ Châu. Tại khu công nghiệp xây dựng trạm biến áp trung gian 110/22KV-25MVA, thông qua hệ thống cáp ngầm để cấp đến chân hàng rào các nhà máy.</t>
  </si>
  <si>
    <t>Xây dựng nhà máy nước công suất 7.000 m3/ngđ, nguồn nước được lấy từ sông Dinh cách KCN 1,2 km. Cấp nước đến chân hàng rào các nhà máy theo hệ thống đường ống cấp nước của khu công nghiệp.</t>
  </si>
  <si>
    <t>Các nhà máy trong khu công nghiệp phải xây dựng hệ thống xử lý nước thải nội bộ, xử lý đạt tiêu chuẩn B. Khu công nghiệp xây dựng trạm xử lý nước thải công suất 4.500 m3/ngđ, xử lý đạt tiêu chuẩn A.</t>
  </si>
  <si>
    <t>Chế biến nông, lâm, thủy sản; Khoáng sản; Sản xuất vật liệu xây dựng; Công nghiệp chế tạo cơ khí lắp ráp, hóa chất.</t>
  </si>
  <si>
    <t>Theo đơn giá của EVN.</t>
  </si>
  <si>
    <t>KHU CÔNG NGHIỆP TÂN KỲ - NGHỆ AN</t>
  </si>
  <si>
    <t>KHU CÔNG NGHIỆP NAM CẤM - NGHỆ AN</t>
  </si>
  <si>
    <t>Xã Nghi Xá, huyện Nghi Lộc, tỉnh Nghệ An</t>
  </si>
  <si>
    <t>327 ha</t>
  </si>
  <si>
    <t>Công suất điện toàn khu công nghiệp là 21,5 MVA. Nguồn điện trước mắt tạm thời được cấp từ trạm 110/35/22 KV Của Lò. Dự kiến sẽ đầu tư xây dựng trạm biến áp 110/35/22 KV (2x40 MVA) cung cấp điện cho khu công nghiệp.</t>
  </si>
  <si>
    <t>Nguồn nước được lấy từ Nhà máy nước thành phố Vinh đưa về khu công nghiệp bằng đường ống Φ500, dùng trạm bơm cấp II công suất Q = 17.500 m 3 /ngày đêm cấp vào mạng lưới đường ống khu công nghiệp .</t>
  </si>
  <si>
    <t>Nước thải được xử lý cục bộ trong từng Nhà máy, Xí nghiệp (đạt mức C-TCVN 5945-195), sau đó theo đường ống riêng dẫn đến khu xử lý chung của khu công nghiệp công suất 2x2.500m3/ngày đêm, nước sau khi được xử lý đạt tiêu chuẩn môi trường (mức A - TCVN 5945-195) được bơm về hồ điều hoà sau đó theo từng lưu vực thoát ra sông Cấm.</t>
  </si>
  <si>
    <t>Lắp ráp chế tạo ô tô, máy công cụ, luyện kim, cán thép. Chế biến nông lâm sản và thực phẩm; Sản phẩm tiêu dùng và hàng xuất khẩu; Công nghiệp hóa chất, phân bón, chế biến khoáng sản; Công nghiệp cơ khí, sản xuất vật liệu xây dựng.</t>
  </si>
  <si>
    <t>KHU CÔNG NGHIỆP ĐÔNG HỒI - NGHỆ AN</t>
  </si>
  <si>
    <t>Xã Quỳnh Lập, xã Quỳnh Lộc, thị xã Hoàng Mai, tỉnh Nghệ An</t>
  </si>
  <si>
    <t>600 ha</t>
  </si>
  <si>
    <t>Sử dụng nguồn điện từ Nhà máy nhiệt điện Nghệ An tại khu công nghiệp Đông Hồi (giai đoạn 1: 1200 MW), khi Nhà máy đi vào hoạt động sẽ phát điện lên lưới điện quốc gia, đồng thời cấp điện cho các nhà máy và dân cư trong khu công nghiệp.</t>
  </si>
  <si>
    <t>Khu công nghiệp xây dựng nhà máy xử lý nước thải công suất 8.000 m3/ngđ, đến 2025 nâng công suất lên 16.000 m3/ngđ, nguồn nước thô được lấy từ Hồ Vực Mấu Khe Lại, thông qua hệ thống đường ống cấp nước đến các nhà máy trong khu công nghiệp và vùng dân cư phụ cận.</t>
  </si>
  <si>
    <t>Nước thải được xử lý cục bộ trong các nhà máy để làm sạch theo TCVN 5945-2005 rồi mới xả vào hệ thống thu gom nước thải của khu công nghiệp, nước thải được đưa về trạm xử lý nước thải tập trung của khu công nghiệp, tại đây nước thải tiếp tục được xử lý đạt tiêu chuẩn B trước khi xả ra các hồ chứa.</t>
  </si>
  <si>
    <t>Công nghiệp nhiệt điện; Công nghiệp phụ trợ nhiệt điện; Công nghiệp xi măng; Công nghiệp đóng tàu phà; Công nghiệp bện thừng, cáp, chão và sản xuất ngư cụ; Công nghiệp chế biến bột nêm; Công nghiệp sửa chữa cơ khí.</t>
  </si>
  <si>
    <t>Giờ cao điểm: 0,13 USD/kWh Giờ thấp điểm: 0,05 USD/kWh Giờ bình thường: 0,08 USD/kWh</t>
  </si>
  <si>
    <t>KHU CÔNG NGHIỆP HOÀNG MAI 1 - NGHỆ AN</t>
  </si>
  <si>
    <t>Thị trấn Hoàng Mai, huyện Quỳnh Lưu, tỉnh Nghệ An</t>
  </si>
  <si>
    <t>264,77 ha</t>
  </si>
  <si>
    <t>Nguồn điện cung cấp đến khu công nghiệp được lấy nguồn từ lưới điện quốc gia 500KV và 2 trạm biến áp 110KV với công suất 5x63MVA.</t>
  </si>
  <si>
    <t>Nguồn nước cung cấp cho các nhà máy trong khu công nghiệp được lấy từ Công ty TNHH cấp nước Hoàng Mai với công suất 80,000 m 3 /ngày.</t>
  </si>
  <si>
    <t>Công nghiệp cơ khí lắp ráp; Công nghiệp sản xuất thiết bị điện, sản phẩm điện tử, máy vi tính và sản phẩm quang học; Công nghiệp cơ khí chính xác; Công nghiệp sản xuất ô tô và xe có động cơ, phương tiện vận tải khác; Công nghiệp sản xuất phụ tùng phục vụ các ngành sản xuất, dịch vụ; Công nghiệp vật liệu xây dựng, sản xuất bán thành phẩm xây dựng; Công nghiệp sản xuất, chế biến thực phẩm; Công nghiệp sản xuất sản phẩm tư cao su và plastic; Công nghiệp sản xuất hóa chất và sản phẩm hóa chất.</t>
  </si>
  <si>
    <t>0,35 - 0,85 USD/m3</t>
  </si>
  <si>
    <t>KHU CÔNG NGHIỆP VSIP NGHỆ AN - NGHỆ AN</t>
  </si>
  <si>
    <t>Xã Hưng Công, huyện Hưng Nguyên, tỉnh Nghệ An</t>
  </si>
  <si>
    <t>750 ha</t>
  </si>
  <si>
    <t>Có trạm biến áp 110/35/22kV đang vận hành lấy từ lưới điện quốc gia qua TBA Hưng Đông đáp ứng đủ nhu cầu sản xuất kinh doanh.</t>
  </si>
  <si>
    <t>Nước được chủ đầu tư khu công nghiệp liên kết với các nhà cung cấp nước sạch tại địa phương đảm bảo đầy đủ nhu cầu nước sạch ngày đêm của các nhà máy, xí nghiệp.</t>
  </si>
  <si>
    <t>Có nhà máy xử lý lý nước thải trong khu, vận hành giai đoạn 1 công suất 6.000 m3/ngày.đêm.</t>
  </si>
  <si>
    <t>Công nghiệp cơ khí, gia công cơ khí; Sản xuất phụ tùng và bộ phận phụ trợ cho xe, linh kiện điện tử; Công nghiệp nhẹ dệt may, gia công phục trang; Vận tải hàng hóa, kinh doanh kho vận; Các ngành công nghiệp khác.</t>
  </si>
  <si>
    <t>KHU CÔNG NGHIỆP NHUẬN TRẠCH - PHÚ THỌ</t>
  </si>
  <si>
    <t>xã Bảo Yên, tỉnh Phú Thọ</t>
  </si>
  <si>
    <t>213,68 ha</t>
  </si>
  <si>
    <t>Trạm biến áp 110/22kV</t>
  </si>
  <si>
    <t>Nhà máy cấp nước có công suất khoảng 9.500 m3/ngày.đêm.</t>
  </si>
  <si>
    <t>Hệ thống thông tin liên lạc được cung cấp bởi các nhà mạng như: VNPT, FPT, Viettel... đảm bảo thông tin liên lạc thông suốt tron nước và quốc tế. Bao gồm đầy đủ các dịch vụ: điện thoại, điện thoại di động, Fax, Internet cho các nhà đầu tư.</t>
  </si>
  <si>
    <t>Gia công cơ khí; Sợi, dệt, nhuộm, may mặc; Điện, điện tử; Dược phẩm; Chế biến lương thực, thực phẩm; Gia công, chế biến gỗ; In bao bì...</t>
  </si>
  <si>
    <t>11 .750 đồng/m2/năm</t>
  </si>
  <si>
    <t>Phụ thuộc vào nồng độ COD chất thải</t>
  </si>
  <si>
    <t>CỤM CÔNG NGHIỆP YÊN LẠC - THÁI NGUYÊN</t>
  </si>
  <si>
    <t>Xã Yên Lạc, huyện Phú Lương, thành phố Thái Nguyên</t>
  </si>
  <si>
    <t>25,6 ha</t>
  </si>
  <si>
    <t>80 - 90 USD/m2 (chưa bao gồm VAT)</t>
  </si>
  <si>
    <t>Trạm điện 3x63 MVA.</t>
  </si>
  <si>
    <t>Công suất cấp nước khoảng 2.430 m3/ngày.đêm.</t>
  </si>
  <si>
    <t>Các nhà mạng lớn như Viettel, FPT, VNPT.</t>
  </si>
  <si>
    <t>Chế biến gỗ và lâm sản; Chế biến nông sản; Dệt may; Da giày; Công nghiệp hỗ trợ; Tiểu thủ công nghiệp khác; Sản xuất điện.</t>
  </si>
  <si>
    <t>CỤM CÔNG NGHIỆP DIỄN THẮNG - NGHỆ AN</t>
  </si>
  <si>
    <t>Xã Minh Châu, huyện Diễn Châu, tỉnh Nghệ An</t>
  </si>
  <si>
    <t>Nguồn điện cấp cho các trạm biến áp tiêu thụ của cụm công nghiệp được lấy từ đường dây 22kV chạy qua khu vực, xuất phát từ trạm 110kV Diễn Châu: 110/35/22- (10+25)MVA.</t>
  </si>
  <si>
    <t>Xây dựng trạm xử lú nước thải có công suất Q = 870 m3/ngày.đêm. Tuyến ống thu gom nước thải sử dụng bê tông cốt thép đường kính từ D200- D400. Các tuyến ống chạy trên vỉa hè các tuyến giao thông, theo hướng dốc san nền để giảm độ sâu chôn ống. Độ sâu chôn ống ban đầu bằng 0.7 m.</t>
  </si>
  <si>
    <t>Ưu tiên thu hút các ngành nghề sử dụng công nghệ cao, công nghệ hiện đại, công nghệ sạch, thân thiện với môi trường, các dự án sử dụng tiết kiệm đất, có hiệu quả và sử dụng nhiều lao động địa phương, cụ thể: Lĩnh vực điện tử; Sản xuất linh phụ kiện phục phụ công nghiệp lắp ráp phụ tùng ô tô; Sản xuất sợi, may mặc, da giày; Sản xuất các sản phẩm và thiết bị phục vụ ngành y tế.</t>
  </si>
  <si>
    <t>46 USD/m2 (chưa bao gồm VAT)</t>
  </si>
  <si>
    <t>0.35 USD/m3</t>
  </si>
  <si>
    <t>: Giờ bình thường: 1.611 đ/kWh Giờ thấp điểm: 1.004 đ/kWh Giờ cao điểm: 3.076 đ/kWh</t>
  </si>
  <si>
    <t>CỤM CÔNG NGHIỆP LẠC SƠN - NGHỆ AN</t>
  </si>
  <si>
    <t>Xã Lạc Sơn, huyện Đô Lương, tỉnh Nghệ An</t>
  </si>
  <si>
    <t>Nguồn cấp điện từ trạm 220kV Đô Lương 220/110/35/-(25+40)kVA qua lưới điện 35kV lộ 374 E15.4 chạy qua khu vực với tổng chiều dài khoảng 800m, đường dây 110kV chạy qua khu vực quy hoạch với tổng chiều dài 1200m.</t>
  </si>
  <si>
    <t>Nước thải được thu gom thẳng về trạm xử lý nước thải đặt tại khu đất hạ tầng kỹ thuật. Công suất trạm xử lý dự kiến: 21.000 m3/ngày.đêm.</t>
  </si>
  <si>
    <t>50 USD/m2 (chưa bao gồm VAT)</t>
  </si>
  <si>
    <t>0.35 USD/m3 (chưa bao gồm VAT)</t>
  </si>
  <si>
    <t>CỤM CÔNG NGHIỆP HƯNG YÊN - NGHỆ AN</t>
  </si>
  <si>
    <t>xã Hưng Yên Nam, huyện Hưng Nguyên, tỉnh Nghệ An</t>
  </si>
  <si>
    <t>Điện áp 35kV hạ tại cổng nhà máy, đấu nối từ trạm biến áp 110/35/22kV.</t>
  </si>
  <si>
    <t>Công suất 4.500 m3/ngày.đêm.</t>
  </si>
  <si>
    <t>Đạt tiêu chuẩn quốc tế, đáp ứng nhu cầu liên lạc và làm việc tốc độ cao.</t>
  </si>
  <si>
    <t>Ưu tiên thu hút các dự án công nghiệp sạch, thân thiện với môi trường: Chế tạo, lắp ráp thiết bị điện, linh kiện điện tử; Cơ khí chính xác; Sản phẩm phụ trợ, may mặc; Sản xuất đồ gia dụng; Sản xuất vật liệu xây dựng; Sản xuất đồ gỗ, trang trí nội thất...</t>
  </si>
  <si>
    <t>KHU CÔNG NGHIỆP VSIP NGHỆ AN II - NGHỆ AN</t>
  </si>
  <si>
    <t>nằm phía Đông khu kinh tế Đông Nam, thuộc địa bàn các xã: Diễn Tân, Diễn Lộc, Diễn Thịnh, Diễn An, huyện Diễn Châu, tỉnh Nghệ An.</t>
  </si>
  <si>
    <t>Trạm biến áp 80 MVA</t>
  </si>
  <si>
    <t>Công suất 24.000 m3/ngày.đêm</t>
  </si>
  <si>
    <t>Cơ khí chế tạo phụ tùng, sản xuất các thiết bị cơ khí chính xác, lắp ráp kỹ thuật số; Chế biến nông, lâm, thủy sản; Sản xuất hàng tiêu dùng như dệt may, giày da, điện tử, điện lạnh cao cấp, thiết bị điện, đồ điện chất lượng cao.</t>
  </si>
  <si>
    <t>CỤM CÔNG NGHIỆP KHÁNH HẢI II - NINH BÌNH</t>
  </si>
  <si>
    <t>xã Khánh Hải, xã Khánh Lợi, huyện Yên Khánh, tỉnh Ninh Bình</t>
  </si>
  <si>
    <t>Nguồn điện cung cấp cho dự án được lấy từ đường điện trung áp 35kV .</t>
  </si>
  <si>
    <t>Sản xuất, gia công cơ khí; Chế biến nông, lâm sản thực phẩm; Sản xuất vật liệu xây dựng công nghệ hiện đại, tiên tiến, không gây ô nhiễm môi trường; Các ngành nghề khác có công nghệ không gây ô nhiễm môi trường, tạo sự liên kết với khu công nghiệp, cụm công nghiệp khác trên địa bàn tỉnh.</t>
  </si>
  <si>
    <t>60 USD/m2/tháng (chưa bao gồm VAT)</t>
  </si>
  <si>
    <t>CỤM CÔNG NGHIỆP GIA LẬP - NINH BÌNH</t>
  </si>
  <si>
    <t>xã Gia Lập, huyện Gia Viễn, tỉnh Ninh Bình</t>
  </si>
  <si>
    <t>Nguồn điện cung cấp cho dự án được lấy từ đường điện trung áp 35kV lộ 373 tuyến Ninh Bình - Gia Viễn.</t>
  </si>
  <si>
    <t>Công suất khoảng 879 m3/ngày.đêm.</t>
  </si>
  <si>
    <t>Công suất trạm xử lý nước thải khoảng 2.500 m3/ngày.đêm.</t>
  </si>
  <si>
    <t>Gia công giày dép; May mặc; Cơ khí; Chế biến nông lâm sản; Sản xuất hàng thủ công mỹ nghệ...</t>
  </si>
  <si>
    <t>CỤM CÔNG NGHIỆP TRUNG SƠN - NINH BÌNH</t>
  </si>
  <si>
    <t>phường Nam Sơn, phường Trung Sơn và xã Đông Sơn, thành phố Tam Điệp, tỉnh Ninh Bình</t>
  </si>
  <si>
    <t>44,69 ha</t>
  </si>
  <si>
    <t>Sản xuất, chế biến nông sản thực phẩm; Sản xuất các sản phẩm công nghiệp hỗ trợ cho các ngành chế biến nông sản thực phẩm; Ngành công nghiệp điện tử và công nghiệp công nghiệp công nghệ cao.</t>
  </si>
  <si>
    <t>CỤM CÔNG NGHIỆP MAI SƠN - NINH BÌNH</t>
  </si>
  <si>
    <t>xã Mai Sơn, huyện Yên Mô, tỉnh Ninh Bình</t>
  </si>
  <si>
    <t>Hệ thống điện được sử dụng là từ đường dây lưới điện 35Kv ở trạm biến áp 110Kv công suất lớn do Nhà máy điện CCN cung cấp.</t>
  </si>
  <si>
    <t>Dịch vụ cơ khí, vận tải; Chế tạo, lắp ráp cơ khí; Chế biến sản phẩm nông nghiệp chất lượng cao; Công nghiệp vật liệu xây dựng; Công nghiệp sạch, kho bãi hàng hóa và các ngành công nghiệp khác không gây ô nhiễm môi trường tạo thành sự liên kết với các khu công nghiệp, cụm công nghiệp khác của tỉnh,...</t>
  </si>
  <si>
    <t>CỤM CÔNG NGHIỆP KHÁNH THƯỢNG - NINH BÌNH</t>
  </si>
  <si>
    <t>xã Khánh Thượng, huyện Yên Mô, tỉnh Ninh Bình</t>
  </si>
  <si>
    <t>Trạm trung gian Yên Bình (3x1800)kVA – 35/10kV và Yên Mỹ (3200+3150)kVA-35/10kV, Yên Hòa (1x3200)kVA-35/10kV; Hệ thống điện được trải khắp huyện, đảm bảo nguồn cung cấp điện ổn định cho các hoạt động của doanh nghiệp trong cụm công nghiệp.</t>
  </si>
  <si>
    <t>Trên địa bàn huyện có 01 nhà máy nước công suất 2.000 m3/ngày.đêm.</t>
  </si>
  <si>
    <t>Các dự án sản xuất sản phẩm công nghiệp hỗ trợ cho sản xuất lắp ráp ô tô, điện tử, công nghiệp công nghệ cao; Cơ khí chế tạo; Sản xuất đồ chơi trẻ em (nhựa, vải).</t>
  </si>
  <si>
    <t>KHU CÔNG NGHIỆP XUÂN KIÊN - NINH BÌNH</t>
  </si>
  <si>
    <t>xã Xuân Phúc, huyện Xuân Trường, tỉnh Ninh Bình</t>
  </si>
  <si>
    <t>Nguồn điện cấp được lấy từ lưới điện 22kV sau TBA 110kV Lạc Quần hiện có.</t>
  </si>
  <si>
    <t>Nhu cầu cấp nước cho khu công nghiệp có công suất khoảng 5.000 m3/ngày.đêm.</t>
  </si>
  <si>
    <t>Trạm xử lý nước thải có công suất khoảng 3.000 m3/ngày.đêm. Nước thải công nghiệp từ các nhà máy, xí nghiệp phải đảm bảo chất lượng tại cột B bảng 1 QCVN 40:2011/BTNMT quy chuẩn kỹ thuật quốc gia về nước thải công nghiệp.</t>
  </si>
  <si>
    <t>Đầu tư xây dựng 01 trạm truy nhập quang OLT. Bố trí 6 vị trí trạm BTS để xây dựng cột ăng ten thân thiện với môi trường.</t>
  </si>
  <si>
    <t>Sản xuất, chế biến; Dịch vụ hỗ trợ; Công nghiệp dệt may; Cơ khí; Da giày; Điện, điện tử.</t>
  </si>
  <si>
    <t>Miễn thuế thu nhập doanh nghiệp trong 02 năm đầu tiên và giảm 50% số thuế phải nộp trong 4 năm tiếp theo.</t>
  </si>
  <si>
    <t>CỤM CÔNG NGHIỆP ĐẠ OAI - LÂM ĐỒNG</t>
  </si>
  <si>
    <t>Xã Đạ Oai, huyện Đạ Huoai, tỉnh Lâm Đồng</t>
  </si>
  <si>
    <t>40,79 ha</t>
  </si>
  <si>
    <t>Trạm biến áp 22kV</t>
  </si>
  <si>
    <t>Sản xuất và chế biến nông, lâm sản, thực phẩm; May mặc; Cơ khí; Tiểu thủ công nghiệp; Vật liệu xây dựng; Các ngành nghề, sản phẩm phù hợp với điều kiện, nhu cầu của địa phương không gây ô nhiễm môi trường.</t>
  </si>
  <si>
    <t>KHU CÔNG NGHIỆP SÔNG CÔNG II - THÁI NGUYÊN</t>
  </si>
  <si>
    <t>Thị xã Sông Công, tỉnh Thái Nguyên</t>
  </si>
  <si>
    <t>259 ha</t>
  </si>
  <si>
    <t>100 - 110 USD/m2 (chưa bao gồm VAT)</t>
  </si>
  <si>
    <t>Nguồn cấp điện cho khu công nghiệp Sông Công II sẽ được lấy từ trạm biếp áp số 2 Sông Công 110kV có công suất 2x63 MVA cấp điện riêng cho khu công nghiệp.</t>
  </si>
  <si>
    <t>Nước sạch phục vụ sản xuất trong khu công nghiệp được lấy từ đường ống D300. Công suất cấp nước khoảng 8.000 m3/ngày.đêm.</t>
  </si>
  <si>
    <t>Khu công nghiệp Sông Công II được đầu tư xây dựng hệ thống xử lý nước thải tập trung có công suất 5.000 m3/ngày.đêm.</t>
  </si>
  <si>
    <t>Gia công cơ khí; xử lý và tráng phủ kim loại; Đúc kim loại; Sản xuất các cầu kiện kim loại, thùng, bể chứa và nồi hơi; Sửa chữa, bảo dưỡng máy móc, thiết bị; Lắp đặt máy móc và thiết bị công nghiệp; Sản xuất máy móc, thiết bị chưa được phân vào đâu; Sản xuất ô tô và xe có động cơ khác; Sản xuất điện, điện tử, máy vi tính và sản phẩm quang học; Dệt may; Sản xuất ván gỗ MDE, gỗ công nghiệp; Sản xuất kim loại, các dịch vụ xử lý, gia công kim loại; Sản xuất, chế biến thực phẩm;</t>
  </si>
  <si>
    <t>100 - 110 USD/m 2 (chưa bao gồm VAT)</t>
  </si>
  <si>
    <t>CỤM CÔNG NGHIỆP TÂN ĐỨC - THÁI NGUYÊN</t>
  </si>
  <si>
    <t>Xã Tân Đức, huyện Phú Bình, tỉnh Thái Nguyên</t>
  </si>
  <si>
    <t>64,30 ha</t>
  </si>
  <si>
    <t>Trạm xử lý nước thải công suất 1.850 m3/ngày.đêm.</t>
  </si>
  <si>
    <t>Công nghiệp sản xuất ô tô, máy thông dụng và chuyên dụng; sản xuất khác bằng kim loại, dịch vụ gia công kim loại; Công nghiệp sản xuất giấy, sản phẩm từ giấy; sản xuất các sản phẩm từ gỗ, tre, nứa, rơm, rạ và vật liệu tết bện; Công nghiệp chế biến thực phẩm, hóa dược và trị liệu, may trang phục, đồ uống, sản xuát da, cao su; Các ngành sản xuất thiết bị điện, điện tử; Các ngành sản xuất tiểu thủ công nghiệp; Kho bãi và lưu giữ hàng hóa, dịch vụ hỗ trợ vận tải.</t>
  </si>
  <si>
    <t>CỤM CÔNG NGHIỆP LƯƠNG PHÚ - TÂN ĐỨC - THÁI NGUYÊN</t>
  </si>
  <si>
    <t>Xã Lương Phú, xã Tân Đức, huyện Phú Bình, tỉnh Thái Nguyên</t>
  </si>
  <si>
    <t>72,46 ha</t>
  </si>
  <si>
    <t>Tổng nhu cầu cấp điện khoảng 14.186kVA. Trạm 110kV Phú Bình công suất 3x63 MVA.</t>
  </si>
  <si>
    <t>Tổng nhu cầu cấp nước khoảng 2.570 m3/ngày.đêm. Nguồn cấp nước tử Nhà máy nước Phú Bình công suất 30.000 m3/ngày.đêm thông qua tuyến đường ống D315 trên tuyến Vành Đai 5.</t>
  </si>
  <si>
    <t>Trạm xử lý nước thải công suất 1.950 m3/ngày.đêm.</t>
  </si>
  <si>
    <t>Công nghiệp sản xuất ô tô, máy thông dụng và chuyên dụng; sản xuất khác bằng kim loại, dịch vụ gia công kim loại; Công nghiệp sản xuất giấy, sản phẩm từ giấy; sản xuất các sản phẩm từ gỗ, tre, nứa, rơm, rạ và vật liệu tết bện; Công nghiệp chế biến thực phẩm, hóa dược và trị liệu, may trang phục, đồ uống, sản xuất da, cao su; Sản xuất thiết bị điện, điện tử; Sản xuất tiểu thủ công nghiệp; Kho bãi và lưu giữ hàng hóa, dịch vụ hỗ trợ vận tải.</t>
  </si>
  <si>
    <t>CỤM CÔNG NGHIỆP ĐIỀM THỤY - THÁI NGUYÊN</t>
  </si>
  <si>
    <t>xã Điềm Thụy, huyện Phú Bình, tỉnh Thái Nguyên</t>
  </si>
  <si>
    <t>Trạm xử lý nước thải cụm công nghiệp có công suất khoảng 1.800 m3/ngày.đêm.</t>
  </si>
  <si>
    <t>Internet tốc độ cao với hệ thống công nghệ thông tin hiện đại.</t>
  </si>
  <si>
    <t>Công nghiệp chế biến, chế tạo; Thiết bị điện, điện tử; Hóa dược; Vật liệu xây dựng; Công nghiệp hỗ trợ; Sản xuất, kinh doanh hóa chất và các ngành nghề công nghiệp - tiểu thủ công nghiệp khác phù hợp với quy hoạch của địa phương.</t>
  </si>
  <si>
    <t>KHU CÔNG NGHIỆP SÔNG CÔNG I - THÁI NGUYÊN</t>
  </si>
  <si>
    <t>Thành phố Sông Công, tỉnh Thái Nguyên</t>
  </si>
  <si>
    <t>195 ha</t>
  </si>
  <si>
    <t>Nguồn điện phục vụ sản xuất tại KCN Sông Công I được lấy từ lưới điện quốc gia do Điện lực Sông Công quản lý thông qua trạm biến áp 110/22kV được đấu nối tới từng lô đất trong khu công nghiệp.</t>
  </si>
  <si>
    <t>Nước sạch cho khu công nghiệp Sông Công I được lấy từ nhà máy nước sạch Sông Công có công suất cung cấp 20.000 m3/ngày đêm, đảm bao cho hoạt động sản xuất.</t>
  </si>
  <si>
    <t>Toàn bộ nước thải tại Khu công nghiệp Sông Công I sẽ được thu gom và xử lý tại hệ thống xử lý nước thải tập trung có công suất xử lý giai đoạn 1 là 2.000 m3/ngày đêm, nước thải sẽ được xử lý đạt chuẩn B trước khi xả thải ra môi trường.</t>
  </si>
  <si>
    <t>Sản xuất điện, điện tử; Sản xuất và lắp ráp ô tô; Công nghiệp phần mềm; Cơ khí chế tạo, luyện kim.</t>
  </si>
  <si>
    <t>KHU CÔNG NGHIỆP NAM PHỔ YÊN - THÁI NGUYÊN</t>
  </si>
  <si>
    <t>Xã Thuận Thành, xã Trung Thành, thành phố Phổ Yên, tỉnh Thái Nguyên</t>
  </si>
  <si>
    <t>92,83 ha</t>
  </si>
  <si>
    <t>Nguồn điện được lấy từ lưới điện quốc gia thông qua các tuyến dây 22kV được đi nổi dọc theo các tuyến giao thông tới từng lô đất trong khu công nghiệp.</t>
  </si>
  <si>
    <t>Được cung cấp bởi trạm bơm và xử lý nước tại khu công nghiệp từ nguồn nước mặt Sông Công theo nhu cầu sử dụng nước thực tế của các doanh nghiệp hoạt động trong khu.</t>
  </si>
  <si>
    <t>Trạm xử lý nước thải tập trung của khu công nghiệp có công suất 3.000 m3/ngày.đêm.</t>
  </si>
  <si>
    <t>Công nghiệp lắp ráp ô tô, cơ khí, điện tử; Chế biến thực phẩm, đồ uống; Sản xuất hóa dược, dụng cụ y tế, dụng cụ thú y; Dệt may; Da giầy; Thủ công mỹ nghệ, gốm sứ, thủy tinh; Sản xuất vật liệu xây dựng...</t>
  </si>
  <si>
    <t>KHU CÔNG NGHIỆP ĐIỀM THỤY B - THÁI NGUYÊN</t>
  </si>
  <si>
    <t>Xã Điềm Thụy, xã Thượng Đình, huyện Phú Bình, tỉnh Thái Nguyên</t>
  </si>
  <si>
    <t>Nguồn điện phục vụ sản xuất cho khu công nghiệp Điềm Thụy Khu B được lấy từ lưới điện quốc gia thông qua các tuyến đây 110kV/22kV Gò Đầm .</t>
  </si>
  <si>
    <t>Công suất cấp nước phục vụ cho khu công nghiệp là 6.000 m3/ngày . đêm .</t>
  </si>
  <si>
    <t>Cơ khí chế tạo máy, ô tô; Sản xuất vật liệu xây dựng; Chế tạo và sản xuất sau luyện thép, sản xuất vi, điện tử, sản phẩm công nghệ thông tin; Chế biến nông lâm, thủy sản; Dược phẩm, thiết bị y tế...</t>
  </si>
  <si>
    <t>CỤM CÔNG NGHIỆP SƠN CẨM – THÁI NGUYÊN</t>
  </si>
  <si>
    <t>Xã Sơn Cẩm, thành phố Thái Nguyên, tỉnh Thái Nguyên</t>
  </si>
  <si>
    <t>Toàn bộ hệ thống đường điện được cấp tới chân nhà máy. Hệ thống cấp điện được đầu tư đồng bộ, thiết kế theo tiêu chuẩn, được thẩm định bởi các sở chuyên ngành. Khách hàng ký hợp đồng trực tiếp với điện lực tỉnh Thái Nguyên.</t>
  </si>
  <si>
    <t>Nhà máy nước sạch của Chủ đầu tư. Hệ thống đường ống được xây dựng nhằm cung cấp nước sạch trực tiếp đến nhà máy sản xuất trong Cụm công nghiệp Sơn Cẩm.</t>
  </si>
  <si>
    <t>Các ngành trong chuỗi cung ứng dệt may (sản xuất bao bì, dệt may, sợi, nhuộm, giặt,...); Sản xuất công nghiệp hỗ trợ (sản xuất cơ - kim khí, đúc, linh kiện điện tử,...); Chế biến khoáng sản; Sản xuất vật liệu xây dựng (Theo QĐ số 184/QĐ-UBND tỉnh Thái Nguyên ngày 17/01/2020).</t>
  </si>
  <si>
    <t>CỤM CÔNG NGHIỆP TÂN PHÚ 1 - THÁI NGUYÊN</t>
  </si>
  <si>
    <t>Xã Đông Cao, xã Tân Phú, thành phố Phổ Yên, tỉnh Thái Nguyên</t>
  </si>
  <si>
    <t>Trạm biến áp trung thế 110kv/22 - 63kvA, đặt tại phía Bắc Cụm công nghiệp Tân Phú 2 (do EVN Thái Nguyên đầu tư xây dựng, dự kiến tháng 9/2022). Đường dây 22kV cấp điện tới từng lô đất.</t>
  </si>
  <si>
    <t>Xây dựng nhà máy nước cho Cụm công nghiệp Tân Phú 1 và Cụm công nghiệp Tân Phú 2. Công suất cấp nước: 4.300m3/ngày đêm.</t>
  </si>
  <si>
    <t>Xây dựng trạm xử lý nước thải tập trung cho Cụm công nghiệp Tân Phú 1 . Nước thải sau khi xử lý đảm bảo chỉ tiêu theo quy định hiện hành, được thải ra hệ thống thoát nước chung. Công suất nhà máy xử lý nước thải: 2.800m3/ngày đêm. Dự kiến tháng 8/2022 bắt đầu xây dựng nhà máy.</t>
  </si>
  <si>
    <t>Linh kiện điện tử; Chip bán dẫn; Tự động hóa; Lắp ráp điện tử; Viễn thông; Tiểu thủ công nghiệp và các ngành nghề công nghiệp; Các ngành nghề tiểu thủ công nghiệp khác phù hợp với quy hoạch của địa phương.</t>
  </si>
  <si>
    <t>120 USD/m2 (chưa bao gồm VAT).</t>
  </si>
  <si>
    <t>CỤM CÔNG NGHIỆP TÂN PHÚ 2 - THÁI NGUYÊN</t>
  </si>
  <si>
    <t>Xây dựng trạm xử lý nước thải tập trung cho Cụm công nghiệp Tân Phú 2. Nước thải sau khi xử lý đảm bảo chỉ tiêu theo quy định hiện hành, được thải ra hệ thống thoát nước chung. Công suất nhà máy xử lý nước thải: 2.800m3/ngày đêm. Dự kiến tháng 8/2022 bắt đầu xây dựng nhà máy.</t>
  </si>
  <si>
    <t>CỤM CÔNG NGHIỆP LƯƠNG SƠN - THÁI NGUYÊN</t>
  </si>
  <si>
    <t>Phường Lương Sơn, thành phố Sông Công, tỉnh Thái Nguyên</t>
  </si>
  <si>
    <t>Nguồn điện 22kV cấp điện tới từng lô đất.</t>
  </si>
  <si>
    <t>Nguồn nước từ nhà máy nước Yên Bình, cấp tới từng lô đất.</t>
  </si>
  <si>
    <t>Xây dựng trạm xử lý nước thải trong Cụm công nghiệp. Nước thải sau khi xử lý đảm bảo chỉ tiêu theo quy định hiện hành. Toàn bộ chất thải rắn phát sinh tại khu vực, sau khi thu gom vào các thùng đựng chất thải rắn, xe ô tô chuyên dùng sẽ vận chuyển đến khu xử lý chất thải rắn của tỉnh.</t>
  </si>
  <si>
    <t>Cụm công nghiệp Lương Sơn thu hút các ngành nghề công nghệ cao, công nghiệp hỗ trợ như: Linh kiện điện tử; Chip bán dẫn; Tự động hóa; Lắp ráp điện tử; Viễn thông; Tiểu thủ công nghiệp và các ngành nghề công nghiệp; Các ngành nghề tiểu thủ công nghiệp khác phù hợp với quy hoạch của địa phương.</t>
  </si>
  <si>
    <t>CỤM CÔNG NGHIỆP QUÂN CHU - THÁI NGUYÊN</t>
  </si>
  <si>
    <t>Thị trấn Quân Chu, huyện Đại Từ, tỉnh Thái Nguyên</t>
  </si>
  <si>
    <t>Công suất 2.500 m3/ngày.đêm</t>
  </si>
  <si>
    <t>Dụng cụ y tế, dược; Linh kiện điện tử; Dệt, may; Sản xuất NPK... Các lĩnh vực công nghiệp hỗ trợ khác; Sản xuất chế biến gỗ, nông sản, thủy sản; Cơ khí, chế tạo máy, phụ tùng, thiết bị; Các lĩnh vực chế tạo/chế biến khác. Nhà kho/xưởng; Các ngành nghề không liệt kê nhưng phù hợp theo định hướng của cơ quan quản lý nhà nước.</t>
  </si>
  <si>
    <t>CỤM CÔNG NGHIỆP HÀ CHÂU 1 - THÁI NGUYÊN</t>
  </si>
  <si>
    <t>xã Hà Châu, huyện Phú Bình, tỉnh Thái Nguyên</t>
  </si>
  <si>
    <t>Internet tốc độ cao với hệ thống công nghệ thông tin hiện đại</t>
  </si>
  <si>
    <t>Công nghiệp hỗ trợ; Công nghiệp chế tạo; Linh kiện điện tử và các ngành nghề công nghiệp, tiểu thủ công nghiệp khác phù hợp với quy hoạch phát triển công nghiệp của địa phương.</t>
  </si>
  <si>
    <t>CỤM CÔNG NGHIỆP CÁT NÊ - KÝ PHÚ - THÁI NGUYÊN</t>
  </si>
  <si>
    <t>xã Cát Nê, huyện Đại Từ, tỉnh Thái Nguyên</t>
  </si>
  <si>
    <t>Công nghiệp hỗ trợ; Công nghiệp công nghệ cao; Chế biến, chế tạo; Dịch vụ kho bãi.</t>
  </si>
  <si>
    <t>CỤM CÔNG NGHIỆP XUÂN ĐỘNG - HƯNG YÊN</t>
  </si>
  <si>
    <t>Nguồn điện cấp cho toàn bộ cụm công nghiệp được lấy từ tuyến đường dây 35kV.</t>
  </si>
  <si>
    <t>Trạm xử lý nước thải công suất 820 m3/ngày.đêm.</t>
  </si>
  <si>
    <t>Chế biến lương thực, thực phẩm; Sản xuất bao bì nhãn mác; Sản xuất thiết bị điện tử; Chế biến lâm sản...</t>
  </si>
  <si>
    <t>CỤM CÔNG NGHIỆP QUỲNH GIAO - HƯNG YÊN</t>
  </si>
  <si>
    <t>Dệt may; Cơ khí; Chế biến nông lâm sản; Sản xuất hàng tiêu dùng; Sản xuất vật liệu xây dựng; Công nghiệp hỗ trợ; Chế biến khoáng; Sản xuất lắp ráp điện tử; Dược phẩm; Đồ uống,...</t>
  </si>
  <si>
    <t>CỤM CÔNG NGHIỆP VŨ QUÝ - HƯNG YÊN</t>
  </si>
  <si>
    <t>Nguồn điện hiện tại được cấp từ trạm 110kV hiện có tại cụm công nghiệp.</t>
  </si>
  <si>
    <t>Trạm xử lý nước thải công suất khoảng 1.500 m3/ngày.đêm.</t>
  </si>
  <si>
    <t>Dệt may; Chế biến nông, lâm, thủy sản; Cơ khí, điện, điện tử; Vật liệu xây dựng; Thủ công mỹ nghệ; Công nghiệp hỗ trợ.</t>
  </si>
  <si>
    <t>CỤM CÔNG NGHIỆP TÂN MINH - HƯNG YÊN</t>
  </si>
  <si>
    <t>Sử dụng đường dây lưới điện 35kV ở trạm biến áp 110kV công suất lớn.</t>
  </si>
  <si>
    <t>Trạm cấp nước sạch công suất 2.000 m3/ngày.đêm.</t>
  </si>
  <si>
    <t>Trạm xử lý nước thải công suất khoảng 800 m3/ngày.đêm.</t>
  </si>
  <si>
    <t>Đầy đủ ADSL, FiberVNN&amp;Telephone line đáp ứng tốt nhu cầu sử dụng của các doanh nghiệp.</t>
  </si>
  <si>
    <t>Chế biến lương thực, thực phẩm; Sản xuất bao bì, nhãn mác; Thiết bị điện tử; Chế biến lâm sản...</t>
  </si>
  <si>
    <t>CỤM CÔNG NGHIỆP BÌNH MINH - HƯNG YÊN</t>
  </si>
  <si>
    <t>KHU CÔNG NGHIỆP NGUYỄN ĐỨC CẢNH – HƯNG YÊN</t>
  </si>
  <si>
    <t>101,89 ha</t>
  </si>
  <si>
    <t>Đáp ứng đủ nhu cầu sinh hoạt cũng như các hoạt động sản xuất khác với Nhà máy nước thành phố có công suất lớn.</t>
  </si>
  <si>
    <t>Được xử lý và đạt tiêu chuẩn chất lượng loại B theo tiêu chuẩn Việt Nam sẽ được xả ra sông Bạch.</t>
  </si>
  <si>
    <t>Công nghiệp chế biến nông sản; Vật liệu xây dựng; Hàng tiêu dùng; Điện tử, công nghệ thông tin; Cơ khí chế tạo thiết bị, phụ tùng cho các ngành công nghiệp nhẹ; Sửa chữa, lắp ráp ô tô, xe máy; Các dịch vụ phục vụ ngành dệt may.</t>
  </si>
  <si>
    <t>KHU CÔNG NGHIỆP THACO - THÁI BÌNH - HƯNG YÊN</t>
  </si>
  <si>
    <t>CỤM CÔNG NGHIỆP AN NINH - HƯNG YÊN</t>
  </si>
  <si>
    <t>49,97 ha</t>
  </si>
  <si>
    <t>Trạm xử lý nước thải công suất 1.500 m3/ngày.đêm.</t>
  </si>
  <si>
    <t>Dệt may; Cơ khí; Thủ công mỹ nghệ; Chế biến nông sản; Công nghiệp hỗ trợ.</t>
  </si>
  <si>
    <t>KHU CÔNG NGHIỆP GIA LỄ - HƯNG YÊN</t>
  </si>
  <si>
    <t>85 ha</t>
  </si>
  <si>
    <t>Nguồn điện cấp cho khu công nghiệp được lấy từ lưới điện 35KV, vị trí lưới điện tại phía Đông của đường gom, giáp đường Quốc lộ 10.</t>
  </si>
  <si>
    <t>Nước cấp cho khu công nghiệp Gia Lễ được lấy từ nhà máy nước Hoàng Diệu. Mạng lưới cấp nước được tổ chức mạng vòng khép kín kết hợp bố trí hợp lý các họng cứu hỏa.</t>
  </si>
  <si>
    <t>Trạm xử lý nước thải công suất 5.000 m3/ngày.đêm.</t>
  </si>
  <si>
    <t>Cơ khí; Điện tử; Công nghiệp sản xuất hàng tiêu dùng và xuất khẩu; Một số ngành công nghiệp khác.</t>
  </si>
  <si>
    <t>KHU CÔNG NGHIỆP SÔNG TRÀ - HƯNG YÊN</t>
  </si>
  <si>
    <t>150,48 ha</t>
  </si>
  <si>
    <t>Hệ thống điện được lấy từ 35kV hiện có chạy dọc khu công nghiệp, điện áp 110kV.</t>
  </si>
  <si>
    <t>Nguồn nước được lấy từ nhà máy nước thành phố Thái Bình, thiết kế đường ống cấp nước D=200mm. Công suất cung cấp nước sạch 20.000 m3/ngày.đêm.</t>
  </si>
  <si>
    <t>Công nghiệp chế biến nông sản thực phẩm, đồ uống; Dệt, da, may mặc; Cơ khí phục vụ nông nghiệp và vận tải ; Sản xuất, lắp ráp xe đạp, xe máy; Sản phẩm nhựa và các loại bao bì; Sản xuất sản phẩm từ giấy, in ấn; Thiết bị văn phòng và gia đình.</t>
  </si>
  <si>
    <t>KHU CÔNG NGHIỆP PHÚC KHÁNH - HƯNG YÊN</t>
  </si>
  <si>
    <t>Hệ thống điện được sử dụng là từ đường dây lưới điện 35kV ở trạm biến áp 110kV công suất lớn do Điện lực huyện cấp.</t>
  </si>
  <si>
    <t>Lấy nước từ đường ống Ø 300mm, từ trung tâm Thành phố dẫn đến khu công nghiệp. Xây dựng các đường ống Ø 100 - 150mm chạy dọc các vỉa hè trục đường của khu công nghiệp cho các hộ tiêu thụ.</t>
  </si>
  <si>
    <t>Nước thải từ các nhà máy phải xử lý ra B, sau đó chảy vào nhà máy xử lý nước thải của khu công nghiệp, xử lý ra A rồi mới cho chảy ra môi trường</t>
  </si>
  <si>
    <t>Dệt may; Công nghiệp cơ khí điện tử; Chế biến nông sản; Sản xuất vật liệu xây dựng; Sản xuất hàng tiêu dùng.</t>
  </si>
  <si>
    <t>CỤM CÔNG NGHIỆP VŨ HỘI - HƯNG YÊN</t>
  </si>
  <si>
    <t>Nguồn điện chung cấp đến cụm công nghiệp được lấy từ trạm biến áp 110/35/22kV. Mạng lưới điện cao thế được cung cấp dọc giao thông nội bộ trong cụm công nghiệp.</t>
  </si>
  <si>
    <t>Nước sạch được cung cấp với công suất 3.000 m3/ngày.đêm.</t>
  </si>
  <si>
    <t>Cụm công nghiệp ưu tiên thu hút ngành công nghiệp công nghệ cao, sạch, tiêu tốn ít năng lượng và các ngành công nghiệp có giá trị gia tăng cao, phát triển bền vững...</t>
  </si>
  <si>
    <t>CỤM CÔNG NGHIỆP HƯNG NHÂN - HƯNG YÊN</t>
  </si>
  <si>
    <t>Cơ khí lắp ráp, sản xuất phụ tùng, linh kiện điện tử; Sản xuất tiêu dùng, hàng thủ công mỹ nghệ; Công nghiệp dệt may; Chế biến thực phẩm và các sản phẩm nông nghiệp và một số ngành công nghiệp khác...</t>
  </si>
  <si>
    <t>CỤM CÔNG NGHIỆP THỐNG NHẤT - HƯNG YÊN</t>
  </si>
  <si>
    <t>Nguồn điện cấp cho toàn bộ Cụm Công nghiệp Thống Nhất được lấy từ đường dây 35kV hiện có chạy dọc phía Đông khu A cụm công nghiệp. Mạng lưới đường dây trung thế ngầm trong vỉa hè các tuyến đường từ đường dây 35kV dẫn đến các trạm biến áp.</t>
  </si>
  <si>
    <t>Nguồn nước cấp cho cụm công nghiệp được lấy từ đường ống cấp nước Nhà máy nước sạch nông thôn cụm các xã đang được đầu tư xây dựng. Nhu cầu dùng nước toàn cụm khoảng 1.670 m3/ngày đêm.</t>
  </si>
  <si>
    <t>Dệt , may, da giày; Sản xuất cơ khí; Chế biến lương thực, thực phẩm; Sản xuất công nghiệp hỗ trợ.</t>
  </si>
  <si>
    <t>CỤM CÔNG NGHIỆP ĐỨC HIỆP - HƯNG YÊN</t>
  </si>
  <si>
    <t>Xây dựng 1 trạm biến áp 35(22)/0,04kV tại khu vực cây xanh phía Bắc khu vực.</t>
  </si>
  <si>
    <t>Nguồn cấp nước cho cụm công nghiệp Đức Hiệp lấy từ Nhà máy nước thị trấn Hưng Nhân, huyện Hưng Hà.</t>
  </si>
  <si>
    <t>KHU CÔNG NGHIỆP NAM ĐÌNH VŨ - HẢI PHÒNG</t>
  </si>
  <si>
    <t>Phường Đông Hải, quận Hải An, thành phố Hải Phòng</t>
  </si>
  <si>
    <t>917 ha</t>
  </si>
  <si>
    <t>Được cung cấp từ lưới điện quốc gia qua trạm biến áp 110/22kV Nam Đình Vũ với công suất 4x63 MVA.</t>
  </si>
  <si>
    <t>Đường ống F600 - Công suất tối đa 30,000 m3/ngày.</t>
  </si>
  <si>
    <t>Cơ khí, cơ khí chính xác; Sản xuất vật liệu mới, vật liệu chuyên dụng và vật liệu xây dựng; Sản xuất thiết bị điện, linh kiện điện tử, linh kiện máy tính, công nghệ cao, công nghệ thông tin; Sản xuất sơn, hóa chất, cao su và hóa mỹ phẩm; Xây dựng vận hành đường ống dẫn dầu, khí, kho chứa LPG; Công nghiệp phụ trợ; Công nghiệp nhẹ (trừ may mặc có công đoạn nhuộm).</t>
  </si>
  <si>
    <t>CỤM CÔNG NGHIỆP CỒN NHẤT - HƯNG YÊN</t>
  </si>
  <si>
    <t>Nguồn điện cấp cho toàn bộ cụm công nghiệp được lấy từ đường dây 22kV. Xây dựng mới 2 trạm biến áp 35kV/0,4kV phục vụ toàn bộ khu vực quy hoạch. Từ trạm biến áp xây dựng các đường dây chôn ngầm bằng cap hạ thế 0,4kV chạy trong vỉa hè các tuyến đường đến các tủ điện nổi, cung cấp điện cho toàn bộ khu vực quy hoạch.</t>
  </si>
  <si>
    <t>Nguồn nước cấp cho Cụm công nghiệp được lấy từ đường ống cấp nước Nhà máy nước sạch nông thôn cụm các xã đang được đầu tư xây dựng. Nhu cầu dùng nước toàn bộ Cụm công nghiệp khoảng 1.670 m3/ngày.đêm.</t>
  </si>
  <si>
    <t>CỤM CÔNG NGHIỆP QUÝ NINH - HƯNG YÊN</t>
  </si>
  <si>
    <t>82 USD/m2 (chưa bao gồm VAT)</t>
  </si>
  <si>
    <t>Trạm xử lý nước thải công suất 1200 m3/ngày.đêm</t>
  </si>
  <si>
    <t>Công nghiệp điện tử, tin học; Công nghiệp cơ khí, chế tạo; Công nghiệp sản xuất hàng tiêu dùng (dệt may); Công nghiệp sản xuất vật liệu xây dựng; Công nghiệp chế biến nông, lâm, thủy sản, thực phẩm; Công nghiệp chế biến gỗ; Công nghiệp sản xuất giấy; Công nghiệp sản xuất in ấn; Logistics và các ngành hỗ trợ khác như cơ khí, kho bãi.</t>
  </si>
  <si>
    <t>CỤM CÔNG NGHIỆP VĂN NHUỆ - HƯNG YÊN</t>
  </si>
  <si>
    <t>52 ha</t>
  </si>
  <si>
    <t>Nguồn diện được cung cấp liên tục và ổn định thông qua trạm biến áp thị trấn Yên Mỹ 110/22kV/35kV với công suất 63MVA.</t>
  </si>
  <si>
    <t>Nhà máy nước cụm công nghiệp được xây dựng với công suất 750 m3/ngày.đêm.</t>
  </si>
  <si>
    <t>Sản xuất may mặc và phụ kiện; Lắp ráp điện, điện tử, cơ khí; Sản xuất chế tạo cơ khí, chế tạo máy móc thiết bị; Sản xuất hàng tiêu dùng...</t>
  </si>
  <si>
    <t>KHU CÔNG NGHIỆP ĐỒ SƠN - HẢI PHÒNG</t>
  </si>
  <si>
    <t>Phường Ngọc Xuyên, quận Đồ Sơn, thành phố Hải Phòng</t>
  </si>
  <si>
    <t>Thành phố cung cấp cho Khu công nghiệp 2 nguồn cấp điện độc lập đến trạm điện Khu công nghiệp. Sau đó từ trạm điện của Khu công nghiệp thông qua đường dây cao áp 22KV cấp điện đến trạm biến áp của các doanh nghiệp trong khu.</t>
  </si>
  <si>
    <t>Nhà máy xử lý nước thải sử dụng công nghệ hóa lý và sinh học tiên tiến, công suất xử lý 1200m3/ngày .</t>
  </si>
  <si>
    <t>Công nghiệp sạch, cơ khi vừa và nhỏ; Sản xuất kim loại chế tạo; Sản xuất, lắp ráp thiết bị điện, điện tử, linh kiện điện tử, phụ tùng ô tô; Chế biến nông sản, thực phẩm, thủy sản; Sản xuất đồ uống; Chế tạo đồ gỗ, mây tre, hàng phi kim loại; Dệt may; Da giày.</t>
  </si>
  <si>
    <t>KHU CÔNG NGHIỆP AN DƯƠNG - HẢI PHÒNG</t>
  </si>
  <si>
    <t>Xã Bắc Sơn và xã Nam Sơn, huyện An Dương, thành phố Hải Phòng</t>
  </si>
  <si>
    <t>196,1 ha</t>
  </si>
  <si>
    <t>120 - 150 USD/m2 (chưa bao gồm VAT)</t>
  </si>
  <si>
    <t>Nguồn điện phục vụ sản xuất tại khu công nghiệp được cung cấp thông trạm biến áp 110kV/35kV/22kV có công suất 40 MVA.</t>
  </si>
  <si>
    <t>nước sạch được cung cấp từ nhà máy nước sạch An Dương có công suất cấp nước đạt tối đa 30.000 m3/ngày . đêm, các tuyến ông cấp nước được đi ngầm tới từng lô đất trong khu công nghiệp.</t>
  </si>
  <si>
    <t>Sản xuất thông tin điện tử; Công nghiệp nhẹ; Điện gia dụng; Sản xuất máy móc thiết bị; Văn phòng phẩm; Dệt may; Sản xuất hàng tiêu dùng; Thủ công mỹ nghệ.</t>
  </si>
  <si>
    <t>KHU CÔNG NGHIỆP VSIP HẢI PHÒNG - HẢI PHÒNG</t>
  </si>
  <si>
    <t>xã Tân Dương, huyện Thủy Nguyên, thành phố Hải Phòng</t>
  </si>
  <si>
    <t>Nguồn điện phục vụ sản xuất tại khu công nghiệp được lấy từ Nhà máy Nhiệt điện Hải Phòng qua đường dây 110kV thông qua 03 trạm biến áp 110/22kV có tổng công suất cấp điện khoảng 210,9 MVA.</t>
  </si>
  <si>
    <t>Công nghệ thông tin; Điện tử; Dược phẩm...</t>
  </si>
  <si>
    <t>0 ,3 USD/m3</t>
  </si>
  <si>
    <t>Giờ bình thường: 1.555 vnd/kWH Giờ cao điểm: 2.871 vnd/kWH Giờ thấp điểm: 1.007 vnd/kWH</t>
  </si>
  <si>
    <t>CỤM CÔNG NGHIỆP ĐẠI THẮNG - HẢI PHÒNG</t>
  </si>
  <si>
    <t>Xã Đại Thắng, huyện Tiên Lãng, thành phố Hải Phòng</t>
  </si>
  <si>
    <t>Điện áp 110KV/22KV - công suất: 189 MVA (3x63 MVA) đã có quy hoạch đầu tư nâng cao công suất tương ứng nhu cầu các dự án mới.</t>
  </si>
  <si>
    <t>Nguồn cung cấp từ Nhà máy nước Đại Thắng tại huyện Tiên Lãng để phục vụ nhu cầu cụm công nghiệp.</t>
  </si>
  <si>
    <t>Với các dự án đầu tư vào Cụm công nghiệp Đại Thắng được thực hiện theo quy trình nhanh chóng, thuận lợi để được cấp giấy chứng nhận đăng ký đầu tư và hưởng các ưu đãi theo quy định Pháp luật về Luật đầu tư, Luật Đất đai, Luật doanh nghiệp và các quy định pháp luật khác.</t>
  </si>
  <si>
    <t>0,8 USD/m3</t>
  </si>
  <si>
    <t>0,7 USD/m3</t>
  </si>
  <si>
    <t>Giờ bình thường: 0,05 USD/kWH Giờ thấp điểm: 0,04 USD/kWH Giờ cao điểm: 0,1 USD/kWH</t>
  </si>
  <si>
    <t>CỤM CÔNG NGHIỆP TIÊN CƯỜNG II - HẢI PHÒNG</t>
  </si>
  <si>
    <t>xã Tiên Cường, huyện Tiên Lãng, thành phố Hải Phòng</t>
  </si>
  <si>
    <t>2022 - 2072</t>
  </si>
  <si>
    <t>120 USD/m2/chu kỳ thuê (chưa bao gồm VAT)</t>
  </si>
  <si>
    <t>0,66 USD/m2/năm (chưa bao gồm VAT)</t>
  </si>
  <si>
    <t>0,73 USD/m3</t>
  </si>
  <si>
    <t>Áp dụng biểu giá của Tập đoàn</t>
  </si>
  <si>
    <t>CỤM CÔNG NGHIỆP CẨM VĂN - HẢI PHÒNG</t>
  </si>
  <si>
    <t>xã Quốc Tuấn, huyện An Lão, thành phố Hải Phòng</t>
  </si>
  <si>
    <t>90 - 120 USD/m2 (chưa bao gồm VAT)</t>
  </si>
  <si>
    <t>CỤM CÔNG NGHIỆP LÊ THIỆN - ĐẠI BẢN - HẢI PHÒNG</t>
  </si>
  <si>
    <t>xã Lê Thiện, xã Đại Bản, huyện An Dương, thành phố Hải Phòng</t>
  </si>
  <si>
    <t>Trạm biến áp 110kV, đường dây tải điện 22kV.</t>
  </si>
  <si>
    <t>Công suất 3.000 m3/ngày.đêm.</t>
  </si>
  <si>
    <t>Công suất lên tới 1.400 m3/ngày.đêm.</t>
  </si>
  <si>
    <t>Công nghiệp cơ khí; Công nghiệp điện tử, điện lạnh, viễn thông, công nghệ thông tin và công nghệ cao; Công nghiệp sản xuất sản phẩm hỗ trợ công nghiệp công nghệ cao; Sản xuất vật liệu xây dựng; Công nghiệp nhẹ (thực phẩm, may mặc, giày dép, văn phòng phẩm, chế biến nông sản, thủy hải sản...); Tiểu thủ công nghiệp...</t>
  </si>
  <si>
    <t>CỤM CÔNG NGHIỆP DŨNG TIẾN - GIANG BIÊN - HẢI PHÒNG</t>
  </si>
  <si>
    <t>xã Dũng Tiến, xã Giang Biên, huyện Vĩnh Bảo, thành phố Hải Phòng</t>
  </si>
  <si>
    <t>Nước sạch được cung cấp với công suất 3.000 m3 mỗi ngày.</t>
  </si>
  <si>
    <t>Công suất 1.000m3/ngày.đêm. Hệ thống đường giao thông nội bộ Trục giao thông chính: mặt cắt đường 28m; Đường nội bộ: mặt cắt đường 19m.</t>
  </si>
  <si>
    <t>CỤM CÔNG NGHIỆP AN THỌ - HẢI PHÒNG</t>
  </si>
  <si>
    <t>xã An thọ, huyện An Lão, thành phố Hải Phòng</t>
  </si>
  <si>
    <t>Áp dụng công nghệ truy cập mạng quang thụ động theo tiêu chuẩn GPON. Mạng quang thụ động tốc độ Gigabit. 5 trạm BTS phủ sóng toàn bộ khu vực.</t>
  </si>
  <si>
    <t>Điện tử, điện lạnh, công nghệ thông tin và công nghệ cao; Sản xuất sản phẩm từ nhựa, cao su, hóa chất, sản xuất vật liệu xây dựng; Công nghiệp nhẹ, công nghiệp sạch; Kho bãi, logistics, dịch vụ vận tải, nhà máy đóng tàu.</t>
  </si>
  <si>
    <t>110 - 120 USD/m2/chu kỳ thuê (chưa bao gồm VAT)</t>
  </si>
  <si>
    <t>KHU CÔNG NGHIỆP SỐ 1 – HƯNG YÊN</t>
  </si>
  <si>
    <t>264 ha</t>
  </si>
  <si>
    <t>Được cung cấp từ lưới điện quốc gia qua trạm biến áp 110/22kV với công suất 4x63MVA. Bên cạnh đó thì hệ thống điện đựo dẫn nối đến chân hàng rào của từng lô đất, sẵn sàng sử dụng và đáp ứng nhu cầu hoạt động sản xuất của nhà máy.</t>
  </si>
  <si>
    <t>Đường ống F600 - Công suất tối đa 30,000 m3/ngày.đêm.</t>
  </si>
  <si>
    <t>Hệ thống phòng cháy chữa cháy Hệ thống vòi chạy ngầm 100% trên toàn khu - Áp lực 1-7 vòi.</t>
  </si>
  <si>
    <t>0,5 USD/m3</t>
  </si>
  <si>
    <t>KHU CÔNG NGHIỆP DỆT MAY PHỐ NỐI - HƯNG YÊN</t>
  </si>
  <si>
    <t>121,81 ha</t>
  </si>
  <si>
    <t>Nguồn điện được cấp ổn định 20.000kVA.</t>
  </si>
  <si>
    <t>Nhà máy nước khu công nghiệp được xây dựng với công suất 12.000 m3/ngày.đêm.</t>
  </si>
  <si>
    <t>Nhà máy xử lý nước thải được xây dựng với tổng công suất 10.000 m3/ngày.đêm.</t>
  </si>
  <si>
    <t>Công nghiệp nhẹ; May mặc; Hàng tiêu dùng; Công nghiệp cơ khí, hóa chất, điện máy, điện tử; Công nghiệp chế biến thực phẩm; Dược phẩm.</t>
  </si>
  <si>
    <t>KHU CÔNG NGHIỆP MINH ĐỨC - HƯNG YÊN</t>
  </si>
  <si>
    <t>198 ha</t>
  </si>
  <si>
    <t>Xây dựng 3 trạm biến áp 160 KVA, 1 trạm biến áp 31,5 KVA. Nguồn điện cung cấp đến khu công nghiệp được lấy từ lưới điện quốc gia 24/7.</t>
  </si>
  <si>
    <t>Nước sạch được cung cấp với công suất 20.000 mét khối mỗi ngày từ nhà máy nước sạch Hải Dương.</t>
  </si>
  <si>
    <t>Sản xuất, lắp ráp thiết bị điện, điện tử, điện lạnh; Sản xuất giấy, bao bì, gốm sứ; Chế biến nông lâm sản, thực phẩm; Sản xuất hàng tiêu dùng; Công nghiệp nhẹ...</t>
  </si>
  <si>
    <t>KHU CÔNG NGHIỆP YÊN MỸ II - HƯNG YÊN</t>
  </si>
  <si>
    <t>313,5 ha</t>
  </si>
  <si>
    <t>Nguồn điện sản xuất tại Khu công nghiệp Yên Mỹ II được đảm bảo cung cấp bởi trạm biến áp 110kV/22kV có công suất 63 MVA được cấp từ hệ thống điện quốc gia .</t>
  </si>
  <si>
    <t>Khu công nghiệp Yên Mỹ 2 được đầu tư xây dựng hệ thống cấp nước nội khu với công suất cấp nước theo thiết kế đạt 7.500 m3/ngày . đêm .</t>
  </si>
  <si>
    <t>Lắp ráp điện tử; Cơ khí ô tô, xe máy; Sản xuất thép, sản phẩm từ thép; Dược phẩm...</t>
  </si>
  <si>
    <t>0,6 USD/m3</t>
  </si>
  <si>
    <t>KHU CÔNG NGHIỆP SẠCH KIM ĐỘNG - HƯNG YÊN</t>
  </si>
  <si>
    <t>Nguồn điện cấp cho khu công nghiệp là trạm biến áp 110KV của khu vực nằm trên đường 19A, cách KCN khoảng 3km.Trong KCN sẽ xây dựng một trạm biến áp trung gian 110/22KV để phân phối điện 22KV đến các nhà máy trong khu. Điện được cung cấp ổn định qua hệ thống lưới điện quốc gia.</t>
  </si>
  <si>
    <t>Nguồn nước sạch lấy từ hệ thống cấp nước của huyện Kim Động và nguồn nước sạhc khai thác từ các giếng ngầm. Trạm cấp nước có công suất 2.500 m3/ngày.đêm.</t>
  </si>
  <si>
    <t>Trạm xử lý nước thải công suất 2.500 m3/ngày.đêm</t>
  </si>
  <si>
    <t>Hệ thống cáp quang ngầm được đấu nối trực tiếp đến chân hàng rào của từng lô đất.</t>
  </si>
  <si>
    <t>Sản xuất, lắp ráp thiết bị điện tử viễn thông, điện gia dụng, điện lạnh dùng trong công nghiệp chế biến; Công nghệ phần mềm; Sản xuất hàng tiêu dùng: bàn ghế, trang thiết bị nội thất; đồ thủ công mỹ nghệ cao cấp; vật dụng văn phòng, văn phòng phẩm; May quần áo xuất khẩu.</t>
  </si>
  <si>
    <t>KHU CÔNG NGHIỆP THĂNG LONG II - HƯNG YÊN</t>
  </si>
  <si>
    <t>527,5 ha</t>
  </si>
  <si>
    <t>Nguồn điện: 2 đường dây 110kV độc lập từ TBT Di Su và TBT Kim Động Công suất : 63MVA x 3 (Tổng cộng: 189MVA) Phục vụ riêng cho khu công nghiệp .</t>
  </si>
  <si>
    <t>Có nhà máy cấp nước công nghiệp công suất thiết kế 24,000 m3/ngày.đêm.</t>
  </si>
  <si>
    <t>Trạm xử lý nước thải có công suất khoảng 15,000 m3/ngày.đêm.</t>
  </si>
  <si>
    <t>Sản xuất các sản phẩm điện tử và cơ khí chính xác; Cơ khí điện tử, máy móc giao thông; Sản xuất các sản phẩm từ cao su và phụ tùng ô tô; Công nghiệp nhẹ, khó công nghiệp; Sản xuất thuốc, vacxin, chế phẩm sinh học; Sản xuất kính quang học; Ngành công nghệ cao (không bao gồm ngành tái chế giấy, bìa, sản xuất giấy và bột giấy).</t>
  </si>
  <si>
    <t>KHU CÔNG NGHIỆP PHỐ NỐI A - HƯNG YÊN</t>
  </si>
  <si>
    <t>596 ha</t>
  </si>
  <si>
    <t>Được cung cấp liên tục và ổn định thông qua 02 trạm biến áp 110/22kV với công suất 4x63MVA.</t>
  </si>
  <si>
    <t>Sử dụng hệ thống cấp nước cục bộ từ nhà máy nước sạch của khu công nghiệp cới công suất 15.000 m3/ngày.đêm.</t>
  </si>
  <si>
    <t>Sử dụng công nghệ xử lý sinh học, công suất 6.000 m3/ngày.đêm xử lý tập trung đạt tiêu chuẩn xả thải ra môi trường.</t>
  </si>
  <si>
    <t>Sản xuất lắp ráp điện, điện tử, cơ khí, ô tô, xe máy; Sản xuất thép và các sản phẩm từ thép; Chế biến nông sản, thực phẩm; Sản xuất dược phẩm, mỹ phẩm, bao bì, nhãn mác; Sản xuất vật liệu xây dựng; Logistics...</t>
  </si>
  <si>
    <t>CỤM CÔNG NGHIỆP PHẠM NGŨ LÃO - NGHĨA DÂN - HƯNG YÊN</t>
  </si>
  <si>
    <t>Nhóm ngành công nghiệp nhẹ; Nhóm ngành công nghiệp sạch như sản xuất, gia công giày, dép, may mặc; Nhóm ngành sản xuất, gia công cơ khí; Nhóm ngành chế biến nông sản, lâm sản; Nhóm ngành sản xuất hàng thủ công mỹ nghệ; Các nhóm ngành công nghiệp điện tử, công nghiệp hỗ trợ ô tô, công nghiệp công nghệ sạch; Các ngành logistics; Không tiếp nhận dự án tái chế,mạ, giặt mài, dệt nhuộm, sơn đầu tư vào Cụm công nghiệp Phạm Ngũ Lão - Nghĩa Dân.</t>
  </si>
  <si>
    <t>CỤM CÔNG NGHIỆP MINH KHAI - HƯNG YÊN</t>
  </si>
  <si>
    <t>Cấp trên 1.200m3/ngày.đêm.</t>
  </si>
  <si>
    <t>Công suất 1.000 m3/ngày.đêm.</t>
  </si>
  <si>
    <t>Sản xuất, chế tạo, lắp ráp, may mặc, điện tử, điện lạnh, cơ khí; Chế biến thực phẩm, dược phẩm; Công nghiệp hỗ trợ ngành may, cơ khí ô tô; Kho bãi cho thuê, logistic; Cung cấp xăng dầu nội bộ, các dịch vụ phục vụ sản xuất kinh doanh và phân phối hàng hóa; Sản xuất sản phẩm từ plastic; Công nghiệp gia dụng; Sản xuất đồ uống, vật liệu xây dựng; Các ngành công nghiệp sạch không gây ô nhiễm môi trường; Các dự án không gây ô nhiễm môi trường.</t>
  </si>
  <si>
    <t>CỤM CÔNG NGHIỆP NGÔ QUYỀN - HƯNG YÊN</t>
  </si>
  <si>
    <t>Tổng nhu cầu cấp điện cho cụm công nghiệp khoảng 4.061kVA. Nguồn cấp điện dự kiến lấy từ đường dây điện trên không 22kV đi dọc ranh giới phía Đông dự án.</t>
  </si>
  <si>
    <t>Tổng nhu cầu cấp nước cho cụm công nghiệp khoảng 982 m3/ngày.đêm. Nguồn cấp nước dự kiến lấy từ đường ống cấp nước trên đường ĐT.376 phía Đông của dự án.</t>
  </si>
  <si>
    <t>Tổng lượng nước cần thu gom và xử lý khoảng 840 m3/ngày.đêm.</t>
  </si>
  <si>
    <t>Sản xuất, lắp ráp điện thoại, linh kiện điện tử, đồ gia dụng; Sản xuất ô tô, xe máy, máy động lực; Công nghiệp hỗ trợ ngành ô tô, ngành điện tử - tin học; May mặc; Cơ khí chế tạo...</t>
  </si>
  <si>
    <t>CỤM CÔNG NGHIỆP HÒA PHONG - HƯNG YÊN</t>
  </si>
  <si>
    <t>Công nghiệp gia dụng; Cơ khí, chế tạo, lắp ráp; Điện tử, điện lạnh; Chế biến thực phẩm; Dược phẩm; Công nghiệp hỗ trợ ngành may mặc, bao bì, kho bãi, dịch vụ ngành công nghiệp.</t>
  </si>
  <si>
    <t>0,5 USD/m3 (chưa bao gồm VAT)</t>
  </si>
  <si>
    <t>CỤM CÔNG NGHIỆP ĐA LỘC - HƯNG YÊN</t>
  </si>
  <si>
    <t>70,5 ha</t>
  </si>
  <si>
    <t>Nguồn điện phục vụ thi công xây dựng được lấy từ trạm TBA320kVA – 35(22)/0,4kV của cụm công nghiệp Đa Lộc được đấu nối từ cột số 4 ĐZ 35kV của điện lực Ân Thi.</t>
  </si>
  <si>
    <t>Công suất cấp nước khoảng 4.000 m3/ngày.đêm.</t>
  </si>
  <si>
    <t>Công nghiệp điện, điện tử, điện lạnh, điện dân dụng; Cơ khí; May mặc; Thủy tinh, nhựa; Công nghiệp không gây ô nhiễm môi trường, nhà xưởng, kho bãi.</t>
  </si>
  <si>
    <t>CỤM CÔNG NGHIỆP ĐỒNG THAN - HƯNG YÊN</t>
  </si>
  <si>
    <t>110 USD/m2</t>
  </si>
  <si>
    <t>Nguồn điện trung thế dự kiến sẽ được lấy từ trạm biến áp 110kV nằm gần khu vực dự án.</t>
  </si>
  <si>
    <t>Tổng nhu cầu cấp nước cho cụm công nghiệp khoảng 2.500 m3/ngày.đêm. Nguồn nước cấp cho cụm công nghiệp Đồng Than được lấy từ Nhà máy nước Yên Mỹ, nhà máy nước Phố Nối.</t>
  </si>
  <si>
    <t>Điện tử, ô tô, cơ khí; Công nghiệp công nghệ cao; Các dự án sử dụng tiết kiệm năng lượng công nghệ sạch, không gây ô nhiễm môi trường.</t>
  </si>
  <si>
    <t>CỤM CÔNG NGHIỆP QUÁN ĐỎ - HƯNG YÊN</t>
  </si>
  <si>
    <t>Nguồn cấp điện dự kiến lấy từ đường dây 22kV phía Tây dự án. Hệ thống điện chiếu sáng được lấy từ trạm biến áp đặt tại khu đất xây dựng công trình hạ tầng kỹ thuật dẫn đến các cột đèn bằng cáp ngầm.</t>
  </si>
  <si>
    <t>Tổng công suất 2.200 m3/ngày.đêm.</t>
  </si>
  <si>
    <t>KHU CÔNG NGHIỆP THỔ HOÀNG - HƯNG YÊN</t>
  </si>
  <si>
    <t>Trạm 110kV tối đa hóa năng lực đầy đủ cung cấp cho các nhà máy.</t>
  </si>
  <si>
    <t>Một nhà máy nước có một công suất 8.000 m3/ngày.đêm.</t>
  </si>
  <si>
    <t>Sản xuất, chế tạo, lắp ráp thiết bị điện tử, điện lạnh; Sản xuất, lắp ráp ô tô, xe máy và phụ tùng ô tô, xe máy; Sản xuất các sản phẩm từ nhựa; Sản xuất mỹ phẩm, dược phẩm và thiết bị y tế; Sản xuất chế biến thực phẩm và thức ăn chăn nuôi; Sản xuất các vật liệu composite, vật liệu dẻo, siêu bền, siêu nhẹ; Sản xuất thiết bị, linh phụ kiện truyền dữ liệu, điện thoại di động, máy vi tính và các thiết bị ngoại vi. Sản xuất các sản phẩm phần mềm, sản phẩm nội dung thông tin số, dịch vụ phần mềm, khắc phục sự cố an toàn thông tin, bảo vệ thông tin Kho bãi, lưu giữ hàng hóa; Hoạt động logistics; Các ngành nghề khuyến khích đầu tư khác.</t>
  </si>
  <si>
    <t>KHU CÔNG NGHIỆP VSIP NAM ĐỊNH - NINH BÌNH</t>
  </si>
  <si>
    <t>Xã Giao Long, xã Giao Châu, huyện Giao Thủy, tỉnh Ninh Bình</t>
  </si>
  <si>
    <t>120 - 130 USD/m2</t>
  </si>
  <si>
    <t>Cung cấp điện năng ổn định cho các doanh nghiệp hoạt động trong khu công nghiệp.</t>
  </si>
  <si>
    <t>Đảm bảo cung cấp nước sạch đáp ứng nhu cầu sản xuất và sinh hoạt</t>
  </si>
  <si>
    <t>Xây dựng nhà máy xử lý nước thải tập trung, đảm bảo tiêu chuẩn môi trường trước khi xả thải.</t>
  </si>
  <si>
    <t>Công nghiệp điện, điện tử, công nghệ thông tin; Công nghiệp cơ khí, lắp ráp chế tạo máy, tự động hóa; Vật liệu xây dựng; Công nghiệp chế biến thực phẩm và hàng tiêu dùng; Các ngành công nghiệp có công nghệ sạch, công nghệ cao và thân thiện môi trường như: Công nghiệp tin học, phần mềm; công nghiệp chế biến sâu nông thủy sản, thực phẩm đồ uống; công nghiệp dược, thiết bị y tế, công nghiệp thủ công mỹ nghệ, hàng tiêu dùng; công nghiệp bao bì, đóng gói; Công nghiệp hỗ trợ, phụ trợ khác,...</t>
  </si>
  <si>
    <t>CỤM CÔNG NGHIỆP LÀNG NGHỀ HIỀN GIANG - HÀ NỘI</t>
  </si>
  <si>
    <t>CỤM CÔNG NGHIỆP LÀNG NGHỀ HÒA BÌNH - HÀ NỘI</t>
  </si>
  <si>
    <t>Xã Hòa Bình, huyện Thường Tín, thành phố Hà Nội</t>
  </si>
  <si>
    <t>7,04 ha</t>
  </si>
  <si>
    <t>300 USD/m2</t>
  </si>
  <si>
    <t>Đảm bảo cung cấp điện ổn định cho hoạt động sản xuất và chiếu sáng toàn khu vực.</t>
  </si>
  <si>
    <t>Lược sừng, sản xuất các sản phẩm từ xương sừng, mộc dân dụng; Cơ khí; Dệt may; Vật liệu xây dựng; Một số ngành nghề khác phù hợp với quy định của pháp luật.</t>
  </si>
  <si>
    <t>CỤM CÔNG NGHIỆP LÀNG NGHỀ HƯƠNG NGẢI - HÀ NỘI</t>
  </si>
  <si>
    <t>Xã Hương Ngải, huyện Thạch Thất, thành phố Hà Nội</t>
  </si>
  <si>
    <t>Công suất cấp nước khoảng 1.000 m3/ngày.đêm.</t>
  </si>
  <si>
    <t>Là cụm công nghiệp làng nghề với định hướng bố trí các ngành nghề của làng nghề truyền thống của địa phương như: Chế biến lâm sản, sản xuất và kinh doanh đồ gỗ, thủ công mỹ nghệ cao cấp và một số ngành nghề khác phù hợp với quy định của pháp luật.</t>
  </si>
  <si>
    <t>CỤM CÔNG NGHIỆP TRUNG HIỆP - GIA LAI</t>
  </si>
  <si>
    <t>Xã Phù Mỹ, tỉnh Gia Lai</t>
  </si>
  <si>
    <t>50 - 60 USD/m2 (chưa bao gồm VAT)</t>
  </si>
  <si>
    <t>Nguồn điện đ ược lấy từ đường dây 22kV hiện trạng .</t>
  </si>
  <si>
    <t>Cồn suất cấp nước cho cụm công nghiệp khoảng 3.000 m3/ngày.đêm.</t>
  </si>
  <si>
    <t>Đủ loại hình dịch vụ, sẵn sàng phục vụ theo yêu cầu.</t>
  </si>
  <si>
    <t>Chế biến nông lâm sản xuất khẩu; Sản xuất vật liệu xây dựng; Cơ khí sửa chữa; May mặc...</t>
  </si>
  <si>
    <t>50 60 USD/m2 (chưa bao gồm VAT)</t>
  </si>
  <si>
    <t>0,4 USD/m2/năm (chưa bao gồm VAT)</t>
  </si>
  <si>
    <t>KHU CÔNG NGHIỆP TÂN TRƯỜNG MỞ RỘNG - HẢI PHÒNG</t>
  </si>
  <si>
    <t>Xã Tân Trường, xã Cẩm Định, huyện Cẩm Giàng, tỉnh Hải Phòng</t>
  </si>
  <si>
    <t>112,6 ha</t>
  </si>
  <si>
    <t>Điện lưới được cấp ổn định với công suất 103MW.</t>
  </si>
  <si>
    <t>Nước sạch đảm bảo chất lượng cung cấp cho khu công nghiệp có công suất 4,000 m3/ngày.đêm.</t>
  </si>
  <si>
    <t>Nhà máy xử lý nước thải công suất 3,000 m3/ngày.đêm đã được đầu tư, vận hành.</t>
  </si>
  <si>
    <t>Hệ thống thông tin liên lạc Internet băng thông rộng, hiện đại. Dịch vụ được cung cấp bởi các nhà mạng Viettel, VNPT...</t>
  </si>
  <si>
    <t>Cơ khí lắp ráp; Sản xuất hàng tiêu dùng, hàng thủ công mỹ nghệ; Công nghiệp dệt may; Chế biến thực phẩm; Các sản phẩm nông nghiệp; Công nghiệp điện, điện tử; Kinh doanh kho bãi.</t>
  </si>
  <si>
    <t>KHU CÔNG NGHIỆP LAI CÁCH - HẢI PHÒNG</t>
  </si>
  <si>
    <t>KHU CÔNG NGHIỆP NAM SÁCH - HẢI PHÒNG</t>
  </si>
  <si>
    <t>phường Ái Quốc, thành phố Hải Phòng</t>
  </si>
  <si>
    <t>62,42 ha</t>
  </si>
  <si>
    <t>Lấy từ đường dây 35 KV đến trạm biến áp công suất 30.000KVA, luôn đảm bảo cung cấp điện ổn định cho sản xuất của các doanh nghiệp.</t>
  </si>
  <si>
    <t>Tổng công suất 4.500m3/ngày đêm đảm bảo đủ nước cho mục đích sản xuất và sinh hoạt của các doanh nghiệp.</t>
  </si>
  <si>
    <t>Trạm xử lý nước thải với công suất 3.600 m3/ngày.đêm.</t>
  </si>
  <si>
    <t>Công nghệ dệt may: các nhà máy sản xuất sợi, len, dệt, nhuộm, may mặc xuất khẩu; Sản xuất giày dép xuất khẩu, sản phẩm da cao cấp; Công nghiệp giấy; Chế biến nông - lâm sản; Sản xuất gốm - sứ - thủy tinh cao cấp; Sản xuất kinh doanh các sản phẩm từ polyethylene; Sản xuất và kinh doanh các sản phẩm từ nhựa và cao su; Gia công các sản phẩm từ sắt và nhôm; Sản xuất bao bì; Sản xuất thức ăn gia súc, gia cầm.</t>
  </si>
  <si>
    <t>KHU CÔNG NGHIỆP PHÚ THÁI - HẢI PHÒNG</t>
  </si>
  <si>
    <t>Thị trấn Phú Thái, xã Kim Lương, huyện Kim Thành, thành phố Hải Phòng</t>
  </si>
  <si>
    <t>56,7 ha</t>
  </si>
  <si>
    <t>Nguồn điện sản xuất tại KCN Phú Thái được cung cấp thông qua Trạm biến áp 110 KV/22KV Tiền Trung, Lai Khê, do Điện lực thành phố Hải Phòng quản lý .</t>
  </si>
  <si>
    <t>Được đảm bảo bởi công ty cổ phần cấp nước Lai Vu</t>
  </si>
  <si>
    <t>Nước thải từ các nhà máy hoạt động trong KCN Phú Thái sẽ được thu gom và xử lý thông qua .</t>
  </si>
  <si>
    <t>Công nghệ dệt may (không có giặt nhuộm); Công nghiệo sản xuất hàng hóa phục vụ cho ngành dệt may; Công nghiệp lắp ráp điện tử; Dịch vụ kho bãi.</t>
  </si>
  <si>
    <t>KHU CÔNG NGHIỆP AN PHÁT COMPLEX - HẢI PHÒNG</t>
  </si>
  <si>
    <t>46 ha</t>
  </si>
  <si>
    <t>Mạch ngầm sẵn sàng cùng hệ thống tủ trung thế 22KV bên ngoài tường nhà máy.</t>
  </si>
  <si>
    <t>Hệ thống ống cấp nước sạch: Đã được đầu tư, Bên cho thuê cung cấp điểm đấu nối bên ngoài tường bao nhà máy.</t>
  </si>
  <si>
    <t>Sản xuất bao bì màng mỏng, bao bì công nghiệp; Vật liệu xây dựng công nghệ cao; Sản xuất các sản phẩm nhựa, phụ kiện, đồ gia dụng; Linh kiện điện tử; Cơ khí chính xác, khuôn đúc; Các linh phụ kiện của ô tô, xe máy; Các ngành sản xuất vật liệu mới, công nghệ cao; May mặc thời trang cao cấp, giày da, dệt (không bao gồm công đoạn nhuộm và thuộc da).</t>
  </si>
  <si>
    <t>CỤM CÔNG NGHIỆP PHÍA TÂY VIỆT HÒA - HẢI PHÒNG</t>
  </si>
  <si>
    <t>Hệ thống nước đáp ứng được các nhu cầu của chủ đầu tư</t>
  </si>
  <si>
    <t>85 – 95 USD/m2 (chưa bao gồm VAT)</t>
  </si>
  <si>
    <t>CỤM CÔNG NGHIỆP AN PHỤ - HẢI PHÒNG</t>
  </si>
  <si>
    <t>xã An Phụ, huyện Kinh Môn, thành phố Hải Phòng</t>
  </si>
  <si>
    <t>Nguồn điện 35kV</t>
  </si>
  <si>
    <t>Chế biến nông lâm sản, thực phẩm; Sản xuất truyền thống, thủ công mỹ nghệ; Cơ khí chế tạo máy; Sản xuất các sản phẩm tiêu dùng và các ngành công nghiệp hỗ trợ thuộc danh mục sản phẩm hỗ trợ ưu tiên thu hút đầu tư của tỉnh và chính phủ ban hành; Các ngành nghề sản phẩm có thể mạnh của địa phương và các ngành nghề phù hợp phát triển công nghiệp của địa phương.</t>
  </si>
  <si>
    <t>KHU CÔNG NGHIỆP ĐẠI AN - HẢI PHÒNG</t>
  </si>
  <si>
    <t>phường Tứ Minh, thành phố Hải Phòng</t>
  </si>
  <si>
    <t>135,96 ha</t>
  </si>
  <si>
    <t>Nguồn điện 22kV, 35kV. Công suất 110kVA</t>
  </si>
  <si>
    <t>Công suất cấp nước sạch khoảng 20.000 m3/ngày.đêm.</t>
  </si>
  <si>
    <t>Cơ khí lắp ráp ; S ản xuất phụ tùng; Sản xuất hàng tiêu dùng, hàng thủ công mỹ nghệ; C ông nghiệp dệt may ; C hế biến thực phẩm và các sản phẩm nông nghiệp.</t>
  </si>
  <si>
    <t>14.500 vnd/m3</t>
  </si>
  <si>
    <t>Giờ cao điểm: 3.383 vnd/kWH Giờ bình thường: 1.853 vnd/kWH Giờ thấp điểm: 1.120 vnd/kWH</t>
  </si>
  <si>
    <t>KHU CÔNG NGHIỆP PHÚC ĐIỀN - HẢI PHÒNG</t>
  </si>
  <si>
    <t>Xã Cẩm Phúc, huyện Cẩm Giàng, thành phố Hải Phòng</t>
  </si>
  <si>
    <t>82,87 ha</t>
  </si>
  <si>
    <t>Lấy từ trạm biến áp 110 kV Phúc Điền và trạm biến áp 110kV Đại An .</t>
  </si>
  <si>
    <t>Lấy từ nhà máy xử lý nước Cẩm Giàng có công suất 4.400 m3/ngày . đêm .</t>
  </si>
  <si>
    <t>Nhà máy xử lý nước thải nội khu có công suất xử lý là 4,000 m3/ngày đêm, cho khả năng xử lý nước thải đạt chuẩn trước khi thải ra sông Sặt .</t>
  </si>
  <si>
    <t>Cơ khí lắp ráp ; S ản xuất hàng tiêu dùng, hàng thủ công mỹ nghệ ; C ông nghiệp dệt may ; C hế biến thực phẩm ; C</t>
  </si>
  <si>
    <t>Áp dụng theo biểu giá cấp điện của EVN</t>
  </si>
  <si>
    <t>CỤM CÔNG NGHIỆP THÁI TÂN – HẢI PHÒNG</t>
  </si>
  <si>
    <t>xã Thái Tân, xã Nam Hồng và xã Hồng Phong, huyện Nam Sách, thành phố Hải Phòng</t>
  </si>
  <si>
    <t>Điện được cấp từ lưới điện quốc gia với đường dây 35kV.</t>
  </si>
  <si>
    <t>90 - 100 USD/m2 (chưa bao gồm VAT)</t>
  </si>
  <si>
    <t>KHU CÔNG NGHIỆP VSIP HẢI DƯƠNG - HẢI PHÒNG</t>
  </si>
  <si>
    <t>Xã Cẩm Điền, huyện Cẩm Giàng, thành phố Hải Phòng</t>
  </si>
  <si>
    <t>183,96 ha</t>
  </si>
  <si>
    <t>Điện được cung cấp từ lưới điện quốc gia với điện áp 110kV/22kV. Công suất điện có sẵn là 30MVA, đảm bảo đủ để cung cấp điện cho các hoạt động sản xuất trong khu công nghiệp.</t>
  </si>
  <si>
    <t>Công suất ổn định là 10.000 m3/ngày.đêm, đảm bảo cung cấp nước sạch và ổn định cho các doanh nghiệp hoạt động trong khu vực.</t>
  </si>
  <si>
    <t>Trạm xử lý nước thải có công suất khoảng 3.000 m3/ngày.đêm. Tuân thủ tiêu chuẩn nhà máy, đảm bảo việc xử lý nước thải trước khi xả ra môi trường.</t>
  </si>
  <si>
    <t>VSIP Hải Dương Công nghiệp cơ điện, điện tử, công nghệ cao, công nghệ sạch; Kho tàng, kho vận; Kỹ thuật cơ khí chính xác; Công nghiệp điện, điện lạnh; Công nghiệp dụng cụ y tế và trang thiết bị y tế; Công nghiệp dược phẩm và sản phẩm chăm sóc sắc đẹp; Công nghiệp thực phẩm và thức uống; Công nghiệp bao bì; Công nghiệp hỗ trợ; Tự động hóa; Vật việu chuyên dụng và xây dựng;</t>
  </si>
  <si>
    <t>KHU CÔNG NGHIỆP TÂN TRƯỜNG - HẢI PHÒNG</t>
  </si>
  <si>
    <t>Xã Tân Trường, huyện Cẩm Giàng, thành phố Hải Phòng</t>
  </si>
  <si>
    <t>Lấy từ hai tuyến đường dây 35kV từ trạm biến áp tổng 110/220kV của tỉnh. Mạng lưới điện áp cao thế 22KV cung cấp dọc tuyến đường giao thông nội bộ .</t>
  </si>
  <si>
    <t>Được lấy từ hai nhà máy nước của tỉnh với công suất lần lượt là 20.000m3 và 10.000m3/ngày đêm và có đường ống dẫn đến hàng rào của từng doanh nghiệp .</t>
  </si>
  <si>
    <t>Công nghiệp điện, điện tử, điện lạnh; Công nghiệp chế biến nông lâm sản, thực phẩm; Công nghiệp gốm sứ thủy tinh cao cấp; Công nghiệp sản xuất giấy, bao bì; Công nghiệp sản xuất hàng tiêu dùng; Dệt may, da giầy; Các ngành công nghiệp khác.</t>
  </si>
  <si>
    <t>KHU CÔNG NGHIỆP BẠCH ĐẰNG - QUẢNG NINH</t>
  </si>
  <si>
    <t>Khu vực Đầm Nhà Mạc, xã Liên Vị, thị xã Quảng Yên, tỉnh Quảng Ninh</t>
  </si>
  <si>
    <t>176,45 ha</t>
  </si>
  <si>
    <t>Nước sạch được cung cấp với công suất 30.000 m 3 mỗi ngày từ nhà máy nước sạch. Nước được cung cấp tới hàng rào nhà máy bằng hệ thống ống cấp nước tiêu chuẩn quốc tế.</t>
  </si>
  <si>
    <t>Nhà máy nước thải được xây dựng với công suất xử lý 2.900m 3 /ngày . đêm.</t>
  </si>
  <si>
    <t>Cảng biển &amp; Dịch vụ kho bãi, ngoại quan ; Logistics ; Linh kiện ngành năng lượng tái tạo ; Sản xuất ô tô và phụ tùng ; Công nghiệp hóa chất, hóa dầu ; Các ngành công nghiệp nhẹ và phụ trợ khác.</t>
  </si>
  <si>
    <t>Theo giá nhà cung cấp viễn thông thời điểm lắp đặt</t>
  </si>
  <si>
    <t>CỤM CÔNG NGHIỆP XUÂN LAI - THANH HÓA</t>
  </si>
  <si>
    <t>xã Xuân Lai, huyện Thọ Xuân, tỉnh Thanh Hóa</t>
  </si>
  <si>
    <t>14,9 ha</t>
  </si>
  <si>
    <t>60 - 65 USD/m2 (chưa bao gồm VAT)</t>
  </si>
  <si>
    <t>Đường dây 35kV cấp ngoài các lô đất.</t>
  </si>
  <si>
    <t>Cụm công nghiệp đáp ứng đủ nhu cầu thuê bao điện thoại, ADSL băng rộng và cáp quang.</t>
  </si>
  <si>
    <t>May mặc, da giày; Điện tử, viễn thông, điện lạnh; Chế biến thực phẩm, nước giải khát; Các dự án chế biến gỗ (không nấu, tẩm); Nhóm các dự án VPP; Nhóm dự án sản xuất các sản phẩm nhựa (điều kiện nguyên liệu sử dụng sản xuất là hạt nhựa); Sản xuất các sản phẩm kim loại, linh kiện, phụ kiện kim loại và các ngành nghề khác có liên quan.</t>
  </si>
  <si>
    <t>0,7-2,1</t>
  </si>
  <si>
    <t>KHU CÔNG NGHIỆP CÁI LÂN - QUẢNG NINH</t>
  </si>
  <si>
    <t>KHU CÔNG NGHIỆP VIỆT HƯNG - QUẢNG NINH</t>
  </si>
  <si>
    <t>phường Việt Hưng, thành phố Hạ Long, tỉnh Quảng Ninh</t>
  </si>
  <si>
    <t>301,29 ha</t>
  </si>
  <si>
    <t>Nguồn điện được lấy từ đường dây 110kV thông qua 02 trạm biến áp trung gian 110kV/22kV có công suất 2x50 MVA và 40 MVA.</t>
  </si>
  <si>
    <t>Công suất cấp nước khoảng 17.000 m3/ngày.đêm.</t>
  </si>
  <si>
    <t>Lắp ráp, chế tạo cơ khí; Sản xuất vật liệu xây dựng; Chế biến nông lâm - thủy hải sản; Sản xuất hàng tiêu dùng.</t>
  </si>
  <si>
    <t>KHU CÔNG NGHIỆP ĐÔNG MAI - QUẢNG NINH</t>
  </si>
  <si>
    <t>phường Đông Mai, thị xã Quảng Yên, tỉnh Quảng Ninh</t>
  </si>
  <si>
    <t>167,86 ha</t>
  </si>
  <si>
    <t>Nguồn điện phục vụ sản xuất tại khu công nghiệp được lấy từ đường dây 110kV đi qua khu công nghiệp thông qua trạm biến áp 110/22KV có công suất 2x16MVA được xây dựng tại phần đất kỹ thuật trong nội khu công nghiệp .</t>
  </si>
  <si>
    <t>Nguồn nước được lấy từ đường ống cấp nước chính trên đường Quốc lộ 18, dẫn nước từ nhà máy Yên Lập đến trạm cấp nước của khu công nghiệp, công suất cấp nước khoảng 5.520 m3/ngày đêm.</t>
  </si>
  <si>
    <t>Công nghiệp nhẹ; Công nghiệp điện, điện tử; Công nghiệp vật liệu xây dựng; Công nghiệp cơ khí lắp ráp; Chế biến thực phẩm...</t>
  </si>
  <si>
    <t>KHU CÔNG NGHIỆP DEEP C QUẢNG NINH II - QUẢNG NINH</t>
  </si>
  <si>
    <t>Thị xã Quảng Yên, tỉnh Quảng Ninh</t>
  </si>
  <si>
    <t>Khu công nghiệp Deep C Quảng Ninh II được quy hoạch cấp điện từ trạm 110kV với công suất 63MVA.</t>
  </si>
  <si>
    <t>Cung ứng các dịch vụ cảng biển (bốc xếp hàng hóa; giao nhận và lưu giữ hàng hóa...), các dịch vụ thương mại, logistics, kho bãi và các ngành công nghiệp liên quan đến cảng biển - logistic;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Các ngành dịch vụ phục vụ khu công nghiệp.</t>
  </si>
  <si>
    <t>125 USD/m2/thời hạn thuê đất (chưa bao gồm VAT)</t>
  </si>
  <si>
    <t>0,8 USD/m2/năm</t>
  </si>
  <si>
    <t>20.200 VNĐ/m3</t>
  </si>
  <si>
    <t>0,9 USD/m3</t>
  </si>
  <si>
    <t>Giờ bình thường: 1.669 VNĐ/kWH Giờ cao điểm: 3.093 VNĐ/kWH Giờ thấp điểm: 1.084 VNĐ/kWH</t>
  </si>
  <si>
    <t>KHU CÔNG NGHIỆP CẢNG BIỂN HẢI HÀ - QUẢNG NINH</t>
  </si>
  <si>
    <t>xã Quảng Chính, huyện Hải Hà, tỉnh Quảng Ninh</t>
  </si>
  <si>
    <t>Xây dựng mới theo quy hoạch một trạm công suất (2x250 + 3x63)MVA, tổng chiều dài đường dây 220kV khoảng 3.400m đấu nối điện lưới quốc gia.</t>
  </si>
  <si>
    <t>Khu công nghiệp cảng biển Hải Hà là khu công nghiệp đa ngành, đa nghề, trong đó tập trung thu hút các dự án đầu tư ở các lĩnh vực như: dệt may, phụ trợ dệt may, nhuộm và hoàn thiện sản phẩm dệt may.</t>
  </si>
  <si>
    <t>105 -110 USD/m2 (chưa bao gồm VAT)</t>
  </si>
  <si>
    <t>KHU CÔNG NGHIỆP HẢI YÊN - QUẢNG NINH</t>
  </si>
  <si>
    <t>phường Hải Yên, thành phố Móng Cái, tỉnh Quảng Ninh</t>
  </si>
  <si>
    <t>Điện được cung cấp từ lưới điện quốc gia qua 2 trạm biến áp 110/22kV với công suất 2x16 MVA và 32 MVA.</t>
  </si>
  <si>
    <t>Nhà máy nước nằm trong khu công nghiệp, có công suất 6.500 m3/ngày.</t>
  </si>
  <si>
    <t>Hai trạm xử lý nước thải có tổng công suất 5.500 m3/ngày.</t>
  </si>
  <si>
    <t>Công nghiệp sản xuất hàng tiêu dùng; Công nghiệp lắp ráp điện tử; Công nghiệp chế tạo máy; Công nghiệp chế tạo lắp ráp ô tô, xe máy; Gia công nông, lâm, thủy, hải sản; Sản xuất nguyên vật liệu xây dựng; Kho hàng vận kết hàng hóa, kho chờ xuất, khu bảo thuế...</t>
  </si>
  <si>
    <t>CỤM CÔNG NGHIỆP ĐẦM HÀ – QUẢNG NINH</t>
  </si>
  <si>
    <t>Xã Tân Bình, huyện Đầm Hà, tỉnh Quảng Ninh</t>
  </si>
  <si>
    <t>60,1 ha</t>
  </si>
  <si>
    <t>110 - 115 USD/m2</t>
  </si>
  <si>
    <t>Được xây dựng hiện đại, tuân thủ các quy định về bảo vệ môi trường, đáp ứng tiêu chuẩn xả thải công nghiệp.</t>
  </si>
  <si>
    <t>Công nghệ điện, điện tử, ngành công nghệ cao; Sản xuất thuốc, hóa dược và dược liệu, công nghệ sinh học; Chế biến thực phẩm và tiêu dùng; Chế biến nông thủy sản; Sản xuất công nghiệp, công nghiệp phụ trợ; Các cụm ngành logistics.</t>
  </si>
  <si>
    <t>110 - 120 USD/m2 (chưa bao gồm VAT)</t>
  </si>
  <si>
    <t>CỤM CÔNG NGHIỆP VÂN ĐỒN - QUẢNG NINH</t>
  </si>
  <si>
    <t>xã Đoàn Kết, huyện Vân Đồn, tỉnh Quảng Ninh</t>
  </si>
  <si>
    <t>Chỉ tiêu cấp điện đường giao thông: Công nghiệp 350kW/ha; công cộng 150kW/ha; khu đầu mối kỹ thuật: 150kW/ha; chiếu sáng đường giao thông 12-15kW/ha; chiếu sáng công viên cây xanh 5kW/ha.</t>
  </si>
  <si>
    <t>Tổng nhu cầu cấp nước cho cụm công nghiệp Vân Đồn khoảng 1.200 m3/ngày.đêm.</t>
  </si>
  <si>
    <t>Nước thải được thu gom và dẫn vào nhà máy xử lý nước thải bằng đường ống HDPE có đường kính D250 đến D400. Trạm xử lý nước thải 650 m3/ngày.đêm.</t>
  </si>
  <si>
    <t>Sản xuất, chế biến thực phẩm; Sản xuất đồ uống; Sản xuất trang phục, sản xuất giày, dép; Sản xuất da và các sản phẩm liên quan; Chế biến gỗ và các sản phẩm từ gỗ, tre, nứa; Sản xuất các sản phẩm từ rơm, rạ và vật liệu tết, bện; In sao chép, bản ghi các loại; Sản xuất khí công nghiệp, sản xuất thuốc, hóa dược và dược liệu; Sản xuất các sản phẩm xuất xứ từ khoáng phi kim loại, sản xuất giường, tủ, bàn, ghế; Công nghiệp chế biến, chế tạo khác; Sửa chữa, bảo dưỡng và lắp đặt máy móc, thiết bị, sản xuất  các sản phẩm bằng kim loại; Các dịch vụ xử lý gia công kim loại theo hướng chuỗi liên kết ngành.</t>
  </si>
  <si>
    <t>100 -110 USD/m2</t>
  </si>
  <si>
    <t>CỤM CÔNG NGHIỆP KIM SEN - QUẢNG NINH</t>
  </si>
  <si>
    <t>phường Kim Sơn, thị xã Đông Triều, tỉnh Quảng Ninh, Việt Nam</t>
  </si>
  <si>
    <t>Nhà máy nước nằm trong cụm công nghiệp, có công suất 6.500 m3/ngày.</t>
  </si>
  <si>
    <t>Sản xuất thức ăn gia súc, gia cầm; Sản xuất đồ điện; Sản xuất vật liệu, thiết bị lắp đặt trong xây dựng; Sản xuất cấu kiện kim loại; Sản xuất đồ gỗ; Sản xuất đồ thủ công mỹ nghệ.</t>
  </si>
  <si>
    <t>CỤM CÔNG NGHIỆP TRÀNG AN - QUẢNG NINH</t>
  </si>
  <si>
    <t>phường Tràng An, thị xã Đông Triều, tỉnh Quảng Ninh</t>
  </si>
  <si>
    <t>25,54 ha</t>
  </si>
  <si>
    <t>Được trang bị hệ thống viễn thông tiên tiến, hỗ trợ kết nối internet tốc độ cao.</t>
  </si>
  <si>
    <t>Công nghiệp chế biến, chế tạo phục vụ nông nghiệp; Công nghiệp cơ khí Công nghiệp hỗ trợ; Công nghiệp dệt may, da giày; Công nghiệp công nghệ thông tin và viễn thông, công nghiệp điện tử; Công nghiệp năng lượng thông minh; Công nghiệp công nghệ kỹ thuật số, tự động hóa, thiết bị cao cấp, vật liệu mới, công nghệ sinh học; Các ngành, nghề công nghiệp, tiểu thủ công nghiệp tại địa phương cần được bảo tồn và phát triển;</t>
  </si>
  <si>
    <t>CỤM CÔNG NGHIỆP XÂY ĐÁ B - CẦN THƠ</t>
  </si>
  <si>
    <t>xã Hồ Đắc Kiện, thành phố Cần Thơ</t>
  </si>
  <si>
    <t>53,9 ha</t>
  </si>
  <si>
    <t>Đã được lắp đặt và vận hành, đáp ứng nhu cầu của các doanh nghiệp trong cụm công nghiệp.</t>
  </si>
  <si>
    <t>May mặc, vải, dệt, thêu, in, nhuộm; Sản xuất thùng giấy; Điện tử; Chế biến nông, lâm, thủy sản; Hàng hóa xuất khẩu; Công nghiệp sản xuất lương thực, thực phẩm; Cơ khí chế tạo và các loại hình công nghiệp phụ trợ phục vụ sản xuất nông nghiệp.</t>
  </si>
  <si>
    <t>CỤM CÔNG NGHIỆP TÂN DƯƠNG - THÁI NGUYÊN</t>
  </si>
  <si>
    <t>xã Tân Dương, huyện Định Hóa, tỉnh Thái Nguyên</t>
  </si>
  <si>
    <t>13 ha</t>
  </si>
  <si>
    <t>85 - 90 USD/m2 (chưa bao gồm VAT)</t>
  </si>
  <si>
    <t>Nước thải từ những nhà máy trong cụm công nghiệp cũng như sinh hoạt sẽ được xử lý tập trung sau đó mới được thải ra ngoài tự nhiên.</t>
  </si>
  <si>
    <t>Tiểu thủ công nghiệp; Chế biến nông, lâm sản; May mặc...</t>
  </si>
  <si>
    <t>KHU CÔNG NGHIỆP BIÊN HÒA II - ĐỒNG NAI</t>
  </si>
  <si>
    <t>phường An Bình, phường Long Bình Tân, thành phố Biên Hòa, tỉnh Đồng Nai</t>
  </si>
  <si>
    <t>Nguồn cấp từ nguồn điện lưới quốc gia Hệ thống thông tin liên lạc Hoàn chỉnh hệ thống hành lang kỹ thuật cho các dịch vụ viễn thông ADSL, FAX...</t>
  </si>
  <si>
    <t>Nguồn cấp từ Công ty Cấp nước Đồng Nai, công suất 25.000 m3/ngày.</t>
  </si>
  <si>
    <t>Tổng công suất: 8.000 m 3 / ngày, công nghệ xử lý sinh học kết hợp hóa lý. Nước thải sau xử lý theo tiêu chuẩn QCVN 40:2011/BTNMT, cột A.</t>
  </si>
  <si>
    <t>Ngành cơ khí; Điện, điện tử, lắp ráp linh kiện điện tử; Gia công may mặc, dệt; giày da, chế biến cao su; Đồ gỗ gia dụng; thực phẩm (đường, sữa, bánh kẹo, thức ăn gia súc, bột ngọt,…); Sản xuất, lắp ráp các thiết bị và phụ tùng thay thế; Vật liệu xây dựng (gạch nhẹ, cửa nhôm, vật liệu cách điện, polimer trong xây dựng, tấm lợp,…); Chế tác đồ trang sức; Kinh doanh, dịch vụ, kho bãi,… Hóa dược, hóa chất và liên quan đến hóa chất (sơn, dung môi, dược phẩm,…) .</t>
  </si>
  <si>
    <t>0 ,32 USD/m3</t>
  </si>
  <si>
    <t>CỤM CÔNG NGHIỆP LONG PHƯỚC 1 - ĐỒNG NAI</t>
  </si>
  <si>
    <t>xã Long Phước, huyện Long Thành, tỉnh Đồng Nai</t>
  </si>
  <si>
    <t>150 - 200 USD/m2 (chưa bao gồm VAT)</t>
  </si>
  <si>
    <t>Nguồn điện cấp cho cụm công nghiệp được lấy từ trạm biến áp Long Phước 110/22kV - 120MVA.</t>
  </si>
  <si>
    <t>Công nghiệp chế biến chế tạo; Công nghiệp hỗ trợ; Hoạt động hành chính và dịch vụ hỗ trợ; Các hoạt động dịch vụ khác.</t>
  </si>
  <si>
    <t>KHU CÔNG NGHIỆP MINH HƯNG III GIAI ĐOẠN 2 - ĐỒNG NAI</t>
  </si>
  <si>
    <t>483,4 ha</t>
  </si>
  <si>
    <t>75 - 80 USD/m2</t>
  </si>
  <si>
    <t>Xây dựng trạm biến áp 110/22kV nội khu với công suất 2x40MVA.</t>
  </si>
  <si>
    <t>Nhà máy cấp nước tập trung với công suất 12.000 m3/ngày.đêm, đảm bảo cung cấp nước ổn định, chất lượng tới từng nhà máy trong khu công nghiệp.</t>
  </si>
  <si>
    <t>CỤM CÔNG NGHIỆP NA DƯƠNG 3 - LẠNG SƠN</t>
  </si>
  <si>
    <t>xã Đông Quan và thị trấn Na Dương, huyện Lộc Bình, tỉnh Lạng Sơn</t>
  </si>
  <si>
    <t>Nguồn nước thô được lấy từ hồ của dự án thủy lợi – thủy điện Kỳ Cùng 4 (Bản Lải) cách cụm công nghiệp gần 10km về phía Đông Bắc tới với lưu lượng Q=5.120 m3/ngày, bằng đường ống gang DN300 về tới trạm xử lý nước sạch của cụm công nghiệp Na Dương 3. Nước sau khi xử lý đạt tiêu chuẩn sẽ được cung cấp vào mạng tiêu thụ.</t>
  </si>
  <si>
    <t>Toàn bộ lượng nuóc thải sản xuất sau khi xử lý đạt tiêu chuẩn thải (có hệ thống thu gom, xử lý và thoát nước riêng) và lượng nước mưa được thu vào các mương thoát nước riêng bên đường của phần đất thuộc phạm vi dự án được đổ dồn qua các cửa xả, rồi từ đó nước được xả ra Suối Khuổi Phục.</t>
  </si>
  <si>
    <t>CỤM CÔNG NGHIỆP XUÂN VÂN - TUYÊN QUANG</t>
  </si>
  <si>
    <t>xã Xuân Vân, huyện Yên Sơn, tỉnh Tuyên Quang</t>
  </si>
  <si>
    <t>Trạm xử lý nước thải công suất 1.000 m3/ngày.đêm.</t>
  </si>
  <si>
    <t>Công nghiệp chế biến nông sản hàng hóa; Điện sinh khối; Các ngành nghề công nghiệp, tiểu thủ công nghiệp và các ngành nghề sản xuất khác phù hợp với quy hoạch tỉnh Tuyên Quang giai đoạn 2021 - 2030, tầm nhìn đến năm 2050.</t>
  </si>
  <si>
    <t>CỤM CÔNG NGHIỆP PHƯƠNG NAM - QUẢNG NINH</t>
  </si>
  <si>
    <t>62,65 ha</t>
  </si>
  <si>
    <t>Sản xuất, lắp ráp thiết bị điện, điện tử, viễn thông Sản xuất lắp ráp ô-tô và linh kiện máy bay Sản xuất thuốc, hóa dược và dược liệu Sản xuất hóa chất và các sản phẩm hóa chất Sản xuất chế biến thực phẩm, đồ uống Sản xuất da và các sản phẩm có liên quan Cơ khí (Trong đó có xi mạ là một công đoạn của sản phẩm chính) Các ngành thuộc công nghiệp chế biến chế tạo, đa ngành nghề…vv</t>
  </si>
  <si>
    <t>Giờ cao điểm: 3.314 VND/KWH Giờ thấp điểm: 1.184 VND/kWH Giờ bình thường: 1.809 VND/Kwh</t>
  </si>
  <si>
    <t>KHU CÔNG NGHIỆP VSIP II QUẢNG NGÃI - QUẢNG NGÃI</t>
  </si>
  <si>
    <t>xã Bình Thanh và xã Bình Hiệp, huyện Bình Sơn, tỉnh Quảng Ngãi</t>
  </si>
  <si>
    <t>497,7 ha</t>
  </si>
  <si>
    <t>70 - 80 USD/m2 (chưa bao gồm VAT)</t>
  </si>
  <si>
    <t>Trạm cấp điện được xây dựng để cung cấp nguồn điện ổn định cho toàn bộ khu công nghiệp.</t>
  </si>
  <si>
    <t>Nhà máy cấp nước được triển khai, đảm bảo cung cấp nước sạch cho các hoạt động sản xuất và sinh hoạt. Giao thông nội khu Hệ thống đường giao thông được thiết kế rộng rãi, đảm bảo lưu thông thuận tiện cho việc vận chuyển hàng hóa và di chuyển của nhân viên.</t>
  </si>
  <si>
    <t>Sản xuất thiết bị điện dân dụng, điện gia dụng và điện tử; Sản xuất kim loại và gia công thép; Sản xuất hàng tiêu dùng; Công nghiệp dệt may, giày dép, túi xách; Lắp ráp linh kiện điện tử; Sản xuất hóa dầu, hóa chất; Phát triển năng lượng sạch, năng lượng tái tạo; Công nghiệp phụ trợ.</t>
  </si>
  <si>
    <t>Miễn thuế thu nhập doanh nghiệp trong 4 năm đầu, và giảm 50% số thuế phải nộp trong 9 năm tiếp theo.</t>
  </si>
  <si>
    <t>0.8 USD/m2/năm (chưa bao gồm VAT)</t>
  </si>
  <si>
    <t>CỤM CÔNG NGHIỆP GIANG BIÊN - HẢI PHÒNG</t>
  </si>
  <si>
    <t>xã Giang Biên, huyện Vĩnh Bảo, thành phố Hải Phòng</t>
  </si>
  <si>
    <t>Công suất 10,000kVA</t>
  </si>
  <si>
    <t>Công suất cấp nước khoảng 3,000 m3/ngày.đêm</t>
  </si>
  <si>
    <t>Công suất xử lý: 2,400 m3/ngày.đêm. Đơn vị thứ cấp xả thải nước loại B Cụm công nghiệp xử lý, xả thải nước loại A</t>
  </si>
  <si>
    <t>Công nghiệp cơ khí; Công nghiệp sản xuất ống và phụ kiện HDPE, PPR và các sản phẩm nhựa kỹ thuật; Công nghiệp điện tử, điện lạnh, viễn thông, công nghệ thông tin và công nghệ cao; Công nghiệp sản xuất sản phẩm công nghiệp hỗ trợ công nghiệp công nghệ cao; Sản xuất thiết bị điện: Cáp điện, máng điện,... Công nghiệp sản xuất vật liệu xây dựng: gạch, panel,... Công nghiệp nhẹ (thực phẩm, may mặc, giày dép, văn phòng phẩm, chế biến nông sản, thủy hải sản,...).</t>
  </si>
  <si>
    <t>CỤM CÔNG NGHIỆP BUÔN CHĂM - ĐẮK LẮK</t>
  </si>
  <si>
    <t>Thị trấn Buôn Trấp, huyện Krông Ana, tỉnh Đắk Lắk</t>
  </si>
  <si>
    <t>Nguồn điện được cấp từ lưới điện trung áp 22kV.</t>
  </si>
  <si>
    <t>Chế biến nông sản; Dệt nhuộm; May mặc; Cơ khí sản xuất, sửa chữa...</t>
  </si>
  <si>
    <t>CỤM CÔNG NGHIỆP KHÁNH LỢI - NINH BÌNH</t>
  </si>
  <si>
    <t>xã Khánh Lợi, xã Khánh Tiên và xã Khánh Thiện, huyện Yên Khánh, tỉnh Ninh Bình</t>
  </si>
  <si>
    <t>63 ha</t>
  </si>
  <si>
    <t>Nguồn điện được cung cấp từ lưới điện quốc gia, điện thế 22-35kV, công suất dự kiến 35mW.</t>
  </si>
  <si>
    <t>Công nghiệp hỗ trợ cho ngành công nghiệp sản xuất, lắp ráp ô tô; Công nghiệp điện tử, cơ khí chế tạo; Sản xuất thiết bị y tế; Thiết bị điện; Sản xuất các sản phẩm mỹ phẩm.</t>
  </si>
  <si>
    <t>CỤM CÔNG NGHIỆP NGHĨA PHONG - NINH BÌNH</t>
  </si>
  <si>
    <t>xã Nghĩa Phong, huyện Nghĩa Hưng, tỉnh Ninh Bình</t>
  </si>
  <si>
    <t>74,92 ha</t>
  </si>
  <si>
    <t>Sản xuất điện tử, máy vi tính và sản phẩm quang học; Sản xuất thiết bị điện; Sản xuất đồ nội thất; Sản xuất đồ dùng và thiết bị nhà vệ sinh, nhà bếp, nhà ăn; Sản xuất, chế biến thực phẩm; Sản xuất đồ uống; Sản xuất hóa dược và dược liệu;</t>
  </si>
  <si>
    <t>CỤM CÔNG NGHIỆP YẾN CHÂU - NINH BÌNH</t>
  </si>
  <si>
    <t>xã Giao Yến, huyện Giao Thủy, tỉnh Ninh Bình</t>
  </si>
  <si>
    <t>Cơ khí chế tạo máy; Công nghiệp chế biến nông sản, thực phẩm; Thủ công mỹ nghệ; Công nghiệp hỗ trợ...</t>
  </si>
  <si>
    <t>CỤM CÔNG NGHIỆP HỢP THẮNG – THANH HÓA</t>
  </si>
  <si>
    <t>xã Hợp Thắng, xã Vân Sơn, huyện Triệu Sơn, tỉnh Thanh Hóa</t>
  </si>
  <si>
    <t>Hệ thống đường cung cấp điện 22kV trong cụm công nghiệp được xây dựng ngầm nhằm đảm bảo an toàn và mỹ quan của dự án. Điềm đầu nối cung cấp điện 22kV được xây dựng đến hàng rào nhà máy của nhà đầu tư thứ cấp.</t>
  </si>
  <si>
    <t>Nguồn nước cung cấp cho dự án được cấp trực tiếp từ nhà máy nước sạch Triệu Sơn, công suất cung cấp 2.150 m3/ngày.đêm.</t>
  </si>
  <si>
    <t>Cơ khí lắp ráp, sản xuất phụ tùng, linh kiện điện tử; Sản xuất vật liệu xây dựng; Chế biến nông - lâm sản; Sản xuất máy móc, thiết bị nông - lâm nghiệp; Sản xuất hàng tiêu dùng; May mặc, da giày; Các ngành có liên quan theo quy định.</t>
  </si>
  <si>
    <t>CỤM CÔNG NGHIỆP PHỤ TRỢ TRÀNG DUỆ - HẢI PHÒNG</t>
  </si>
  <si>
    <t>xã Hồng Phong, xã An Hòa, huyện An Dương, thành phố Hải Phòng</t>
  </si>
  <si>
    <t>64,75 ha</t>
  </si>
  <si>
    <t>Ngành công nghiệp hỗ trợ điện tử; Cơ khí chính xác; Linh kiện ô tô; Ngành công nghiệp sản xuất; Công nghệ dược phẩm, thiết bị y tế; Các ngành công nghiệp hỗ trợ khác...</t>
  </si>
  <si>
    <t>KHU CÔNG NGHIỆP PHÙ MỸ - GIA LAI</t>
  </si>
  <si>
    <t>xã Phù Mỹ Đông, tỉnh Gia Lai</t>
  </si>
  <si>
    <t>820,93 ha</t>
  </si>
  <si>
    <t>Giai đoạn 1 nhu cầu sử dụng công suất khoảng 20MW, phương án cấp điện từ lưới điện 22kV sau trạm biến áp 110kV Mỹ Thành hiện có và xây dựng mới các trạm biến áp hạ áp 22/0,4kV để cấp điện cho các phụ tải trong khu công nghiệp theo quy mô từng dự án đầu tư.</t>
  </si>
  <si>
    <t>Giai đoạn 1 của khu công nghiệp dự kiến chủ yếu thu hút các ngành Hydrogen xanh (28.000 30.000 m3/ngđ). Tổng nhu cầu cấp nước cho cả KCN khoảng 57.000 m3/ngày .đêm.</t>
  </si>
  <si>
    <t>Tổng lưu lượng nước thải 23.000 m3/ngđ, dự kiến xây dựng 03 trạm, được thiết kế thoát nước thải riêng biệt với thoát nước mưa, nước thải được xử lý đạt chuẩn loại A theo QCVN 40:2011/BTNMT-QCKTQG về nước thải công nghiệp, sẽ được tái sử dụng tối đa, bổ cập nguồn nước sinh thái KCN hoặc các mục đích sử dụng nước khác trước khi xả thải ra môi trường.</t>
  </si>
  <si>
    <t>Phát triển công nghiệp năng lượng mới (hydrogen xanh, amoniac xanh, LNG...). Công nghiệp sản xuất , chế tạo sản phẩm nằm trong hệ sinh thái công nghiệp năng lượng tái tạo, LNG. Các ngành công nghiệp luyện kim, sản xuất kim loại; chế tạo máy; chế tạo nguyên vật liệu công nghệ cao; thiết bị vật tư phụ trợ;</t>
  </si>
  <si>
    <t>CỤM CÔNG NGHIỆP THỊ TRẤN VÂN CANH - GIA LAI</t>
  </si>
  <si>
    <t>xã Vân Canh, tỉnh Gia Lai</t>
  </si>
  <si>
    <t>Nguồn cấp: Được lấy từ đường dây 22kV hiện trạng tại trục đường phía Đông Bắc khu quy hoạch. Xây dựng mới trạm 1 trạm biến áp với công suất 22/0,4 - 400kVA để cung cấp cho khu điều hành, khu dịch vụ và điện chiếu sáng cụm công nghiệp. Tổng nhu cầu dùng điện 2.000 kW.</t>
  </si>
  <si>
    <t>Nguồn cấp: Từ hệ thống cấp nước chung của thị trấn Vân Canh và nguồn nước ngầm khai thác tại chỗ. Tổng nhu cầu sử dụng nước: 440 m3/ngày.đêm.</t>
  </si>
  <si>
    <t>Hệ thống thu gom nước sản xuất và sinh hoạt đi riêng với hệ thống thoát nước mưa. Nước thải được thu gom đưa về hệ thống xử lý nước thải tập trung ở phía Tây Bắc khu đất quy hoạch và xử lý đạt chuẩn môi trường theo QCVN 40:2011/BTNMT trước khi đấu nối vào tuyến cống thoát nước mưa và xả ra khu vực suối hiện trạng phía Tây Nam.</t>
  </si>
  <si>
    <t>Sản xuất thiết bị điện, điện tử; Nông lâm thủy sản, thực phẩm; Công nghiệp gia dụng; Cơ khí; Sản xuất và lắp ráp phụ tùng ô tô.</t>
  </si>
  <si>
    <t>KHU CÔNG NGHIỆP MỸ XUÂN B1 - HỒ CHÍ MINH</t>
  </si>
  <si>
    <t>phường Phú Mỹ, thành phố Hồ Chí Minh</t>
  </si>
  <si>
    <t>211,92 ha</t>
  </si>
  <si>
    <t>Được cung cấp bởi hai nguồn điện quốc gia 220/110KV Bà Rịa - Long Bình và Nhà máy Nhiệt điện Phú Mỹ thông trạm trung gian 110/22KV-2x40 MVA .</t>
  </si>
  <si>
    <t>Nguồn cung cấp: Được lấy từ Nhà máy nước Tóc Tiên, công suất 50.000m3/ngày đêm.</t>
  </si>
  <si>
    <t>Công nghiệp vật liệu xây dựng; Công nghiệp chế biến nông, lâm; Công nghiệp chế tạo, sửa chữa và lắp ráp cơ khí; Công nghiệp nhẹ. Công nghiệp lắp ráp điện tử, điện lạnh; Và một số ngành CN khác không gây ô nhiễm và độc hại nặng.</t>
  </si>
  <si>
    <t>CỤM CÔNG NGHIỆP XUÂN TIẾN 2 - NINH BÌNH</t>
  </si>
  <si>
    <t>xã Xuân Tiến, huyện Xuân Trường, tỉnh Ninh Bình</t>
  </si>
  <si>
    <t>Xây dựng, lắp đặt 01 trạm biến áp công suất 250kVA</t>
  </si>
  <si>
    <t>Nguồn cấp nước được lấy từ trạm cấp nước sạch thị trấn Xuân Trường của Công ty Cổ phần cấp nước Nam Định. Mạng lưới cấp nước cho cụm công nghiệp được bố trí cấp theo mạch vòng.</t>
  </si>
  <si>
    <t>Cơ khí, cơ khí đúc, gia công kim loại; Chế biến gỗ, thủ công mỹ nghệ; Công nghiệp hỗ trợ; Công nghiệp chế biến nông sản thực phẩm, sản xuất dược liệu; Công nghiệp chế biến thủy hải sản; Sản xuất linh kiện, phụ tùng ô tô; Sản xuất, lắp ráp hàng điện tử, thiết bị điện; Công nghiệp hỗ trợ ngành cơ khí chế tạo, ô tô, điện tử tin học; Công nghiệp công nghệ cao và các ngành công nghiệp chế biến, chế tạo khác,..</t>
  </si>
  <si>
    <t>CỤM CÔNG NGHIỆP HỢP HƯNG - NINH BÌNH</t>
  </si>
  <si>
    <t>xã Hợp Hưng, huyện Vụ Bản, tỉnh Ninh Bình</t>
  </si>
  <si>
    <t>Tổng công suất xử lý nước thải khoảng 2.500 m3/ngày.đêm.</t>
  </si>
  <si>
    <t>CỤM CÔNG NGHIỆP KIM THÁI - NINH BÌNH</t>
  </si>
  <si>
    <t>xã Kim Thái, huyện Vụ Bản, tỉnh Ninh Bình</t>
  </si>
  <si>
    <t>69,04 ha</t>
  </si>
  <si>
    <t>Sản xuất chế biến thực phẩm; Sản xuất đồ uống; Dệt; Sản xuất trang phục; Sản xuất da và các sản phẩn có liên quan; Chế biến gỗ và sản xuất sản phẩm từ gỗ, tre, nứa; Sản xuất sản phẩm từ rơm, rạ và vật liệu tết bện; Sản xuất giấy và các sản phẩm từ giấy; Sản xuất hóa chất và sản phẩm hóa chất; Sản xuất thuốc, hóa dược và dược liệu; Sản xuất sản phẩm từ cao su và plastic; Sản xuất sản phẩm từ khoáng phi kim loại khác;</t>
  </si>
  <si>
    <t>CỤM CÔNG NGHIỆP MINH LÃNG - VŨ THƯ - HƯNG YÊN</t>
  </si>
  <si>
    <t>Hệ thống điện được sử dụng là từ đường dây lưới điện 35kV ở trạm biến áp 110kV.</t>
  </si>
  <si>
    <t>Ưu tiên chủ đạo các ngành sản xuất hàng tiêu dùng, thực phẩm đồ uống...</t>
  </si>
  <si>
    <t>CỤM CÔNG NGHIỆP BẢO LÝ - XUÂN PHƯƠNG - THÁI NGUYÊN</t>
  </si>
  <si>
    <t>CỤM CÔNG NGHIỆP VÂN DU - THANH HÓA</t>
  </si>
  <si>
    <t>xã Đồng Tâm, huyện Thạch Thành, tỉnh Thanh Hóa</t>
  </si>
  <si>
    <t>Trạm xử lý nước thải tập trung công suất 1.500m3/ngày. Xử lý nước thải từ chuẩn B lên chuẩn A trước khi xả ra môi trường.</t>
  </si>
  <si>
    <t>Cơ khí, sản xuất vật liệu xây dựng; Chế biến nông, lâm sản; Sản xuất máy móc thiết bị nông, lâm nghiệp; Sản xuất hàng tiêu dùng; Thuốc tân dược; Sản xuất phân bón hữu cơ; May mặc; Da giày.</t>
  </si>
  <si>
    <t>CỤM CÔNG NGHIỆP AN HÒA - LONG BÌNH AN - TUYÊN QUANG</t>
  </si>
  <si>
    <t>xã Thái Long và xã Đội Cấn, thành phố Tuyên Quang, tỉnh Tuyên Quang</t>
  </si>
  <si>
    <t>74,88 ha</t>
  </si>
  <si>
    <t>Điện được cấp từ lưới điện quốc gia với đường dây 35kV hoặc 22 kV.</t>
  </si>
  <si>
    <t>Công suất cấp nước tối thiểu khoảng 2.000 m3/ngày . đêm, đủ đáp ứng cho các nhu cầu sản xuất và sinh hoạt của các doanh nghiệp.</t>
  </si>
  <si>
    <t>Được thiết kế với công suất khoảng 1.500 m3/ngày . đêm, đảm bảo xử lý đạt chuẩn trước khi xả ra môi trường.</t>
  </si>
  <si>
    <t>Được lắp đặt cáp quang, tốc độ truy cập có thể lên tới 100Mbps hoặc hơn, đáp ứng tốt cho các hoạt động sản xuất công nghiệp và dịch vụ.</t>
  </si>
  <si>
    <t>Công nghiệp chế biến, chế tạo phục vụ nông nghiệp; Công nghiệp cơ khí; Công nghiệp hỗ trợ; Công nghiệp dệt may, da giày; Các ngành, nghề công nghiệp, tiểu thủ công nghiệp cần bảo tồn và phát triển tại địa phương.</t>
  </si>
  <si>
    <t>CỤM CÔNG NGHIỆP MỸ TÂN - NINH BÌNH</t>
  </si>
  <si>
    <t>xã Mỹ Tân, tỉnh Ninh Bình</t>
  </si>
  <si>
    <t>23,2 ha</t>
  </si>
  <si>
    <t>Nguồn điện 35kV, 01 trạm biến áp 2x400kVA.</t>
  </si>
  <si>
    <t>Trạm cấp nước công suất 2 .0 00 m3/ngày.đêm.</t>
  </si>
  <si>
    <t>Trạm xử lý nước thải công suất 800 m3/ngày.đêm</t>
  </si>
  <si>
    <t>Hệ thống thông tin liên lạc đồng bộ, hiện đại.</t>
  </si>
  <si>
    <t>Tân Sản xuất cơ khí (trừ xi mạ, làm sạch bề mặt bằng hóa chất); Điện tử; Chế biến thực phẩm; Gỗ và hàng thủ công mỹ nghệ; Công nghiệp hỗ trợ và các ngành chế biến chế tạo khác không bao gồm dệt may, da giày và đồ chơi.</t>
  </si>
  <si>
    <t>KHU CÔNG NGHIỆP TRUNG THÀNH - NINH BÌNH</t>
  </si>
  <si>
    <t>xã Yên Trung và xã Yên Thành, huyện Ý Yên, tỉnh Ninh Bình</t>
  </si>
  <si>
    <t>Nguồn điện phục vụ cho khu công nghiệp Trung Thành được lấy từ TBA 110kV tại KCN Trung Thành và TBA 110kV Yên Thành. Chủ đầu tư bố trí đường dây nổi trên hệ thống bê tông cốt thép đấu nối từ trạm biến áp 110/35(22)KV trong khu đất hạ tầng phía Bắc cấp điện tới các trạm biến áp 35/22/0,4KV trong khu vực, đi dọc trên vỉa hè các trục đường theo các tuyến đường quy hoạch, đấu nối tới lô đất theo yêu cầu của chủ đầu tư.</t>
  </si>
  <si>
    <t>Công suất tối đa ước đạt 10.000 m3/ngày.đêm.</t>
  </si>
  <si>
    <t>Công suất trạm xử lý nước thải tối đa đạt 8.000 m3/ngày.đêm.</t>
  </si>
  <si>
    <t>Khu công nghiệp Trung Thành được quy hoạch là khu công nghiệp hỗ trợ đa ngành, có công nghệ sản xuất tiên tiến và thân thiện với môi trường. Không thu hút các ngành dệt may, dệt nhuộm, da dày và các dự án sản xuất đồ chơi sử dụng nhiều lao động, dự án gây ô nhiễm môi trường.</t>
  </si>
  <si>
    <t>CỤM CÔNG NGHIỆP NAM THANH - NINH BÌNH</t>
  </si>
  <si>
    <t>xã Nam Thanh, huyện Nam Trực, tỉnh Ninh Bình</t>
  </si>
  <si>
    <t>Trạm cấp nước công suất 1.500 m3/ngày.đêm.</t>
  </si>
  <si>
    <t>Trạm xử lý nước thải công suất 1.000 m3/ngày.đêm</t>
  </si>
  <si>
    <t>Sản xuất cơ khí, công nghiệp hỗ trợ ngành cơ khí, cơ khí đúc, luyện thép; Công nghiệp phụ trợ dệt may; Công nghiệp chế tạo sản phẩm nhựa; Tiểu thủ công nghiệp và các ngành công nghiệp chế biến, chế tạo khác.</t>
  </si>
  <si>
    <t>KHU CÔNG NGHIỆP TÂY BẮC HỒ XÁ - QUẢNG TRỊ</t>
  </si>
  <si>
    <t>Huyện Vĩnh Linh, tỉnh Quảng Trị</t>
  </si>
  <si>
    <t>214,77 ha</t>
  </si>
  <si>
    <t>Điện áp 22kV hạ tại cổng nhà máy, đấu nối từ trạm biến áp 100/22kV - 40MVA.</t>
  </si>
  <si>
    <t>Khu A - 4.600 m3/ngày.đêm Khu B - 4.000 m3/ngày.đêm</t>
  </si>
  <si>
    <t>Sản xuất kim loại, đồ kim hoàn, giả kim hoàn; Sản xuất sản phẩm thủ công mỹ nghệ; Chế biến gỗ &amp; sản xuất sản phẩm từ gỗ, tre, nứa; Dệt may, da giày; Cơ khí lắp ráp; Chế biến thực phẩm; Kho bãi.</t>
  </si>
  <si>
    <t>Thuế thu nhập doanh nghiệp Miễn thuế thu nhập doanh nghiệp trong 02 năm đầu và giảm 50% số thuế phải nộp trong 4 năm tiếp theo. Thuế giá trị gia tăng Miễn thuế VAT đối với hàng hóa là nguyên liệu nhập khẩu để sản xuất, gia công hàng hóa xuất khẩu theo hợp đồng gia công xuất khẩu ký kết với nước ngoài.</t>
  </si>
  <si>
    <t>CỤM CÔNG NGHIỆP HẠNH PHÚC - XUÂN PHƯƠNG - THÁI NGUYÊN</t>
  </si>
  <si>
    <t>Xã Xuân Phương, huyện Phú Bình, tỉnh Thái Nguyên</t>
  </si>
  <si>
    <t>Linh kiện điện tử, thiết bị điện, dụng cụ điện, dây dẫn, tấm pin năng lượng mặt trời; Dược phẩm, dụng cụ y tế, sản phẩm chăm sóc sức khỏe; Sản xuất, chế biến gỗ, bột gỗ, mây, tre, trang trí nội thất; Công nghiệp cơ khí, chế tạo máy móc, phụ tùng và thiết bị, chế tạo kim loại, gia công chế biến và sơn phủ kim loại; Nhà xưởng, nhà kho xây sẵn, hậu cần. Dịch vụ tại Cụm công nghiệp Hạnh Phúc - Xuân Phương Chăm sóc khách hàng + Hỗ trợ hướng dẫn khách hàng làm thủ tục xin cấp Giấy phép đầu tư và thực hiện các quy trình sau cấp phép, xin các giấy phép trong giai đoạn thành lập doanh nghiệp; + Hỗ trợ khách hàng giải quyết vấn đề phát sinh trong quá trình hoạt động; + Hỗ trợ khách hàng vay vốn từ Ngân hàng ngay từ giai đoạn khách hàng thuê đất.</t>
  </si>
  <si>
    <t>KHU CÔNG NGHIỆP LONG ĐỨC GIAI ĐOẠN 2 - ĐỒNG NAI</t>
  </si>
  <si>
    <t>xã Long Đức, huyện Long Thành, tỉnh Đồng Nai</t>
  </si>
  <si>
    <t>Nguồn cấp cho trạm giảm áp là tuyến 110kV lấy từ trạm 220/110kV An Phước. Tại khu công nghiệp Long Đức giai đoạn 2 sẽ xây dựng một trạm giảm áp trung gian 110/22kV-1x63MVA cho toàn khu.</t>
  </si>
  <si>
    <t>Công suất cấp nước khoảng 9.200 m3/ngày.đêm.</t>
  </si>
  <si>
    <t>Là khu công nghiệp đa ngành tập trung vào các ngành công nghiệp có công nghệ hiện đại, công nghiệp hỗ trợ, công nghiệp ít gây ô nhiễm môi trường, ưu tiên các loại hình công nghệ cao sử dụng lao động có tay nghề, công nghiệp phụ trợ và các hoạt động logistic.</t>
  </si>
  <si>
    <t>170 180 USD/m2 (chưa bao gồm VAT)</t>
  </si>
  <si>
    <t>KHU CÔNG NGHIỆP LA SƠN - THỪA THIÊN HUẾ</t>
  </si>
  <si>
    <t>Thị trấn Lộc Sơn, huyện Phú Lộc, Tỉnh Thừa Thiên Huế</t>
  </si>
  <si>
    <t>Nguồn điện cấp cho Khu công nghiệp La Sơn được lấy từ lưới điện quốc gia qua TBA 110/35/22kV có công suất 2x40MVA.</t>
  </si>
  <si>
    <t>Từ nguồn ống chính cấp cho khu công nghiệo do Công ty cổ phần cấp nước thành phố Huế cấp 2800 m3/ngày.đêm.</t>
  </si>
  <si>
    <t>Nhà máy xử lý nước thải có công suất xử lý 1850 m3/ngày.đêm.</t>
  </si>
  <si>
    <t>Chế biến nông lâm; Vật liệu xây dựng; Chế biến khoảng sản; Công nghiệp cơ khí, cơ khí chế tạo; In ấn bao bì; May mặc; Điện, điện tử.</t>
  </si>
  <si>
    <t>0.4-0.6 USD/m2/năm</t>
  </si>
  <si>
    <t>0.55 USD/m3</t>
  </si>
  <si>
    <t>CỤM CÔNG NGHIỆP ĐÔ LƯƠNG - THÁI BÌNH</t>
  </si>
  <si>
    <t>Xã Đô Lương, huyện Đông Hưng, tỉnh Thái Bình</t>
  </si>
  <si>
    <t>76,2 ha</t>
  </si>
  <si>
    <t>Nguồn điện hiện tại được cung cấp từ Trạm 110kV hiện có tại cụm công nghiệp.</t>
  </si>
  <si>
    <t>Mạng lưới cấp nước trong cụm công nghiệp được thiết kế mạng vòng khép kín với đường kính Ø100 Ø200.</t>
  </si>
  <si>
    <t>Chế biến lương thực, thực phẩm; Sản xuất cơ khí; Dệt, may; Thiết bị dụng cụ, bao bì y tế; Công nghiệp hỗ trợ; Công nghiệp không gây ô nhiễm môi trường.</t>
  </si>
  <si>
    <t>KHU CÔNG NGHIỆP MỸ THÁI - BẮC NINH</t>
  </si>
  <si>
    <t>Xã Mỹ Thái, thị trấn Vôi và xã Dương Đức, huyện Lạng Giang, tỉnh Bắc Ninh</t>
  </si>
  <si>
    <t>159,97 ha</t>
  </si>
  <si>
    <t>Khu công nghiệp được đấu nối từ TBA 220kV Lạng Giang cấp cho trạm 110kVA Mỹ Thái thuộc khu công nghiệp Mỹ Thái có công suất 2x63MVA.</t>
  </si>
  <si>
    <t>Công suất trạm xử lý nước sạch dự kiến 4.800 m3/ngày.đêm.</t>
  </si>
  <si>
    <t>CỤM CÔNG NGHIỆP XUÂN CAO 2 - THANH HÓA</t>
  </si>
  <si>
    <t>Xã Xuân Cao, huyện Thường Xuân, tỉnh Thanh Hóa</t>
  </si>
  <si>
    <t>Công suất cấp nước cho cụm công nghiệp khoảng 4.000 m3/ngày.đêm.</t>
  </si>
  <si>
    <t>Sản xuất, chế biến thực phẩm; Dệt may; Sản xuất thiết bị điện; Chế biến gỗ; Sản xuất bao bì; Đồ nội thất; Sản phẩm nhựa; Dụng cụ thể thao...</t>
  </si>
  <si>
    <t>KHU CÔNG NGHIỆP ĐỒNG PHÚC - BẮC NINH</t>
  </si>
  <si>
    <t>Xã Đồng Phúc, xã Tư Mại, huyện Yên Dũng, tỉnh Bắc Ninh</t>
  </si>
  <si>
    <t>354,63 ha</t>
  </si>
  <si>
    <t>Lấy từ lưới điện 110kV từ trạm điện 220kV Yên Dũng và trạm điện 110kV Đức Giang. Dự kiến sẽ xây dựng mới 02 trạm điện 110kV Đồng Phúc 01 và Đồng Phúc 02 công suất mỗi trạm 2x63MVA cấp điện cho toàn bộ dự án.</t>
  </si>
  <si>
    <t>Xây dựng nhà máy xử lý nước sạch đảm bảo cung cấp đủ nước cho dự án. Nước thô cung cấo cho nhà máy cấp nước được lấy từ sông Cầu phía Tây Nam dự án thông qua trạm bơm cấp 1 và tuyến ông dẫn nước thô về nhà máy xử lý nước sạch.</t>
  </si>
  <si>
    <t>Đầu tư xây dựng một hệ thống viễn thông hoàn chỉnh, có khả năng kết nối đồng bộ với hệ thống bưu chính cơ sở và mạng viễn thông quốc gia</t>
  </si>
  <si>
    <t>KHU CÔNG NGHIỆP SƠN NAM - TUYÊN QUANG</t>
  </si>
  <si>
    <t>xã Sơn Nam, huyện Sơn Dương, tỉnh Tuyên Quang</t>
  </si>
  <si>
    <t>Trạm điện110/35/22kV</t>
  </si>
  <si>
    <t>Hệ thống tiêu chuẩn, đảm bảo nguồn cung ổn định cho toàn bộ khu công nghiệp.</t>
  </si>
  <si>
    <t>Hệ thống thoát nước mưa và xử lý nước thải riêng biệt. Có nhà máy xử lý nước thải công suất 2.000 m3/ngày.đêm.</t>
  </si>
  <si>
    <t>Công nghiệp chế biến nông lâm sản; Công nghiệp sản xuất vật liệu xây dựng; Công nghiệp lắp ráp điện, điện tử; Công nghiệp sản xuất  hàng tiêu dùng, dệt may, da giầy; Sản xuất thức ăn chăn nuôi gia súc; Thủ công mỹ nghệ,...</t>
  </si>
  <si>
    <t>CỤM CÔNG NGHIỆP PHÚC ỨNG - TUYÊN QUANG</t>
  </si>
  <si>
    <t>xã Phúc Ứng, huyện Sơn Dương, tỉnh Tuyên Quang</t>
  </si>
  <si>
    <t>Điện được cấp từ lưới điện quốc gia với đường dây 35 kV hoặc 22 kV.</t>
  </si>
  <si>
    <t>Công suất cấp nước tối thiểu khoảng 1.500 - 2.000 m³/ngày đêm, đủ đáp ứng cho các nhu cầu sản xuất và sinh hoạt của các doanh nghiệp.</t>
  </si>
  <si>
    <t>Được thiết kế với công suất khoảng 1.000 - 1.500 m³/ngày đêm, đảm bảo xử lý đạt chuẩn trước khi xả ra môi trường.</t>
  </si>
  <si>
    <t>Chế biến nông sản - thực phẩm; Chế biến thủy sản; Các sản phẩm từ chăn nuôi; Công nghiệp hàng tiêu dùng, dệt may; Công nghiệp lắp ráp điện tử; Bao bì; Công nghiệp dược phẩm - mỹ phẩm; Công nghiệp khai thác và sản xuất vật liệu xây dựng.</t>
  </si>
  <si>
    <t>Đã có tuyến đường dây điện trên không 35kV cung cấp điện cho khu công nghiệp.</t>
  </si>
  <si>
    <t>Khu công nghiệp Âu Lâu là khu công nghiệp đa ngành gồm các ngành công nghiệp sạch, ít gây ô nhiễm, độc hại đối với môi trường. Thuộc các lĩnh vực: Công nghiệp may mặc; Công nghiệp lắp ráp điện tử; Thủ công mỹ nghệ; Công nghiệp cơ khí, sản xuất hàng tiêu dùng; Công nghiệp sản xuất bánh kẹo, nước giải khát.</t>
  </si>
  <si>
    <t>KHU CÔNG NGHIỆP BẮC DUYÊN HẢI - LÀO CAI</t>
  </si>
  <si>
    <t>phường Duyên Hải, thành phố Lào Cai, tỉnh Lào Cai</t>
  </si>
  <si>
    <t>60 USD/m2</t>
  </si>
  <si>
    <t>Hệ thống điện được cung cấp từ đường dây lưới điện 35kV và trạm biến áp 110kV với công suất lớn do nhà máy điện trong khu công nghiệp cung cấp.</t>
  </si>
  <si>
    <t>Đáp ứng đủ nhu cầu sinh hoạt cũng như các hoạt động sản xuất khác với công suất lớn do nhà máy cấp nước khu công nghiệp Duyên Hải cung cấp.</t>
  </si>
  <si>
    <t>Được lắp đặt hệ thống của mạng lưới theo tiêu chuẩn quốc tế, tiên tiến giúp liên lạc cả trong nước lẫn ngoài nước.</t>
  </si>
  <si>
    <t>Sản xuất thủ công mỹ nghệ; Cơ khí; Đồ gia dụng; Máy nông lâm nghiệp; Sửa chữa ô tô; Máy công trình; Điện tử, điện lạnh; Dịch vụ, kho bãi.</t>
  </si>
  <si>
    <t>KHU CÔNG NGHIỆP ĐÔNG PHỐ MỚI - LÀO CAI</t>
  </si>
  <si>
    <t>phường Phố Mới, xã Vạn Hòa, thành phố Lào Cai, tỉnh Lào Cai</t>
  </si>
  <si>
    <t>Nhà máy xử lý nước thải được xây dựng riêng ra ngoài khu công nghiệp với công suất 500m3/day.</t>
  </si>
  <si>
    <t>Điện, điện tử; Điện lạnh; Hàng thủ công mỹ nghệ; Gia công lắp ráp đóng gói trước khi xuất hoặc nhập khẩu.</t>
  </si>
  <si>
    <t>CỤM CÔNG NGHIỆP BẮC VĂN YÊN - YÊN BÁI</t>
  </si>
  <si>
    <t>Là khu vực trồng quế, sắn, chè với sản lượng lớn trong tỉnh nên trong cụm công nghiệp tập trung các ngành nghề chính là: Chế biến nông, lâm sản; Chế biến các sản phẩm từ quế; Chế biến các sản phẩm từ sắn; Sản xuất chế biến gỗ, cồn công nghiệp; Chế biến sản phẩm từ chè.</t>
  </si>
  <si>
    <t>KHU CÔNG NGHIỆP TẰNG LOỎNG - LÀO CAI</t>
  </si>
  <si>
    <t>xã Phú Nhuận và thị trấn Tằng Loỏng, huyện Bảo Thắng, tỉnh Lào Cai</t>
  </si>
  <si>
    <t>KHU CÔNG NGHIỆP VĨNH THẠNH GIAI ĐOẠN 2 - CẦN THƠ</t>
  </si>
  <si>
    <t>Xã Vĩnh Trinh, xã Vĩnh Bình, huyện Vĩnh Thạnh, Thành phố Cần Thơ</t>
  </si>
  <si>
    <t>Xây dựng mới trạm 110/22kV-2x63MVA Vĩnh Thạnh đặt trong Khu công nghiệp tại để cấp nguồn cho toàn bộ khu công nghiệp.</t>
  </si>
  <si>
    <t>Trạm xử lý nước thải có công suất khoảng 18.000 m3/ngày.đêm.</t>
  </si>
  <si>
    <t>Đầu tư xây dựng mới hệ thống thông tin liên lạc hoàn chỉnh, các tuyến cống và cáp đồng sẽ được đi ngầm.</t>
  </si>
  <si>
    <t>Công nghiệp nặng; Công nghiệp tạo giá trị tăng cao; Công nghiệp hỗ trợ; Các ngành nghề đầu tư xây dựng; Khai thác cảng, dịch vụ logistics,...</t>
  </si>
  <si>
    <t>0,7 USD/m2/năm</t>
  </si>
  <si>
    <t>KHU CÔNG NGHIỆP HD - HỒ CHÍ MINH</t>
  </si>
  <si>
    <t>Phường Tân Thành, thành phố Hồ Chí Minh</t>
  </si>
  <si>
    <t>Nguồn điện: Điện quốc gia, điện dự phòng &amp; năng lượng tái tạo Điện áp cung cấp 22kV - 35kV - 110kV.</t>
  </si>
  <si>
    <t>Khu công nghiệp đa ngành nghề (không gây ô nhiễm); Ngành công nghiệp nặng: điện và linh kiện điện tử, kim loại, linh kiện ô tô, xe máy... Ngành công nghiệp nhẹ: hàng mỹ nghệ, đồ gỗ, nhựa, vật liệu xây dựng, chế biến thức ăn chăn nuôi...</t>
  </si>
  <si>
    <t>CỤM CÔNG NGHIỆP TƯ SY - THANH HÓA</t>
  </si>
  <si>
    <t>xã Nga Bạch, xã Nga Thạch và xã Nga Nhân, huyện Nga Sơn, tỉnh Thanh Hóa</t>
  </si>
  <si>
    <t>Cơ khí; Sản xuất vật liệu xây dựng; Chế biến nông, lâm sản; Sản xuất máy móc thiết bị nông, lâm nghiệp; Sản xuất hàng tiêu dùng; May mặc, da giầy...</t>
  </si>
  <si>
    <t>CỤM CÔNG NGHIỆP SƠN THỊNH - YÊN BÁI</t>
  </si>
  <si>
    <t>Nguồn điện cấp cho Cụm công nghiệp sẽ sử dụng đường điện 35Kv từ trung tâm xã Sơn Thịnh (cách Cụm công nghiệp 2 km). Tuyến điện này sẽ được đầu tư xây dựng dọc theo đường Sơn Thịnh - Bản Mới để cung cấp điện cho Cụm công nghiệp.</t>
  </si>
  <si>
    <t>Tổng nhu cầu dùng nước của Cụm công nghiệp là 1.130 m3/ngày.đêm. Công suất  trạm bơm 1500 m3/ngày.đêm.</t>
  </si>
  <si>
    <t>Chế biến các sản phẩm nông lâm sản; Chế biến gỗ rừng trồng; Chế biến khoáng sản; Sửa chữa thiết bị công nghiệp và vận tải.</t>
  </si>
  <si>
    <t>KHU CÔNG NGHIỆP NGHĨA HƯNG - BẮC NINH</t>
  </si>
  <si>
    <t>Xã Đào Mỹ và xã Nghĩa Hưng, huyện Lạng Giang, tỉnh Bắc Ninh</t>
  </si>
  <si>
    <t>Xây mới 01 trạm điện 110kV Nghĩa hưng công suất trạm 2x63MVA cấp điện cho sản xuất, dịch vụ, điện sinh hoạt của các chi tiết chức năng, chiếu sáng công cộng... trong phạm vi toàn bộ dự án.</t>
  </si>
  <si>
    <t>Công suất cấp nước lớn nhất khoảng 8.200 m3/ngày.đêm.</t>
  </si>
  <si>
    <t>130 140 USD/m2 (chưa bao gồm VAT)</t>
  </si>
  <si>
    <t>CỤM CÔNG NGHIỆP NGỌC VÂN - BẮC NINH</t>
  </si>
  <si>
    <t>xã Ngọc Vân, huyện Tân Yên, tỉnh Bắc Ninh</t>
  </si>
  <si>
    <t>Tổng nhu cầu dùng nước cụm công nghiệp khoảng 2.900m³/ngày.đêm.</t>
  </si>
  <si>
    <t>KHU CÔNG NGHIỆP KIM THÀNH 2 - HẢI PHÒNG</t>
  </si>
  <si>
    <t>xã Đại Đức và xã Tam Kỳ, huyện Kim Thành, thành phố Hải Phòng</t>
  </si>
  <si>
    <t>Xây dựng mới trạm 110/22kV-2x63MVA Kim Thành 2 đặt trong Khu công nghiệp tại lô KT1 để cấp nguồn cho toàn bộ Khu công nghiệp.</t>
  </si>
  <si>
    <t>Tổng nhu cầu dùng nước của Khu công nghiệp khoảng 17.000 m3/ngày.đêm.</t>
  </si>
  <si>
    <t>Công nghiệp lắp ráp điện tử, tin học; Cơ khí chế tạo; Công nghệ kỹ thuật cao; Công nghiệp dệt - may; Công nghiệp nhẹ khác.</t>
  </si>
  <si>
    <t>110 120 USD/m2 (chưa bao gồm VAT)</t>
  </si>
  <si>
    <t>KHU CÔNG NGHIỆP SONG MAI - NGHĨA TRUNG - BẮC NINH</t>
  </si>
  <si>
    <t>Xã Nghĩa Trung, thị xã Việt Yên và xã Song Mai, phường Đa Mai, thành phố Bắc Giang, tỉnh Bắc Ninh</t>
  </si>
  <si>
    <t>Lấy từ xuất tuyến 22kV sau trạm điện 110kV Đa Mai gần khu vực khu công nghiệp. Tổng nhu cầu cấp điện khu công nghiệp khảong 64 MVA.</t>
  </si>
  <si>
    <t>Lấy từ đường ống cấp nước D300 nằm trên trục đường Trần Hưng Đạo. Tổng nhu cầu ngày dùng nước lớn nhất khoảng 9.700 m3/ngày.đêm.</t>
  </si>
  <si>
    <t>CỤM CÔNG NGHIỆP HOÀNG LÂU - PHÚ THỌ</t>
  </si>
  <si>
    <t>Xã Hoàng An, tỉnh Phú Thọ</t>
  </si>
  <si>
    <t>120 USD/m2</t>
  </si>
  <si>
    <t>Quy hoạch mới 02 trạm biến áp, công suất từ 320kVA và 1.000kVA, đảm bảo cung cấp cho khu vực công cộng và hạ tầng kỹ thuật. Đối với các lô đất công nghiệp, bố trí trạm biến áp, đường dây trung thế, phương án vận hành, được làm chính xác trong giai đoạn sau, khi lập dự án chi tiết.</t>
  </si>
  <si>
    <t>Nhu cầu tiêu thụ khoảng 2.950 m3/ngày.đêm, nguồn cấp nước từ đường ống D400 nhà máy nước Hợp Thịnh.</t>
  </si>
  <si>
    <t>Dệt - may; Da giày; Thương mại điện tử - tin học; Cơ khí chế tạo; Sản xuất, lắp ráp ô tô; Các sản phẩm công nghệ hỗ trợ cho ngành công nghệ cao.</t>
  </si>
  <si>
    <t>CỤM CÔNG NGHIỆP MINH HẢI I - HƯNG YÊN</t>
  </si>
  <si>
    <t>68,5 ha</t>
  </si>
  <si>
    <t>Tổng nhu cầu công suất cần cho toàn bộ hoạt động của cụm công nghiệp là 7.507kVA.</t>
  </si>
  <si>
    <t>Công suất 2.500 m3/ngày.đêm.</t>
  </si>
  <si>
    <t>Công nghiệp gia dụng; Cơ khí, chế tạo, lắp ráp; Điện tử, điện lạnh; Thực phẩm; Dược phẩm; Đồ uống; Đồ gỗ; Kho bãi...</t>
  </si>
  <si>
    <t>KHU CÔNG NGHIỆP BÌNH GIANG - HẢI PHÒNG</t>
  </si>
  <si>
    <t>xã Thái Học, Nhân Quyền, Bình Minh, Thái Hòa và xã Bình Xuyên, huyện Bình Giang, thành phố Hải Phòng</t>
  </si>
  <si>
    <t>Xây dựng trạm điện 110/35/22kV-3x63MVA trong khu công nghiệp.</t>
  </si>
  <si>
    <t>Điện tử; Tin học; Viễn thông; Thiết bị điện; Công nghiệp lắp ráp ô tô, xe máy; Cơ khí chế tạo; Sản xuất cao su...</t>
  </si>
  <si>
    <t>CỤM CÔNG NGHIỆP ĐÔNG MAI - QUẢNG NINH</t>
  </si>
  <si>
    <t>16 ha</t>
  </si>
  <si>
    <t>105 - 110 USD/m2</t>
  </si>
  <si>
    <t>Điện được cấp từ lưới điện quốc gia qua trạm biến áp 110/22kV với công suất 2x25 MVA</t>
  </si>
  <si>
    <t>Nhà máy nước nằm trong cụm công nghiệp với công suất 6.500 m3/ngày.đêm</t>
  </si>
  <si>
    <t>Trạm xử lý nước thải với công suất là 3.720 m3/ngày.đêm</t>
  </si>
  <si>
    <t>Sản xuất, chế biến thực phẩm; Sản xuất đồ uống; Sản xuất trang phục, giày dép; Chế biến gỗ và sản xuất sản phẩm từ gỗ, tre, nứa; Sản xuất thuốc, hóa dược và dược liệu; Sản xuất máy móc và thiết bị, sản xuất các sản phẩm khác bằng kim loại...</t>
  </si>
  <si>
    <t>CỤM CÔNG NGHIỆP HOẰNG ĐÔNG - THANH HÓA</t>
  </si>
  <si>
    <t>xã Hoằng Đông, huyện Hoằng Hóa, tỉnh Thanh Hóa</t>
  </si>
  <si>
    <t>Công suất cấp nước cho cụm công nghiệp khoảng 5.000 m3/ngày.đêm.</t>
  </si>
  <si>
    <t>Sản xuất, chế biến thực phẩm Sản xuất trang phục; Sản xuất giày, dép; Sản xuất máy móc, thiết bị ; Sản xuất phụ tùng và bộ phận phụ trợ cho xe ô tô và xe có động cơ khá; Công nghiệp chế biến, chế tạo khác: sản xuất hàng tiêu dùng; Sản xuất dụng cụ thể thao , đồ chơi ; C</t>
  </si>
  <si>
    <t>KHU CÔNG NGHIỆP BẮC ĐỒNG PHÚ GIAI ĐOẠN 2 - ĐỒNG NAI</t>
  </si>
  <si>
    <t>xã Tân Phú, phường Bình Phước, tỉnh Đồng Nai</t>
  </si>
  <si>
    <t>317 ha</t>
  </si>
  <si>
    <t>Sử dụng lưới điện trung thế từ ĐT741 đấu nối, giai đoạn sau xây dựng 1 trạm biến thế trung gian 110/22kV.</t>
  </si>
  <si>
    <t>Nhà máy cấp nước tập trung với công suất 15.000 m3/ngày.đêm, đảm bảo cung cấp nước ổn định, chất lượng tới từng nhà máy trong khu công nghiệp.</t>
  </si>
  <si>
    <t>Công nghiệp chế biến; Công nghiệp phụ trợ; Sản xuất vật liệu xây dựng; Sản xuất hàng tiêu dùng; Ngành công nghệ cao; Sản xuất thiết bị điện và điện tử.</t>
  </si>
  <si>
    <t>80 USD/m2/chu kỳ thuê (chưa bao gồm VAT)</t>
  </si>
  <si>
    <t>KHU CÔNG NGHIỆP LAI VU - HẢI PHÒNG</t>
  </si>
  <si>
    <t>Xã Lai Vu, huyện Kim Thành, thành phố Hải Phòng</t>
  </si>
  <si>
    <t>212.89 ha</t>
  </si>
  <si>
    <t>100 USD/m2</t>
  </si>
  <si>
    <t>Nguồn điện sản xuất tại khu công nghiệp Lai Vu được đảm bảo bởi trạm biến áp 110kV Lai Khê.</t>
  </si>
  <si>
    <t>Được lấy từ nhà máy cấp nước VIWASEN của VIWASEN 6 với công suất cấp nước đạt 10.000 m3/ngày.đêm.</t>
  </si>
  <si>
    <t>Theo công suất thiết kế, hệ thống xử lý nước thải tập trung của KCN Lai Vu có công suất xử lý đạt 2,000 m3/ngày.đêm.</t>
  </si>
  <si>
    <t>Phục vụ ngành đóng tàu; Công nghiệp lắp ráp điện tử, tin học; Cơ khí chế tạo; Công nghệ kỹ thuật cao; Công nghiệp dệt - may; Công nghiệp nhẹ khác.</t>
  </si>
  <si>
    <t>KHU CÔNG NGHIỆP TÂN DÂN - HƯNG YÊN</t>
  </si>
  <si>
    <t>Nguồn điện được lấy từ trạm biến áp trung gian 110/35/22kV Khoái Châu nằm cách hàng rào phía Tâykhu công nghiệp 200m. Tổng công suất dự kiến khoảng 61,55 MVA. Dự kiến lắp đặt thêm 02 máy biến áp dung lượng 63MV, lưới điện dùng mạng 22kV từ trạm biến áp trung gian phân phối tới các phụ tải.</t>
  </si>
  <si>
    <t>Nhu cầu sử dụng nước cho toàn khu là 11.200 m3/ngày.đêm. Dự kiến xây dựng trạm xử lý nước cấp tại khu đất xây dựng công trình hạ tầng kỹ thuật phía Đông khu công nghiệp Tân Dân có công suất là 11.200 m3/ngày.đêm.</t>
  </si>
  <si>
    <t>Trạm xử lý nước thải trong khu công nghiệp Tân Dân có công suất dự kiến khoảng 9.000 m3/ngày.đêm.</t>
  </si>
  <si>
    <t>Sản xuất, chế tạo cơ khí, ô tô, xe máy, máy nông nghiệp; Thiết bị điện, điện tử, điện lạnh, công nghệ thông tin; Thiết bị văn phòng, thể dục thể thao; Chế biến nông sản, thực phẩm và ứng dụng công nghệ sinh học.</t>
  </si>
  <si>
    <t>0,48 USD/m3 (chưa bao gồm VAT)</t>
  </si>
  <si>
    <t>CỤM CÔNG NGHIỆP KIM BÌNH - NINH BÌNH</t>
  </si>
  <si>
    <t>xã Kim Bình, thành phố Phủ Lý, tỉnh Ninh Bình</t>
  </si>
  <si>
    <t>Nguồn điện: Đấu nối với đường điện hiện trạng 35kV đi qua khu đất (điểm đấu nối phía Bắc khu đất, đường điện 35kV hiện trạng đi qua khu đất được nắn tuyến theo đường quy hoạch)</t>
  </si>
  <si>
    <t>Đấu nối vào đường ống cấp nước trong cụm công nghiệp hiện trạng phía Nam</t>
  </si>
  <si>
    <t>Cụm công nghiệp Kim Bình ưu tiên các ngành công nghiệp không gây ô nhiễm môi trường như: Công nghiệp chế biến thực phẩm; Sản xuất linh kiện điện tử; Cơ khí; Dệt may.</t>
  </si>
  <si>
    <t>KHU CÔNG NGHIỆP VÀ KHU PHI THUẾ QUAN XUÂN CẦU - HẢI PHÒNG</t>
  </si>
  <si>
    <t>Cảng quốc tế Lạch Huyện, huyện Cát Hải, thành phố Hải Phòng</t>
  </si>
  <si>
    <t>Nguồn điện được lấy từ 02 đường dây 110kV từ Hải Phòng và Quảng Ninh thông qua 2 trạm biến áp trong khu vực có công suất 5x63 MVA và 4x64 MVA. Chủ đầu tư bố trí các tuyến dây 22kV đi ngầm theo các tuyến đường quy hoạch đấu nối tới lô đất theo yêu cầu của chủ đầu tư.</t>
  </si>
  <si>
    <t>Nguồn nước phục vụ sản xuất tại khu công nghiệp được lấy từ Đình Vũ và thành phố Hải Phòng theo 03 tuyến ống cấp nước, có tổng công suất phục vụ cho toàn bộ khu vực đảo Cát Hải là hơn 97.648 m3/ngày đêm, đảm bảo khả năng đáp ứng tốt cho khu công nghiệp.</t>
  </si>
  <si>
    <t>Hệ thống XLNT của khu công nghiệp có tổng công suất xử lý là 9.500 m3/ngày đêm bao gồm 02 trạm, trạm số 01 có công suất 2.500 m3/ngày đêm, trạm số 02 có công suất 7.000 m3/ngày đêm.</t>
  </si>
  <si>
    <t>Công nghiệp công nghệ cao và sản xuất ứng dụng công nghệ cao; Ngành sản xuất linh kiện điện - điện tử - điện lạnh; Ngành sản xuất chế biến chế tạo; Ngành sản xuất, lắp ráp ô tô; Ngành sản xuất năng lượng sạch - thông minh; Ngành công nghiệp phụ trợ; Các ngành sản xuất không gây tác động đến môi trường.</t>
  </si>
  <si>
    <t>CỤM CÔNG NGHIỆP THẮNG CƯỜNG - NINH BÌNH</t>
  </si>
  <si>
    <t>Xã Yên Thắng, xã Yên Cường, huyện Ý Yên, tỉnh Ninh Bình</t>
  </si>
  <si>
    <t>Cơ khí chế tạo máy; Công nghiệp hỗ trợ, phụ trợ; Công nghiệp chế biến nông sản thực phẩm, sản xuất dược liệu; Sản xuất linh kiện, phụ tùng ô tô; Sản xuất, lắp ráp hàng điện tử, thiết bị điện; Các ngành công nghiệp chế biến, chế tạo khác.</t>
  </si>
  <si>
    <t>CỤM CÔNG NGHIỆP MỸ THUẬN - NINH BÌNH</t>
  </si>
  <si>
    <t>xã Mỹ Thuận, tỉnh Ninh Bình</t>
  </si>
  <si>
    <t>Cơ khí công nghệ cao; Sản xuất lắp ráp ô tô, xe máy, máy móc thiết bị; Sản xuất, lắp ráp thiết bị điện, điện tử công nghệ cao; Chế biến lương thực, thực phẩm; Vật liệu xây dựng; Thủ công mỹ nghệ; Chế biến gỗ; Sản xuất đồ gia dụng; Chế tạo các sản phẩm nhựa; Công nghiệp chế biến, sản xuất và chế tạo khác; Công nghiệp hỗ trợ.</t>
  </si>
  <si>
    <t>KHU CÔNG NGHIỆP NAM TRÀNG CÁT - HẢI PHÒNG</t>
  </si>
  <si>
    <t>Phường Tràng Cát, quận Hải An, thành phố Hải Phòng</t>
  </si>
  <si>
    <t>Hệ thống điện &amp; TBA: 110/22kV. Công suất 2x63MVA.</t>
  </si>
  <si>
    <t>Công suất cấp nước khoảng 18.000 m3/ngày.đêm.</t>
  </si>
  <si>
    <t>Khu công nghiệp Tràng Cát được định hướng phát triển với các ngành công nghiệp sạch, công nghệ thông tin, kỹ thuật cao, thân thiện với môi trường, phục vụ kinh tế biển...</t>
  </si>
  <si>
    <t>120 130 USD/m2/chu kỳ thuê (chưa bao gồm VAT)</t>
  </si>
  <si>
    <t>Giờ bình thường: 0,06 USD/kWH Giờ thấp điểm: 0,04 USD/kWH Giờ cao điểm: 0,12 USD/kWH</t>
  </si>
  <si>
    <t>KHU CÔNG NGHIỆP ĐỒNG VĂN VI – NINH BÌNH</t>
  </si>
  <si>
    <t>Xã Tiên Ngoại, xã Yên Nam và xã Tiên Sơn, thị xã Duy Tiên, tỉnh Ninh Bình</t>
  </si>
  <si>
    <t>Tổng nhu cầu sử dụng điện: khoảng 56,3 MVA. Nguồn điện: lấy từ xuất tuyến 22kV sau trạm biến áp 110kV Đồng Văn V được quy hoạch, tuyến 22kV bố trí trên 2 bên hè đường tuyến đường chính 48m và tuyến đường nội bộ trong khu công nghiệp.</t>
  </si>
  <si>
    <t>Tổng nhu cầu sử dụng nước: khoảng 9.500 m3/ngày.đêm.</t>
  </si>
  <si>
    <t>Điện tử; Sản xuất lắp ráp ô tô; Cơ khí chế tạo; Chế biến thực phẩm; Hàng hóa tiêu dùng và các công công nghiệp hỗ trợ cho công nghiệp công nghệ cao.</t>
  </si>
  <si>
    <t>KHU CÔNG NGHIỆP THANH BÌNH II – NINH BÌNH</t>
  </si>
  <si>
    <t>Xã Thanh Nguyên, xã Thanh Hải, huyện Thanh Liêm, tỉnh Ninh Bình</t>
  </si>
  <si>
    <t>226,6 ha</t>
  </si>
  <si>
    <t>115 - 120 USD/m2</t>
  </si>
  <si>
    <t>Tổng nhu cầu sử dụng điện khoảng 75,1 MVA. Nguồn điện: Lấy từ trạm 110kV/35(22)kV Thanh Bình bố trí phía Tây khu công nghiệp.</t>
  </si>
  <si>
    <t>Tổng nhu cầu sử dụng nước khoảng 12.000 m3/ngày.đêm.</t>
  </si>
  <si>
    <t>Điện tử - Cơ khí; Dệt may; Công nghiệp chế biến; Vật liệu xây dựng; Các ngành công nghiệp hỗ trợ khác.</t>
  </si>
  <si>
    <t>115 - 120 USD/m2 (chưa bao gồm VAT)</t>
  </si>
  <si>
    <t>KHU CÔNG NGHIỆP WHA SMART TECHNOLOGY - THANH HÓA</t>
  </si>
  <si>
    <t>Xã Hoằng Quỳ, xã Hoằng Quý, xã Hoằng Xuyên và xã Hoằng Cát, huyện Hoằng Hóa, tỉnh Thanh Hóa</t>
  </si>
  <si>
    <t>2024 – 2074</t>
  </si>
  <si>
    <t>Xây dựng mới TBA 110kV trong Khu công nghiệp Phú Quý có công suất 3x63MVA</t>
  </si>
  <si>
    <t>Tổng nhu cầu cấp nước khoảng 16.000 m3/ngày.đêm.</t>
  </si>
  <si>
    <t>Khu công nghiệp WHA Smart Technology - Thanh Hóa giai đoạn 1 sẽ ưu tiên thu hút các doanh nghiệp nước ngoài, ngành công nghiệp hỗ trợ, công nghiệp công nghệ cao, với trình độ quản lý tiên tiến, công nghệ sản xuất hiện đại, kỹ thuật cao, thân thiện môi trường, sẽ góp phần gia tăng năng lực, trình độ của cán bộ quản lý, của người lao động, được tiếp cận với khoa học kỹ thuật mới, góp phần tăng trưởng kinh tế của tỉnh Thanh Hóa, chuyển dịch cơ cấu kinh tế, thúc đẩy quá trình đô thị hóa.</t>
  </si>
  <si>
    <t>75 - 85 USD/m2 (chưa bao gồm VAT)</t>
  </si>
  <si>
    <t>KHU CÔNG NGHIỆP HIỆP PHƯỚC - HỒ CHÍ MINH</t>
  </si>
  <si>
    <t>Xã Hiệp Phước, huyện Nhà Bè, Thành phố Hồ Chí Minh</t>
  </si>
  <si>
    <t>1686 ha</t>
  </si>
  <si>
    <t>Hệ thống cung cấp điện tại khu công nghiệp Hiệp Phước được đầu tư và quản lý bởi Tập đoàn Điện Lực Việt Nam EVN, nguồn điện ổn định từ lưới điện quốc gia, đảm bảo cung cấp nguồn điện liên tục, ổn định, ưu tiên cho hoạt động sản xuất công nghiệp.</t>
  </si>
  <si>
    <t>Hệ thống cung cấp nước được công ty cổ phần khu công nghiệp Hiệp Phước đầu tư mạng lưới đến từng khu đất, sẵn sàng phục vụ tất cả các nhà máy. Hiện tại công suất nước có khả năng cung cấp toàn hệ thống lên đến 40.000 – 45.000 m3/ngày.đêm.</t>
  </si>
  <si>
    <t>Thiết bị điện; Cơ khí; Điện tử; Vật liệu xây dựng; Nội thất; Dược phẩm; Bao bì; Dịch vụ hàng hải, logistic,...</t>
  </si>
  <si>
    <t>CỤM CÔNG NGHIỆP LÀNG NGHỀ CƠ KHÍ VÀ ĐÚC THỦY NGUYÊN - HẢI PHÒNG</t>
  </si>
  <si>
    <t>Xã Mỹ Đồng, huyện Thủy Nguyên, thành phố Hải Phòng</t>
  </si>
  <si>
    <t>Thu hút các dự án thuộc ngành công nghiệp cơ khí, ngành công nghiệp đúc.</t>
  </si>
  <si>
    <t>KHU CÔNG NGHIỆP TRẤN YÊN - YÊN BÁI</t>
  </si>
  <si>
    <t>254,59 ha</t>
  </si>
  <si>
    <t>70 - 80 USD/m2</t>
  </si>
  <si>
    <t>Nguồn cấp điện được lấy từ trạm biến áp 110/22kV Bảo Hưng (2x63kVA) phía Đông Nam khu công nghiệp.</t>
  </si>
  <si>
    <t>Nguồn nước cấp giai đoạn đầu sử dụng nguồn nước cấp từ hệ thống chung của thành phố Yên Bái theo tuyến ống D300 hiện có trên đường Âu Cơ. Tổng nhu cầu sử dụng nước khu công nghiệp khoảng 9.615 m3/ngày.đêm.</t>
  </si>
  <si>
    <t>Tổng nhu cầu thoát nước thải khu công nghiệp khoảng 6.688 m3/ngày.đêm.</t>
  </si>
  <si>
    <t>Điện tử; Viễn thông; Dược phẩm; Công nghiệp hỗ trợ; Công nghệ kỹ thuật cao; Công nghiệp sản xuất vật liệu xây dựng, sản phẩm xây dựng; Công trình công nghiệp nhẹ...</t>
  </si>
  <si>
    <t>KHU CÔNG NGHIỆP GIA LÁCH MỞ RỘNG - HÀ TĨNH</t>
  </si>
  <si>
    <t>Thị trấn Xuân An, xã Xuân Viên, huyện Nghi Xuân, tỉnh Hà Tĩnh</t>
  </si>
  <si>
    <t>194,36 ha</t>
  </si>
  <si>
    <t>Nguồn cấp từ trạm biến áp 110kV Nghi Xuân và quy hoạch mới 01 trạm biến áp 110kV trong khu công nghiệp với công suất (2x40)MVA.</t>
  </si>
  <si>
    <t>Điện tử; Chế biến thức ăn gia súc; Lâm sản, hải sản; May mặc; Sản xuất lắp ráp đồ điện; Sản xuất bao bì; Chế biến thực phẩm và sản xuất hàng tiêu dùng...</t>
  </si>
  <si>
    <t>KHU CÔNG NGHIỆP DƯỢC - SINH HỌC - THÁI BÌNH</t>
  </si>
  <si>
    <t>Xã Trang Bảo Xá, xã An Vinh và xã Đông Hải, huyện Quỳnh Phụ, tỉnh Thái Bình</t>
  </si>
  <si>
    <t>Nguồn điện sản xuất trong khu công nghiệp được cấp từ hệ thống điện quốc gia, do điện lực huyện Quỳnh Phụ cung cấp và sẽ được đấu nối đường dây 22kV tới tường rào của các nhà máy.</t>
  </si>
  <si>
    <t>Công suất khoảng 6.000 m3/ngày.đêm.</t>
  </si>
  <si>
    <t>KHU CÔNG NGHIỆP HÒA YÊN - BẮC NINH</t>
  </si>
  <si>
    <t>Xã Đông Lỗ, huyện Hiệp Hòa và xã Tiên Sơn, Trung Sơn, Hương Mai, Thị xã Việt Yên, tỉnh Bắc Ninh</t>
  </si>
  <si>
    <t>256,68 ha</t>
  </si>
  <si>
    <t>130 - 140 USD/m2</t>
  </si>
  <si>
    <t>Xây dựng mới 01 trạm điện 110kV công suất trạm 3x63MVA tại đất hạ tầng kỹ thuật (lô HT3) cấp điện cho sản xuất, dịch vụ, điện sinh hoạt của các phân khu chức năng, chiếu sáng công cộng... trong phạm vi toàn bộ dự án và lân cận. Tổng công suất yêu cầu theo phụ tải đặt của khu vực khoảng 228MVA.</t>
  </si>
  <si>
    <t>Nguồn cấp nước cho khu vực quy hoạch được lấy từ nhà máy nước của khu công nghiệp với công suất 24.400 m3/ngày.đêm được đặt tại đất hạ tầng kỹ thuật (lô HT2) phía Nam gần sôn Cầu.</t>
  </si>
  <si>
    <t>Nước thải được thu gom và dẫn về trạm xử lý nước thải phía Tây Bắc khu vực quy hoạch thông qua các hố bơm. Công suất trạm xử lý nước thải khoảng 18.000 m3/ngày.đêm đặt tại đất hạ tầng kỹ thuật (lô HT1) trong khu vực lập quy hoạch.</t>
  </si>
  <si>
    <t>130 - 140 USD/m2 (chưa bao gồm VAT)</t>
  </si>
  <si>
    <t>CỤM CÔNG NGHIỆP THANH VĂN - TÂN ƯỚC - HÀ NỘI</t>
  </si>
  <si>
    <t>Xã Tân Ước, huyện Thanh Oai, thành phố Hà Nội</t>
  </si>
  <si>
    <t>47,78 ha</t>
  </si>
  <si>
    <t>280 - 300 USD/m2</t>
  </si>
  <si>
    <t>07 TBA với tổng công suất 16.100 kVA cấp điện cho toàn cụm công nghiệp.</t>
  </si>
  <si>
    <t>Sử dụng nguồn nước sạch từ nhà máy.</t>
  </si>
  <si>
    <t>Trạm xử lý nước thải công suất 1.400 m3/ngày.đêm. Hệ thống phòng cháy chữa cháy Hệ thống phòng cháy chữa cháy đúng tiêu chuẩn hiện hành.</t>
  </si>
  <si>
    <t>Chế biến gỗ, mộc dân dụng, trạm khắc mỹ nghệ, sơn mài, mây tre đan; Sản xuất đồ gia dụng; Kinh doanh thép, xây dựng; Đồ nội thất; Vật liệu viễn thông; Nhựa gia dụng; Sản xuất lắp ráp xe máy; Sản xuất lõi động cơ; Sản xuất cấu kiện bê tông, gạch không nung...</t>
  </si>
  <si>
    <t>CỤM CÔNG NGHIỆP PHƯƠNG SƠN - ĐẠI LÂM - BẮC NINH</t>
  </si>
  <si>
    <t>Thị trấn Phương Sơn, huyện Lục Nam và xã Đại Lâm, huyện Lạng Giang, tỉnh Bắc Ninh</t>
  </si>
  <si>
    <t>105 USD/m2</t>
  </si>
  <si>
    <t>Hệ thống lưới điện bao gồm các cấp điện áp 110, 35 và 22kV đảm bảo cung cấp điện ổn định, đáp ứng yêu cầu sản xuất kinh doanh.</t>
  </si>
  <si>
    <t>Điện, điện tử, truyền thông; Cơ khí; May mặc; Thiết bị dụng cụ y tế; Dược; Chế biến nông sản thực phẩm; Bao bì; Các sản phẩm từ nhựa; Công nghiệp hỗ trợ; Công nghiệp chế biến, chế tạo khác.</t>
  </si>
  <si>
    <t>CỤM CÔNG NGHIỆP LIÊN HOA - THANH HÓA</t>
  </si>
  <si>
    <t>Xã Liên Lộc và xã Hoa Lộc, huyện Hậu Lộc, tỉnh Thanh Hóa</t>
  </si>
  <si>
    <t>Nguồn điện được lấy từ TBA 110kV</t>
  </si>
  <si>
    <t>KHU CÔNG NGHIỆP SONG KHÊ - NỘI HOÀNG - BẮC NINH</t>
  </si>
  <si>
    <t>KHU CÔNG NGHIỆP QUANG CHÂU - BẮC NINH</t>
  </si>
  <si>
    <t>xã Quang Châu, xã Vân Trung, thị trấn Nếnh, huyện Việt Yên, tỉnh Bắc Ninh</t>
  </si>
  <si>
    <t>Xây dựng trạm biến áp 110kV/22kV Quang Châu với công suất 2x40MVA và trạm biến áp 110kV/22kV Quang Châu 2 công suất 3x63MVA để phục vụ nhu cầu điện sản xuất trong khu công nghiệp. Các tuyến dây 22kV được đấu nối tới từng lô đất trong khu công nghiệp.</t>
  </si>
  <si>
    <t>Tổng công suất xử lý và cấp nước cho khu công nghiệp là 40.000 m3/ngày đêm (Công suất hiện tại là 12.000 m3/ngày đêm, đang xây dựng 15.000 m3/ngày đêm).</t>
  </si>
  <si>
    <t>CỤM CÔNG NGHIỆP TÂN BÌNH - VĨNH LONG</t>
  </si>
  <si>
    <t>Xã Tân Bình, huyện Bình Tân, tỉnh Vĩnh Long</t>
  </si>
  <si>
    <t>Trạm biến áp 110kV/22kV nội khu để phục vụ nhu cầu điện sản xuất cho các doanh nghiệp.</t>
  </si>
  <si>
    <t>Công nghiệp hỗ trợ; Công nghiệp chế biến thực phẩm; Chế tạo linh kiện; máy móc; Thiết bị chuyên dùng phục vụ cho sản xuất nông nghiệp, bảo quản; Chế biến nông sản...</t>
  </si>
  <si>
    <t>CỤM CÔNG NGHIỆP NA DƯƠNG 2 - LẠNG SƠN</t>
  </si>
  <si>
    <t>Xã Đông Quan, huyện Lộc Bình, tỉnh Lạng Sơn</t>
  </si>
  <si>
    <t>Nguồn điện cấp cho cụm công nghiệp là đường dây 35kV chạy qua khu quy hoạch.</t>
  </si>
  <si>
    <t>Sản xuất, chế biến thực phẩm; Sản xuất sản phẩm thuốc lá; Dệt; Sản xuất trang phục; Sản xuất da và các sản phẩm liên quan; Chế biến gỗ và sản xuất sản phẩm từ gỗ, tre, nứa; Sản xuất sản phẩm từ rơm, rạ và vật liệu tết bện; Sản xuất giấy và sản phẩm từ giấy; Sản xuất hóa chất và sản phẩm hóa chất; Sản xuất thuốc, hóa dược và dược liệu; Sản xuất ô tô và xe có động cơ khác; Sản xuất giường, tủ, bàn, ghế;</t>
  </si>
  <si>
    <t>KHU CÔNG NGHIỆP YÊN BÌNH 3 - THÁI NGUYÊN</t>
  </si>
  <si>
    <t>Xã Điềm Thụy, xã Nga My, huyện Phú Bình, tỉnh Thái Nguyên</t>
  </si>
  <si>
    <t>Xây dựng mới trạm biến áp 110kV (110/22kV - 3x63MVA)</t>
  </si>
  <si>
    <t>Trạm xử lý nước thải có công suất khoảng 12.000 m3/ngày.đêm.</t>
  </si>
  <si>
    <t>Sản phẩm công nghệ cao, chế biến sâu; Công nghệ thông tin; Điện tử viễn thông; Công nghiệp hỗ trợ công nghệ cao; Công nghiệp cơ khí; Khai thác và chế biến nông lâm sản; Sản xuất thân thiện môi trường, tiết kiệm năng lượng; Công nghiệp sử dụng nguồn năng lượng tái tạo.</t>
  </si>
  <si>
    <t>CỤM CÔNG NGHIỆP TAM LẬP  2 - HỒ CHÍ MINH</t>
  </si>
  <si>
    <t>CỤM CÔNG NGHIỆP SỐ 2 VẠN HÀ - THANH HÓA</t>
  </si>
  <si>
    <t>CỤM CÔNG NGHIỆP NINH AN - THÁI BÌNH</t>
  </si>
  <si>
    <t>KHU CÔNG NGHIỆP VINH QUANG GIAI ĐOẠN 1 - HẢI PHÒNG</t>
  </si>
  <si>
    <t>CỤM CÔNG NGHIỆP HÒA LIÊN - ĐÀ NẴNG</t>
  </si>
  <si>
    <t>CỤM CÔNG NGHIỆP HÒA SƠN - PHÚ THỌ</t>
  </si>
  <si>
    <t>Xã Lương Sơn, tỉnh Phú Thọ</t>
  </si>
  <si>
    <t>70,06 ha</t>
  </si>
  <si>
    <t>Nguồn điện cấp được cung cấp liên tục và ổn định từ trạm biến áp 110/35/22kV.</t>
  </si>
  <si>
    <t>Công suất cấp nước khoảng 6.000 m3/ngày.đêm.</t>
  </si>
  <si>
    <t>CỤM CÔNG NGHIỆP ĐỒNG PHÌ - PHÚ THỌ</t>
  </si>
  <si>
    <t>Xã Xuân Áng, huyện Hạ Hòa, tỉnh Phú Thọ</t>
  </si>
  <si>
    <t>74,77 ha</t>
  </si>
  <si>
    <t>80 USD/m2</t>
  </si>
  <si>
    <t>Từ trạm biến áp 110kV/22kV Hạ Hòa thông qua hai tuyến dây 22kV được đấu nối tới cụm công nghiệp.</t>
  </si>
  <si>
    <t>Sản xuất phụ tùng và bộ phận phụ trợ cho xe ô tô và xe có động cơ khác; May mặc; Điện, điện tử, viễn thông, điện lạnh; Chế biến thực phẩm, nước giải khát; Chế biến gỗ; Sản xuất vật liệu xây dựng; Chế biến nông sản; Dược phẩm, mỹ phẩm; Văn phòng phẩm; Chế biến thức ăn gia súc, gia cầm, thủy sản; Thủy tinh, gốm sứ; Sản xuất các sản phẩm nhựa;</t>
  </si>
  <si>
    <t>KHU CÔNG NGHIỆP KIM THÀNH - HẢI PHÒNG</t>
  </si>
  <si>
    <t>xã Thượng Vũ, xã Tuấn Hưng và xã Cổ Dũng, huyện Kim Thành, thành phố Hải Phòng</t>
  </si>
  <si>
    <t>Điện được cấp từ trạm 110kV Lai Khê - Kim Thành. Nhu cầu công suất cho khu công nghiệp khoảng 40MW.</t>
  </si>
  <si>
    <t>Nhà máy xử lý nước thải có công suất khoảng 4.800 m3/ngày.đêm.</t>
  </si>
  <si>
    <t>May mặc; Sản xuất hàng tiêu dùng; Chế biến thực phẩm; Bao bì; Phụ tùng và lắp máy; Vật liệu xây dựng; Hàng thủ công mỹ nghệ; Sản xuất và lắp ráp điện tử.</t>
  </si>
  <si>
    <t>125 - 140 USD/m2 (chưa bao gồm VAT)</t>
  </si>
  <si>
    <t>KHU CÔNG NGHIỆP RẠCH BẮP MỞ RỘNG - HỒ CHÍ MINH</t>
  </si>
  <si>
    <t>phường Tây Nam, xã Thanh An, thành phố Hồ Chí Minh</t>
  </si>
  <si>
    <t>360 ha</t>
  </si>
  <si>
    <t>140 USD/m2</t>
  </si>
  <si>
    <t>Nguồn điện cấp từ lưới điện quốc gia thông qua tuyến dây trung thế 22kV chạy dọc khu công nghiệp.</t>
  </si>
  <si>
    <t>Hệ thống phân phối nước: hệ thống ống chính có đường kính 250mm, ống các tuyến nước nhánh có đường kính 160mm.</t>
  </si>
  <si>
    <t>Công nghiệp chế biến nông lâm sản; May mặc; Sản xuất gỗ mỹ nghệ xuất khẩu, đồ gỗ văn phòng; Công nghiệp nhẹ; Công nghiệp sản xuất máy móc, thiết bị phụ tùng  điện công nghiệp và điện gia dụng; Công nghiệp cơ khí chế tạo, sửa chữa máy móc, cơ khí xây dựng...</t>
  </si>
  <si>
    <t>KHU CÔNG NGHIỆP WHA INDUSTRIAL ZONE 2 - NGHỆ AN</t>
  </si>
  <si>
    <t>Xã Nghi Hưng, xã Nghi Đồng, huyện Nghi Lộc, tỉnh Nghệ An</t>
  </si>
  <si>
    <t>183,37 ha</t>
  </si>
  <si>
    <t>70 USD/m2</t>
  </si>
  <si>
    <t>Công suất khoảng 24.000 m3/ngày.đêm</t>
  </si>
  <si>
    <t>KHU CÔNG NGHIỆP PHÚ XUÂN - ĐẮK LẮK</t>
  </si>
  <si>
    <t>Xã Ea Đrơng, huyện Cư M’gar, tỉnh Đắk Lắk</t>
  </si>
  <si>
    <t>313 ha</t>
  </si>
  <si>
    <t>55 USD/m2</t>
  </si>
  <si>
    <t>Hệ thống điện được sử dụng là Từ trạm biến áp 110 KV. Bố trí trong KCN 01 trạm biến áp 110/220 KV. Lắp đặt 03 trạm biến áp 22/0,2 KV. được đáp ứng nguồn điện theo yêu cầu sử dụng một cách ổn định.</t>
  </si>
  <si>
    <t>Công suất cấp nước cho khu công nghiệp khoảng 10.000 m3/ngày.đêm</t>
  </si>
  <si>
    <t>Công nghiệp chế biến nông sản; Công nghiệp năng lượng tái tạo; Công nghiệp hỗ trợ; Công nghiệp sản xuất vật liệu xây dựng; Công nghiệp dệt may, da giày; Công nghiệp chế tạo và lắp ráp; Công nghiệp sản xuất đồ gỗ và thủ công mỹ nghệ; Các ngành công nghiệp sạch và công nghệ cao.</t>
  </si>
  <si>
    <t>55 USD/m2 /chu kỳ thuê</t>
  </si>
  <si>
    <t>KHU CÔNG NGHIỆP LỄ MÔN - THANH HÓA</t>
  </si>
  <si>
    <t>Thành phố Thanh Hóa, tỉnh Thanh Hóa</t>
  </si>
  <si>
    <t>Nguồn điện cung cấp đến khu công nghiệp được lấy từ trạm biến áp 110/35/22kV. Công suất nguồn 40MVA. Mạng lưới điện cao thế được cung cấp dọc giao thông nội bộ trong khu công nghiệp.</t>
  </si>
  <si>
    <t>Nước được cung cấp với công suất 5.000 m3/ngày.đêm từ nhà máy nước sạch. Nước được cung cấp tới hàng rào nhà máy bằng hệ thống ống cấp nước tiêu chuẩn quốc tế.</t>
  </si>
  <si>
    <t>Cơ khí lắp ráp, sản xuất phụ tùng, linh kiện điện tử; Sản xuất tiêu dùng, hàng thủ công mỹ nghệ; Công nghiệp dệt may; Chế biến thực phẩm và các sản phẩm nông nghiệp và một số ngành công nghiệp khác.</t>
  </si>
  <si>
    <t>65 USD/m2 /chu kỳ thuê</t>
  </si>
  <si>
    <t>CỤM CÔNG NGHIỆP KHÁM LẠNG - BẮC NINH</t>
  </si>
  <si>
    <t>Xã Khám Lạng, xã Bắc Lũng, huyện Lục Nam, tỉnh Bắc Ninh</t>
  </si>
  <si>
    <t>Nguồn cấp nước cho cụm công nghiệp có công suất khoảng 3.000 m3/ngày.đêm</t>
  </si>
  <si>
    <t>KHU CÔNG NGHIỆP HÒA NINH - ĐÀ NẴNG</t>
  </si>
  <si>
    <t>Xã Hòa Ninh, huyện Hòa Vang, thành phố Đà Nẵng</t>
  </si>
  <si>
    <t>Được cung cấp bởi mạng lưới điện quốc gia 110/22kV thông qua các trạm biến áp có công suất 80MVA, có sẵn hệ thống dây điện 22kV.</t>
  </si>
  <si>
    <t>Nhà máy cấp nước với công suất 15.000 m3/ngày.đêm.</t>
  </si>
  <si>
    <t>Trạm xử lý nước thải công suất khoảng 8.000 m3/ngày.đêm.</t>
  </si>
  <si>
    <t>Điện, điện tử; Cơ khí chính xác; Dược phẩm, mỹ phẩm, thiết bị y tế; Dệt may, giày da; Sản xuất vật liệu xây dựng; Chế biến lương thực, thực phẩm.</t>
  </si>
  <si>
    <t>CỤM CÔNG NGHIỆP ĐÔNG SƠN - BẮC NINH</t>
  </si>
  <si>
    <t>Xã Đông Sơn, huyện Yên Thế, tỉnh Bắc Ninh</t>
  </si>
  <si>
    <t>85 USD/m2/chu kỳ thuê</t>
  </si>
  <si>
    <t>Nước sạch được cung cấp với công suất 5.000 m3/ngày.đêm.</t>
  </si>
  <si>
    <t>CỤM CÔNG NGHIỆP QUẢNG YÊN - PHÚ THỌ</t>
  </si>
  <si>
    <t>Xã Quảng Yên và xã Đại An, huyện Thanh Ba, tỉnh Phú Thọ</t>
  </si>
  <si>
    <t>80 USD/m2/chu kỳ thuê</t>
  </si>
  <si>
    <t>Từ trạm biến áp 110kV/22kV thông qua hai tuyến dây 22kV được đấu nối tới cụm công nghiệp.</t>
  </si>
  <si>
    <t>Cơ khí, lắp ráp; Sản xuất linh kiện điện tử; Sản xuất hàng tiêu dùng; Sản xuất vật liệu xây dựng; Chế biến nông sản, thực phẩm; Chế biến lâm sản.</t>
  </si>
  <si>
    <t>KHU CÔNG NGHIỆP PHƯỚC BÌNH 2 - ĐỒNG NAI</t>
  </si>
  <si>
    <t>Xã Phước Bình và xã Tân Hiệp, huyện Long Thành, tỉnh Đồng Nai</t>
  </si>
  <si>
    <t>180 USD/m2/chu kỳ thuê</t>
  </si>
  <si>
    <t>Điện áp 22kV từ trạm hạ áp công suất 126MW.</t>
  </si>
  <si>
    <t>Công suất khoảng 9.000 m3/ngày.đêm.</t>
  </si>
  <si>
    <t>Tổng công suất xử lý nước thải 7.000 m3/ngày.đêm.</t>
  </si>
  <si>
    <t>Điện, điện tử; Chế biến lương thực, thực phẩm; Dệt may, giày da; Cơ khí; Sản xuất vật liệu xây dựng; May mặc.</t>
  </si>
  <si>
    <t>KHU CÔNG NGHIỆP XUÂN CẨM - HƯƠNG LÂM GIAI ĐOẠN I - BẮC NINH</t>
  </si>
  <si>
    <t>Xã Xuân Cẩm, xã Hương Lâm, huyện Hiệp Hòa, tỉnh Bắc Ninh</t>
  </si>
  <si>
    <t>140 USD/m2/chu kỳ thuê</t>
  </si>
  <si>
    <t>Xây dựng mới trạm biến áp 110/22kV, công suất điện 2x63MVA. Ngoài ra khu công nghiệp sẽ bổ sung thêm điện năng lượng mặt trời mái nhà với công suất khoảng 45MVA.</t>
  </si>
  <si>
    <t>140 USD/m2 /chu kỳ thuê</t>
  </si>
  <si>
    <t>CỤM CÔNG NGHIỆP DIÊN THỌ VCN - KHÁNH HÒA</t>
  </si>
  <si>
    <t>Xã Diên Thọ, huyện Diên Khánh, tỉnh Khánh Hòa</t>
  </si>
  <si>
    <t>Công nghiệp, công nghệ cao (chip điện tử, công nghệ thông tin, viễn thông) ; Cơ khí chính xác và tự động hóa ; Công nghệ sinh học ; Năng lượng mới và năng lượng tái tạo ; Sản xuất vật liệu xây dựng ; Chế biến lương thực thực phẩm, nước giải khát ;</t>
  </si>
  <si>
    <t>CỤM CÔNG NGHIỆP TRẢNG É 2 - KHÁNH HÒA</t>
  </si>
  <si>
    <t>40 - 45 USD/m2/chu kỳ thuê</t>
  </si>
  <si>
    <t>Điện áp 110/22kV, công suất nguồn 2x40MVA</t>
  </si>
  <si>
    <t>Công suất 9.000 m3/ngày.đêm</t>
  </si>
  <si>
    <t>Thuốc lá; Dệt, nhuộm, in, kéo sợi; Chế biến thực phẩm; Cơ khí; Kho tàng và các ngành công nghiệp khác...</t>
  </si>
  <si>
    <t>40 - 45 USD/m2</t>
  </si>
  <si>
    <t>Tùy thuộc vào diện tích thuê, ngành nghề sản xuất và tiến độ triển khai đầu tư.</t>
  </si>
  <si>
    <t>CỤM CÔNG NGHIỆP ĐẮC LỘC - KHÁNH HÒA</t>
  </si>
  <si>
    <t>50 USD/m2/chu kỳ thuê</t>
  </si>
  <si>
    <t>Công nghiệp phụ trợ cho ngành đóng tàu; Công nghiệp sản xuất vật liệu xây dựng; Cơ khí; Hóa chất; Chế biến thực phẩm; Thủ công mỹ nghệ.</t>
  </si>
  <si>
    <t>50 USD/m2 /chu kỳ thuê</t>
  </si>
  <si>
    <t>CỤM CÔNG NGHIỆP SÔNG CẦU - KHÁNH HÒA</t>
  </si>
  <si>
    <t>50 - 55 USD/m2/chu kỳ thuê</t>
  </si>
  <si>
    <t>Nguồn điện cấp được cung cấp liên tục và ổn định từ trạm biến áp 110/22kV. Mạng lưới điện cung cấp dọc theo các đường giao thông nội bộ trong cụm công nghiệp.</t>
  </si>
  <si>
    <t>công nghiệp Sông Cầu Công nghiệp chế biến nông lâm thủy sản; May mặc; Cơ khí chế tạo; Sản xuất vật liệu xây dựng; Sản xuất gỗ mỹ nghệ xuất khẩu.</t>
  </si>
  <si>
    <t>KHU CÔNG NGHIỆP DỐC ĐÁ TRẮNG - KHÁNH HÒA</t>
  </si>
  <si>
    <t>Thị xã Ninh Hòa, tỉnh Khánh Hòa</t>
  </si>
  <si>
    <t>Trạm biến áp công suất 110/22KV - 2x40MVA.</t>
  </si>
  <si>
    <t>Nhà máy cấp nước cho khu công nghiệp công suất 9 .9 00 m3/ngày.đêm. Hệ thống thoát nước Hệ thống thoát nước mưa &amp; nước thải được xây dựng riêng biệt.</t>
  </si>
  <si>
    <t>2 nhà máy xử lý nước thải với công suất 11.000 m3/ngày.đêm và công suất 8.000 m3/ngày.đêm được xử lý theo QCVN 40:2025/BTNMT mới nhất. Chất thải rắn từ các nhà máy sẽ được phân loại, thu gom và được xử lý theo quy định của tỉnh Khánh Hòa.</t>
  </si>
  <si>
    <t>Đá Trắng Cơ khí lắp ráp; Vật liệu xây dựng; Chế tạo điện tử; Sản phẩm công nghệ cao; Dệt may; Chế biến thực phẩm; Thủ công mỹ nghệ và một số ngành nghề công nghiệp khác có công nghệ tiên tiến, khuyến khích các công nghệ thân thiện môi trường.</t>
  </si>
  <si>
    <t>80 USD/m2 /chu kỳ thuê (chưa bao gồm VAT)</t>
  </si>
  <si>
    <t>KHU CÔNG NGHIỆP NAM CAM RANH - KHÁNH HÒA</t>
  </si>
  <si>
    <t>50 - 60 USD/m2/chu kỳ thuê</t>
  </si>
  <si>
    <t>Lấy nước từ hệ thống cấp nước của thành phố Cam Ranh, đáp ứng đủ nhu cầu sử dụng nước trong quá trình xây dựng và hoạt động của dự án.</t>
  </si>
  <si>
    <t>Công nghiệp đóng tàu; Công nghiệp phụ trợ; Cơ khí; Chế tạo máy móc; Chế tạo ô tô...</t>
  </si>
  <si>
    <t>KHU CÔNG NGHIỆP NINH THỦY – KHÁNH HÒA</t>
  </si>
  <si>
    <t>100 - 120 USD/m2/chu kỳ thuê</t>
  </si>
  <si>
    <t>Nhà máy cấp nước cho khu công nghiệp công suất 20.000 m3/ngày.đêm.</t>
  </si>
  <si>
    <t>100 - 120 USD/m2/chu kỳ thuê (chưa bao gồm VAT).</t>
  </si>
  <si>
    <t>CỤM CÔNG NGHIỆP CẦU NƯỚC XANH - GIA LAI</t>
  </si>
  <si>
    <t>55 USD/m2/chu kỳ thuê</t>
  </si>
  <si>
    <t>Trạm biến áp công suất 1600kVA và đang tiếp tục nâng cấp để phù hợp với nhu cầu nhà đầu tư.</t>
  </si>
  <si>
    <t>Công suất 1.200 m3/ngày.đêm.</t>
  </si>
  <si>
    <t>Nhóm ngành chế biến nông - lâm sản.</t>
  </si>
  <si>
    <t>0,4 USD/m2/năm</t>
  </si>
  <si>
    <t>11.200 đến 12.200 VNĐ/m3</t>
  </si>
  <si>
    <t>Giờ cao điểm: 0,1 USD/kWH Giờ bình thường: 0,05 USD/kWH Giờ thấp điểm: 0,03 USD/kWH</t>
  </si>
  <si>
    <t>KHU CÔNG NGHIỆP AN PHÚ - CỬA KHẨU MỘC BÀI - TÂY NINH</t>
  </si>
  <si>
    <t>Huyện Bến Cầu, tỉnh Tây Ninh</t>
  </si>
  <si>
    <t>Từ trạm 110/22kV của khu thương mại đô thị cửa khẩu Mộc Bài sẽ kéo 3 pha 22kV, mỗi tuyến tải mang khoảng 10MVA để cung cấp điện cho khu công nghiệp.</t>
  </si>
  <si>
    <t>Công suất cấp nước khoảng 4.300 m3/ngày.đêm.</t>
  </si>
  <si>
    <t>Trạm xử lý nước thải công suất khoảng 3.296 m3/ngày.đêm.</t>
  </si>
  <si>
    <t>Hệ thống thông tin liên lạc cho khu công nghiệp cửa khẩu Mộc Bài - Tây Ninh sẽ là hệ thống được ghép nối vào mạng viễn thông của Bưu điện Tây Ninh.</t>
  </si>
  <si>
    <t>Điện tử; Thực phẩm; Dệt may; Công nghiệp hỗ trợ...</t>
  </si>
  <si>
    <t>KHU CÔNG NGHIỆP HIỆP THẠNH - TÂY NINH</t>
  </si>
  <si>
    <t>Huyện Gò Dầu, tỉnh Tây Ninh</t>
  </si>
  <si>
    <t>75 USD/m2/chu kỳ thuê</t>
  </si>
  <si>
    <t>Trạm biến áp 110/220kV ngay trong khu công nghiệp với công suất thiết kế là 2x63 MVA.</t>
  </si>
  <si>
    <t>Tổng công suất: 20.000m3/ngày đêm.</t>
  </si>
  <si>
    <t>Tổng công suất: 16000m3/ngày đêm.</t>
  </si>
  <si>
    <t>Công nghiệp hỗ trợ; Công nghiệp chế biến; Công nghiệp công nghệ cao; Công nghiệp thực phẩm và đồ uống; Logistics; Kho bãi.</t>
  </si>
  <si>
    <t>KHU CÔNG NGHIỆP THÀNH THÀNH CÔNG - TÂY NINH</t>
  </si>
  <si>
    <t>70 USD/m2/chu kỳ thuê</t>
  </si>
  <si>
    <t>Điện tử; Thực phẩm; Công nghiệp hỗ trợ; Dệt may (có nhuộm); Lắp ráp,...</t>
  </si>
  <si>
    <t>KHU CÔNG NGHIỆP PHƯỚC ĐÔNG - TÂY NINH</t>
  </si>
  <si>
    <t>60 - 70 USD/m2</t>
  </si>
  <si>
    <t>Điện sản xuất được cung cấp ổn định từ 05 trạm biến áp nội khu, hệ thống được đầu tưm, vận hành và bảo dưỡng bởi Sài Gòn VRG - đảm bảo chất lượng điện đến nhà máy của khách hàng. Tổng công suất: 693 MVA.</t>
  </si>
  <si>
    <t>Nước sạch được cấp từ các Nhà máy xử lý nước nội khu, tổng công suất 120.000 m3/ngày.đêm đạt tiêu chuẩn chất lượng nước Việt Nam. Nước thô cấp từ kênh Đông 220.000 m3/ngày.đêm. Nguồn nước từ nước mặt Hồ Dầu Tiếng (1,58 tỉ m3).</t>
  </si>
  <si>
    <t>Nước thải sản xuất được thu gom và xử lý tập trung tại các Trạm nội khu với tổng công suất 160.000 m3/ngày.đêm, đạt chuẩn loại A theo quy định tại QCVN 40: 2011/BTNMT trước khi thải ra suối Bà Tươi và suối Cầu Đúc. Hệ thống đường giao thông Hệ thống đường giao thông rộng rãi, đáp ứng nhu cầu của doanh nghiệp: Đường chính: 6 làn với Lộ giới 60m; đường nội khu: 2-4 làn với lộ giới 18m - 29m. Sài Gòn VRG hỗ trợ mở thêm đường khi cần thiết. Điện năng lượng mặt trời Hệ thống điện năng lượng mặt trời lắp đặt trên mái nhà xưởng.</t>
  </si>
  <si>
    <t>May mặc; Sản xuất hàng tiêu dùng; Cơ khí; Hóa chất; Điện tử; Thuốc lá...</t>
  </si>
  <si>
    <t>KHU CÔNG NGHIỆP CHÀ LÀ – TÂY NINH</t>
  </si>
  <si>
    <t>Huyện Dương Minh Châu, tỉnh Tây Ninh</t>
  </si>
  <si>
    <t>65 USD/m2/chu kỳ thuê</t>
  </si>
  <si>
    <t>Nguồn điện hiện tại cung cấp cho khu công nghiệp Chà Là là đường dây trung thế 22kV từ trạm biến thế 110/15-22kV Gò Dầu đến nối tuyến vào trạm 110kV Hòa Thành đáp ứng nhu cầu sản xuất và kinh doanh của Nhà đầu tư.</t>
  </si>
  <si>
    <t>Sản xuất và gia công các sản phẩm cơ khí chính xác dùng trong ngành chế tạo máy; Sản xuất và gia công các sản phẩm, linh kiện điện tử; Dược, thiết bị y tế; Sản xuất vật liệu mới, vật liệu xây dựng, phụ gia xây dựng, cấu kiện ngành xây dựng; Lắp ráp xe đạp, xe máy, ô tô và các phương tiện vận tải chuyên dùng; Sản xuát linh kiện, thiết bị và máy công – nông – ngư nghiệp; linh kiện thiết bị điện; Sản xuất các sản phẩm gia dụng và thủ công mỹ nghệ; Hóa chất các loại ( không phát sinh nước thải); Các ngành may mặc; Chế tạo và bảo quản rau quả, sản xuất thực phẩm khác (các loại bánh từ bột); Sản xuất giường, tủ, bàn ghế; Sản xuất hàng dệt, không nhuộm;</t>
  </si>
  <si>
    <t>65 USD/ m2 (đã bao gồm thuế đất nộp 1 lần cho toàn bộ chu kỳ thuê), trước VAT</t>
  </si>
  <si>
    <t>KHU CÔNG NGHIỆP BÌNH ĐÔNG - TIỀN GIANG</t>
  </si>
  <si>
    <t>100 USD/m2/chu kỳ thuê</t>
  </si>
  <si>
    <t>Hệ thống điện trung thế 22kV được cấp tới chân hàng rào từng nhà máy.</t>
  </si>
  <si>
    <t>KHU CÔNG NGHIỆP TÂN HƯƠNG - TIỀN GIANG</t>
  </si>
  <si>
    <t>Từ tuyến điện 22kV</t>
  </si>
  <si>
    <t>Khối lượng nước: 5.000 m3/ngày. Tiêu chuẩn nhà máy: Xử lý vi sinh đạt cột A TCVN 40:2011/BTNMT, công suất xử lý tối đa hiện nay 4.500 m3/ngày.</t>
  </si>
  <si>
    <t>KHU CÔNG NGHIỆP TÂN PHƯỚC I - TIỀN GIANG</t>
  </si>
  <si>
    <t>Công suất 8.000 m3/ngày.đêm</t>
  </si>
  <si>
    <t>Sản xuất đồ uống, chế biến thực phẩm; May mặc, giày da, sản xuất đồ gỗ, tre và các sản phẩm thủ công; Sản xuất xe ô tô và xe có động cơ khác, sản xuất phương tiện vận tải khác, sản xuất máy móc, thiết bị công nghiệp, sản xuất sản phẩm kim loại đúc sẵn; Sản xuất thiết bị điện, điện tử, máy vi tính và thiết bị quang học; sản xuất hòa chất, sản phẩm từ cao su và nhựa, sản xuất dược phẩm; Sản xuất kim loại; Sản xuất các sản phẩm từ giấy; Kho bãi logistic...</t>
  </si>
  <si>
    <t>KHU CÔNG NGHIỆP PHÚ MỸ II MỞ RỘNG - HỒ CHÍ MINH</t>
  </si>
  <si>
    <t>120 - 130 USD/m2/chu kỳ thuê</t>
  </si>
  <si>
    <t>mở rộng Thuế suất thuế thu nhập doanh nghiệp: 20%.</t>
  </si>
  <si>
    <t>KHU CÔNG NGHIỆP DẦU KHÍ LONG SƠN - HỒ CHÍ MINH</t>
  </si>
  <si>
    <t>Khu công nghiệp đầu tư trạm 110kV có công suất giai đoạn đầu là 63MW, dài hạn sẽ được nâng thành 2 máy 63MW.</t>
  </si>
  <si>
    <t>Mạng lưới cấp nước trong khu công nghiệp là hệ thống đường ống từ D100mm đến D400mm. Đảm bảo áp lực nhỏ nhất trong ống đạt 1,3kg/cm2 và tốc độ dẫn nước tiêu chuẩn đạt 0,6 đến 1,2m/s.</t>
  </si>
  <si>
    <t>Nhà máy xử lý nước thải với công suất 2.900m3/ngày.đêm.</t>
  </si>
  <si>
    <t>Công nghiệp lọc dầu; Công nghiệp hóa dầu; Công nghiệp nhiệt điện; Công nghiệp vật liệu xây dựng; Công nghiệp luyện cán thép, nhôm; Công nghiệp cơ khí, chế tạo, lắp ráp; Công nghiệp sửa chữa giàn khoan.</t>
  </si>
  <si>
    <t>80 USD/m2 /chu kỳ thuê</t>
  </si>
  <si>
    <t>0,6 USD/m2 /năm</t>
  </si>
  <si>
    <t>0,5 USD/m2</t>
  </si>
  <si>
    <t>Giờ bình thường: 1.555 VND/kWh Giờ cao điểm: 2.871 VND/kWh Giờ thấp điểm: 1.007/kWh Đơn giá, phí trên chưa bao gồm VAT và có thể thay đổi, vui lòng liên hệ IIP để cập nhật thông tin mới nhất.</t>
  </si>
  <si>
    <t>KHU CÔNG NGHIỆP CÂY TRƯỜNG - HỒ CHÍ MINH</t>
  </si>
  <si>
    <t>xã Bàu Bàng, xã Trừ Văn Thố, xã Long Hòa, thành phố Hồ Chí Minh</t>
  </si>
  <si>
    <t>130 USD/m2/chu kỳ thuê</t>
  </si>
  <si>
    <t>Hệ thống lưới điện quốc gia 110/22kVA, đảm bảo cung cấp tới ranh giới các lô đất và đáp ứng đủ 100% nhu cầu sử dụng của các doanh nghiệp trên địa bàn.</t>
  </si>
  <si>
    <t>Công suất cấp nước khoảng 10.000 m3/ngày.đêm.</t>
  </si>
  <si>
    <t>KHU CÔNG NGHIỆP MỸ PHƯỚC 4 - HỒ CHÍ MINH</t>
  </si>
  <si>
    <t>phường Thới Hòa, thành phố Hồ Chí Minh</t>
  </si>
  <si>
    <t>120 USD/m2/chu kỳ thuê</t>
  </si>
  <si>
    <t>Trạm điện 110/22kV, công suất 1x63 MVA</t>
  </si>
  <si>
    <t>Công suất cấp nước 6.000 m3/ngày.đêm</t>
  </si>
  <si>
    <t>Công nghiệp điện máy, sản xuất máy móc, thiết bị phụ tùng điện công nghiệp và điện gia dụng; Công nghiệp điện tử, tin học, thông tin viễn thông; Công nghiệp nhẹ như đồ chơi trẻ em, may, dệt, da giày, các sản phẩm gốm sứ, thủy tinh, pha lê... Công nghiệp cơ khí chính xác; Công nghiệp cơ khí chế tạo, sửa chữa máy móc, cơ khí xây dựng; Công nghiệp sản xuất gỗ mỹ nghệ xuất khẩu, trang thiết bị văn phòng, khách sạn, trang trí nội thất; Sản phẩm nhựa kim khí, dụng cụ gia đình.</t>
  </si>
  <si>
    <t>120 USD/m2 /chu kỳ thuê</t>
  </si>
  <si>
    <t>0,5 USD/năm /chu kỳ thuê</t>
  </si>
  <si>
    <t>KHU CÔNG NGHIỆP BECAMEX BÀU BÀNG - HỒ CHÍ MINH</t>
  </si>
  <si>
    <t>150 USD/m2/chu kỳ thuê</t>
  </si>
  <si>
    <t>150 USD/m2 /chu kỳ thuê</t>
  </si>
  <si>
    <t>0.06 USD/m2/tháng</t>
  </si>
  <si>
    <t>KHU CÔNG NGHIỆP QUỐC TẾ PROTRADE – HỒ CHÍ MINH</t>
  </si>
  <si>
    <t>200 USD/m2/chu kỳ thuê</t>
  </si>
  <si>
    <t>Lưới điện trung thế 22 kV được cung cấp từ trạm 110kV với công suất 126MW do công ty điện lực Bình Dương quản lý và vận hành.</t>
  </si>
  <si>
    <t>Do Biwase cung cấp và PITP phân phối theo nhu cầu khách hàng.</t>
  </si>
  <si>
    <t>Tổng công suất 2 Module 1 và 2: 5000m3 /ngày đêm.</t>
  </si>
  <si>
    <t>200 USD/m2 /chu kỳ thuê</t>
  </si>
  <si>
    <t>KHU CÔNG NGHIỆP AN ĐỊNH - VĨNH LONG</t>
  </si>
  <si>
    <t>Khu công nghiệp được đầu tư trạm biến áp 110kV/22kV nội khu để phục vụ nhu cầu điện sản xuất cho các doanh nghiệp.</t>
  </si>
  <si>
    <t>Khu công nghiệp đầu tư xây dựng nhà máy nước có công suất 4.300 m3/ngày.đêm từ nguồn nước mặt sông Cổ Chiên.</t>
  </si>
  <si>
    <t>Toàn bộ nước thải sản xuất trong khu công nghiệp được thu gom và xử lý tại trạm xử lý nước thải tập trung có công suất 2.500 m3/ngày.đêm, sau khi xử lý đạt tiêu chuẩn cột A trước khi thoát ra môi trường. Hệ thống đường giao thông nội khu Trục chính của khu công nghiệp có lộ giới 31m - 43m, trong đó chiều rộng mặt đường là 16m - 21m; các đường nhánh trong khu có chiều rộng 12m - 20m, trong đó mặt đường rộng 6m-8m. Toàn bộ các tuyến giao thông được bố trí vỉa hè rộng từ 6m - 8m mỗi bên.</t>
  </si>
  <si>
    <t>Chế biến nông sản, thực phẩm; Chế biến rau củ quả và sản phẩm từ trái cây; Chế biến thủy sản; Sản phẩm từ chăn nuôi; Công nghiệp hàng tiêu dùng; Dệt may; Thủ công mỹ nghệ; Công nghiệp lắp ráp điện tử; Bao bì; Công nghiệp dược phẩm; Mỹ phẩm; Công nghiệp khai thác và sản xuất vật liệu xây dựng;</t>
  </si>
  <si>
    <t>KHU CÔNG NGHIỆP ĐÔNG BÌNH - VĨNH LONG</t>
  </si>
  <si>
    <t>Thị xã Bình Minh, tỉnh Vĩnh Long</t>
  </si>
  <si>
    <t>55 - 65 USD/m2</t>
  </si>
  <si>
    <t>Lấy từ trạm biến áp 110kV/22kV Bình Minh thông qua các tuyến dây 22kV</t>
  </si>
  <si>
    <t>Công suất 6.900 m3/ngày.đêm</t>
  </si>
  <si>
    <t>Chế biến nông sản - lương thực - thực phẩm; Chế biến thủy sản; Các sản phẩm chăn nuôi; Công nghiệp sản xuất hàng tiêu dùng; Bao bì; Vật liệu xây dựng; Thiết bị y tế và một số ngành khác ít ô nhiễm môi trường.</t>
  </si>
  <si>
    <t>55 - 65 USD/m2 /chu kỳ thuê</t>
  </si>
  <si>
    <t>KHU CÔNG NGHIỆP GILIMEX - VĨNH LONG</t>
  </si>
  <si>
    <t>Huyện Bình Tân, tỉnh Vĩnh Long</t>
  </si>
  <si>
    <t>Nguồn điện sản xuất tại khu công nghiệp Gilimex Vĩnh Long được cung cấp thông qua trạm biến áp 110kV/22kV với công suất 60MVA, lấy từ nguồn điện trong khu vực.</t>
  </si>
  <si>
    <t>Công suất 12.000 m3/ngày.đêm.</t>
  </si>
  <si>
    <t>Chế biến nông sản - thực phẩm; Chế biến thủy sản; Các sản phẩm từ chăn nuôi; Công nghiệp hàng tiêu dùng, dệt may, thủ công mỹ nghệ; Công nghiệp lắp ráp điện tử; Bao bì; Công nghiệp dược phẩm - mỹ phẩm; Công nghiệp khai thác và sản xuất vật liệu xây dựng khác; Kho bãi, dịch vụ và một số ngành khác ít ô nhiễm môi trường...</t>
  </si>
  <si>
    <t>KHU CÔNG NGHIỆP VẠN THƯƠNG - BÀ RỊA VŨNG TÀU</t>
  </si>
  <si>
    <t>Trạm 110kV Vạn Thương được cấp điện trực tiếp từ của Nhà máy điện Bà Rịa, thông qua nhánh từ đường dây 110kV Bà Rịa - Phú Mỹ, nhánh rẽ này có chiều dài 6km là mạch một dây nổi AC-240.</t>
  </si>
  <si>
    <t>Nguồn cấp nước cho Khu công nghiệp Vạn Thương sẽ do Công ty Cổ phần cấp nước Châu Đức và Công ty cổ phần cấp nước Bà Rịa - Vũng Tàu cung cấp. Mạng lưới cấp nước trong khu công nghiệp là hệ thống đường ống từ D100mm đến D400mm. Đảm bảo áp lực nhỏ nhất trong ống đạt 1,3 Kg/cm2 và tốc độ dẫn nước tiêu chuẩn đạt 0,6 đến 1,2 m/s.</t>
  </si>
  <si>
    <t>Hệ thống thoát nước thải trong khu công nghiệp chia làm hai phần: Hệ thống riêng trong từng nhà máy xử lý nước thải ngay tại nhà máy để loại bỏ các chất thải đặc biệt; Hệ thống thu gom bên ngoài nhà máy dẫn nước thải của các nhà máy tới khu xử lý làm sạch lần 2 đạt tiêu chuẩn theo TCVN trước khi xả vào môi trường. Hệ thống xử lý rác thải Rác thải được thu gom, tập kết và vận chuyển đến nơi xử lý theo quy định.</t>
  </si>
  <si>
    <t>Điện và điện tử; Công nghệ thông tin; Cơ khí; Thiết bị y tế; Hóa dược; Lương thực thực phẩm; Các ngành nghề không gây ô nhiễm môi trường.</t>
  </si>
  <si>
    <t>120 - 130 USD/m2 /chu kỳ thuê</t>
  </si>
  <si>
    <t>0,8 USD/m2 /năm</t>
  </si>
  <si>
    <t>KHU CÔNG NGHIỆP MỸ XUÂN B1 - CONAC MỞ RỘNG - HỒ CHÍ MINH</t>
  </si>
  <si>
    <t>95 USD/m2</t>
  </si>
  <si>
    <t>Công nghiệp vật liệu xây dựng; Công nghiệp chế biến nông, lâm; Công nghiệp chế tạo, sửa chữa và lắp ráp cơ khí; Công nghiệp nhẹ; Công nghiệp lắp ráp điện tử, điện lạnh; Và một số ngành công nghiệp khác không gây ô nhiễm và độc hại nặng.</t>
  </si>
  <si>
    <t>KHU CÔNG NGHIỆP ĐẤT ĐỎ I - BÀ RỊA VŨNG TÀU</t>
  </si>
  <si>
    <t>90 - 100 USD/m2/chu kỳ thuê</t>
  </si>
  <si>
    <t>Khu công nghiệp đầu tư xây dựng Trạm cấp điện 110/22kV để cung cấp cho Khu công nghiệp và Khu dân cư. Trạm có công suất đợt đầu 63 MVA, dài hạn 63+40MVA.</t>
  </si>
  <si>
    <t>Hiện tại Khu công nghiệp có thể cấp nước với công suất 22.000m3/ngày.đêm. Nguồn nước cấp lấy từ Nhà máy nước Đá Bàng. Bên cạnh đó Khu công nghiệp có thể cấp được 100.000m3/ngày.đêm nước thô khi có nhu cầu.</t>
  </si>
  <si>
    <t>Tổng công suất của trạm xử lý nước thải: 17.600m3/ngày.đêm. Giai đoạn 1: 2.000m3/ngày.đêm. Đang triển khai giai đoạn 2: 6.000 m3/ngày.đêm.</t>
  </si>
  <si>
    <t>Khu công nghiệp nằm gần với 3 trạm viễn thông luôn sẵn sàng cung cấp dịch vụ viễn thông cho các nhà đầu tư.</t>
  </si>
  <si>
    <t>Khu công nghiệp được xây dựng theo hướng đa ngành nghề, tập trung thu hút các dự án có công nghệ kỹ thuật cao, sử dụng ít lao động, không gây ô nhiễm môi trường... Đặc biệt ưu đãi đầu tư công nghệ cao, công nghệ thông tin, công nghiệp hỗ trợ. Sản xuất máy móc, thiết bị; Lắp ráp xe máy, xe đạp; Sản xuất thiết bị điện; Chế biến nông sản; Sản xuất vật liệu xây dựng; Sản xuất các sản phẩm nhựa, cao su (nhựa gia dụng, linh kiện ô tô, xe máy, vật liệu composite, nhựa xây dựng và nội thất, bao bì...); Sản phẩm phục vụ du lịch; Sản xuất, lắp ráp linh kiện điện tử, máy tính và chất bán dẫn; Lắp ráp ô tô; Dệt (không bao gồm công đoạn nhuộm); Sản xuất trang phục;</t>
  </si>
  <si>
    <t>90 - 100 USD/m2/chu kỳ thuê</t>
  </si>
  <si>
    <t>KHU CÔNG NGHIỆP PRODEZI - TÂY NINH</t>
  </si>
  <si>
    <t>xã Lương Hòa, tỉnh Tây Ninh</t>
  </si>
  <si>
    <t>202 USD/m2/chu kỳ thuê</t>
  </si>
  <si>
    <t>Kết nối với trạm biến áp 110/22kV 2x63MVA dọc theo đường ĐT830.</t>
  </si>
  <si>
    <t>Xây dựng trạm bơm công suất khoảng 10.000 m3/ngày.đêm.</t>
  </si>
  <si>
    <t>Sản xuất vật liệu xây dựng; Điện tử, viễn thông; Cơ khí; Chế biến gỗ, sản xuất thủy tinh, gốm sứ; Chế biến thực phẩm, nước giải khát; Chế biến nông sản; Chế biến thức ăn gia súc, gia cầm, thức ăn thủy sản; Sản xuất phân hữu cơ, phân vi sinh; Hóa chất, dược phẩm, mỹ phẩm; Sản xuất giấy và văn phòng phẩm; Dệt nhuộm và may mặc.</t>
  </si>
  <si>
    <t>KHU CÔNG NGHIỆP XUÂN QUẾ - SÔNG NHẠN - ĐỒNG NAI</t>
  </si>
  <si>
    <t>170 - 180 USD/m2/chu kỳ thuê</t>
  </si>
  <si>
    <t>Công suất khoảng 9.000 m3/ngày.đêm</t>
  </si>
  <si>
    <t>Tổng công suất xử lý nước thải 7.000 m3/ngày.đêm</t>
  </si>
  <si>
    <t>KHU CÔNG NGHIỆP BÀU CẠN - TÂN HIỆP - ĐỒNG NAI</t>
  </si>
  <si>
    <t>Điện áp 22kV từ trạm hạ áp công suất 126 MW</t>
  </si>
  <si>
    <t>Công suất khoảng 10.000 m3/ngày.đêm</t>
  </si>
  <si>
    <t>Tổng công suất xử lý nước thải 8.000 m3/ngày.đêm</t>
  </si>
  <si>
    <t>Hệ thống cáp quang đã được lắp đặt và sẵn sàng kết nối tới từng lô đất.</t>
  </si>
  <si>
    <t>Cơ khí; Điện, điện tử; Dược phẩm; Chế biến thực phẩm; Sản xuất hàng tiêu dùng; Các ngành nghề công nghiệp hỗ trợ khác.</t>
  </si>
  <si>
    <t>180 USD/m2 /chu kỳ thuê</t>
  </si>
  <si>
    <t>KHU CÔNG NGHIỆP HỐ NAI - ĐỒNG NAI</t>
  </si>
  <si>
    <t>195 USD/m2/chu kỳ thuê</t>
  </si>
  <si>
    <t>Trạm biến áp 63x2MVA, được cung cấp bởi điện lực Trảng Bom</t>
  </si>
  <si>
    <t>Công suất 18.000 m3/ngày nhà máy nước Thiện Tân – Công ty cấp nước Đồng Nai Đội bảo vệ khu công nghiệp Có đội bảo vệ riêng của khu công nghiệp để bảo vệ an ninh trật tự cho toàn khu công nghiệp 24/24</t>
  </si>
  <si>
    <t>Công suất 7.000 m3/ngày.đêm xử lý nước thải đạt QCVN 40:2011</t>
  </si>
  <si>
    <t>Nai Vật liệu xây dựng; Điện tử; Gỗ và các sản phẩm về gỗ; Dệt may; Mỹ phẩm; Thiết bị nội thất; Hương liệu</t>
  </si>
  <si>
    <t>0,75 USD/m2/năm</t>
  </si>
  <si>
    <t>KHU CÔNG NGHIỆP LONG ĐỨC 3 - ĐỒNG NAI</t>
  </si>
  <si>
    <t>170 - 190 USD/m2/chu kỳ thuê</t>
  </si>
  <si>
    <t>Sử dụng lưới điện quốc gia 110/22kV.</t>
  </si>
  <si>
    <t>Công suất tối đa 12.000 m3/ngày.đêm.</t>
  </si>
  <si>
    <t>Sản xuất, lắp ráp đồ điện, điện tử, thiết bị kỹ thuật số; Sản xuất dụng cụ y tế, dụng cụ thể dục thể thao, đồ chơi trẻ em; Dược phẩm; Sản phẩm công nghiệp từ nhựa, cao su, thủy tinh; Sản xuất nông dược; Chế biến thực phẩm; Dệt, may; Điện tử, tin học; Sản xuất lắp ráp ô tô; Cơ khí chế tạo.</t>
  </si>
  <si>
    <t>0.6 USD/m2/năm</t>
  </si>
  <si>
    <t>KHU CÔNG NGHIỆP GIANG ĐIỀN - ĐỒNG NAI</t>
  </si>
  <si>
    <t>0.5 VNĐ /m3</t>
  </si>
  <si>
    <t>Theo đơn giá điện của EVN</t>
  </si>
  <si>
    <t>KHU CÔNG NGHIỆP THẠNH PHÚ - ĐỒNG NAI</t>
  </si>
  <si>
    <t>KHU CÔNG NGHIỆP SUỐI TRE - ĐỒNG NAI</t>
  </si>
  <si>
    <t>T hị xã Long Khánh, tỉnh Đồng Nai.</t>
  </si>
  <si>
    <t>KHU CÔNG NGHIỆP BÀU XÉO - ĐỒNG NAI</t>
  </si>
  <si>
    <t>KHU CÔNG NGHIỆP LONG KHÁNH - ĐỒNG NAI</t>
  </si>
  <si>
    <t>T hị xã Long Khánh, tỉnh Đồng Nai</t>
  </si>
  <si>
    <t>KHU CÔNG NGHIỆP TÂN PHÚ - ĐỒNG NAI</t>
  </si>
  <si>
    <t>Huyện Tân Phú, tỉnh Đồng Nai</t>
  </si>
  <si>
    <t>KHU CÔNG NGHIỆP PHƯỚC AN - ĐỒNG NAI</t>
  </si>
  <si>
    <t>1 USD/m2/năm</t>
  </si>
  <si>
    <t>Theo đơn giá của đơn vị cấp nước</t>
  </si>
  <si>
    <t>KHU CÔNG NGHIỆP LEDANA - ĐỒNG NAI</t>
  </si>
  <si>
    <t>xã Lộc Thạnh, tỉnh Đồng Nai</t>
  </si>
  <si>
    <t>Nhà máy cấp nước tập trung với công suất 17.000 m3/ngày.đêm.</t>
  </si>
  <si>
    <t>Nhà máy xử lý nước thải có công suất lên đến 12.000 m3/ngày.đêm.</t>
  </si>
  <si>
    <t>KHU CÔNG NGHIỆP VIỆT KIỂU - ĐỒNG NAI</t>
  </si>
  <si>
    <t>Phường Bình Long, tỉnh Đồng Nai</t>
  </si>
  <si>
    <t>KHU CÔNG NGHIỆP SÀI GÒN - BÌNH PHƯỚC - ĐỒNG NAI</t>
  </si>
  <si>
    <t>phường Chơn Thành , tỉnh Đồng Nai</t>
  </si>
  <si>
    <t>KHU CÔNG NGHIỆP MINH HƯNG 3 - ĐỒNG NAI</t>
  </si>
  <si>
    <t>KHU CÔNG NGHIỆP CHƠN THÀNH 1 - ĐỒNG NAI</t>
  </si>
  <si>
    <t>phường Chơn Thành, tỉnh Đồng Nai</t>
  </si>
  <si>
    <t>KHU CÔNG NGHIỆP THANH BÌNH - ĐỒNG NAI</t>
  </si>
  <si>
    <t>KHU CÔNG NGHIỆP HÒA PHÚ - BẮC NINH</t>
  </si>
  <si>
    <t>Huyện Hiệp Hòa, tỉnh Bắc Ninh</t>
  </si>
  <si>
    <t>207ha</t>
  </si>
  <si>
    <t>150 - 152 USD/m2/chu kỳ thuê</t>
  </si>
  <si>
    <t>Miễn thuế TNDN trong 02 năm đầu, giảm 50% trong 04 năm tiếp theo. Được hưởng mức thuế suất ưu đãi 17% trong 10 năm.</t>
  </si>
  <si>
    <t>11.750 VND/m2/năm</t>
  </si>
  <si>
    <t>11.000 VND/m3</t>
  </si>
  <si>
    <t>KHU CÔNG NGHIỆP THUẬN THÀNH 1 - BẮC NINH</t>
  </si>
  <si>
    <t>Huyện Thuận Thành, tỉnh Bắc Ninh</t>
  </si>
  <si>
    <t>250ha</t>
  </si>
  <si>
    <t>155 USD/m2/chu kỳ thuê</t>
  </si>
  <si>
    <t>Miễn thuế TNDN trong 02 năm đầu, giảm 50% trong 04 năm tiếp theo.</t>
  </si>
  <si>
    <t>0.9 USD/m2/năm</t>
  </si>
  <si>
    <t>KHU CÔNG NGHIỆP THUẬN THÀNH 3B - BẮC NINH</t>
  </si>
  <si>
    <t>300ha</t>
  </si>
  <si>
    <t>132 USD/m2/chu kỳ thuê</t>
  </si>
  <si>
    <t>0.78 USD/m2/năm</t>
  </si>
  <si>
    <t>KHU CÔNG NGHIỆP BECAMEX BÌNH PHƯỚC - ĐỒNG NAI</t>
  </si>
  <si>
    <t>KHU CÔNG NGHIỆP BẮC ĐỒNG PHÚ - ĐỒNG NAI</t>
  </si>
  <si>
    <t>xã Tân Phú, tỉnh Đồng Nai</t>
  </si>
  <si>
    <t>KHU CÔNG NGHIỆP STAVIAN VĨNH PHÚC - PHÚ THỌ</t>
  </si>
  <si>
    <t>xã Thái Hòa, xã Liên Hòa, tỉnh Phú Thọ</t>
  </si>
  <si>
    <t>95 USD/m2/chu kỳ thuê</t>
  </si>
  <si>
    <t>0.5 USD/m2/năm</t>
  </si>
  <si>
    <t>KHU CÔNG NGHIỆP MINH HƯNG SIKICO - ĐỒNG NAI</t>
  </si>
  <si>
    <t>xã Tân Khai, tỉnh Đồng Nai</t>
  </si>
  <si>
    <t>78 - 85 USD/m2 /chu kỳ thuê</t>
  </si>
  <si>
    <t>KHU CÔNG NGHIỆP SƠN MỸ 1 - LÂM ĐỒNG</t>
  </si>
  <si>
    <t>KHU CÔNG NGHIỆP TUY PHONG - LÂM ĐỒNG</t>
  </si>
  <si>
    <t>KHU CÔNG NGHIỆP HÀM KIỆM 2 - LÂM ĐỒNG</t>
  </si>
  <si>
    <t>xã Hàm Kiệm, tỉnh Lâm Đồng</t>
  </si>
  <si>
    <t>KHU CÔNG NGHIỆP TÂN ĐỨC - LÂM ĐỒNG</t>
  </si>
  <si>
    <t>xã Tân Minh, tỉnh Lâm Đồng</t>
  </si>
  <si>
    <t>KHU CÔNG NGHIỆP SÔNG BÌNH - LÂM ĐỒNG</t>
  </si>
  <si>
    <t>xã Lương Sơn, tỉnh Lâm Đồng</t>
  </si>
  <si>
    <t>KHU CÔNG NGHIỆP HÀM KIỆM 1 - LÂM ĐỒNG</t>
  </si>
  <si>
    <t>xã Tuyên Quang, tỉnh Lâm Đồng</t>
  </si>
  <si>
    <t>KHU CÔNG NGHIỆP CÀ NÁ - KHÁNH HÒA</t>
  </si>
  <si>
    <t>KHU CÔNG NGHIỆP THÀNH HẢI - KHÁNH HÒA</t>
  </si>
  <si>
    <t>phường Bảo An, tỉnh Khánh Hòa</t>
  </si>
  <si>
    <t>KHU CÔNG NGHIỆP PHƯỚC NAM - KHÁNH HÒA</t>
  </si>
  <si>
    <t>KHU CÔNG NGHIỆP DU LONG - KHÁNH HÒA</t>
  </si>
  <si>
    <t>xã Thuận Bắc, tỉnh Khánh Hòa</t>
  </si>
  <si>
    <t>407ha</t>
  </si>
  <si>
    <t>40 USD/m2/chu kỳ thuê</t>
  </si>
  <si>
    <t>KHU CÔNG NGHIỆP NHƠN HỘI B - GIA LAI</t>
  </si>
  <si>
    <t>phường Quy Nhơn Đông, tỉnh Gia Lai</t>
  </si>
  <si>
    <t>Nhà máy xử lý nước thải có công suất xử lý 14.000 m3/ngày.đêm.</t>
  </si>
  <si>
    <t>Gia Lai ​</t>
  </si>
  <si>
    <t>KHU CÔNG NGHIỆP HÒA HỘI - GIA LAI</t>
  </si>
  <si>
    <t>xã Hòa Hội, tỉnh Gia Lai ​</t>
  </si>
  <si>
    <t>KHU CÔNG NGHIỆP NHƠN HỘI - KHU A - GIA LAI</t>
  </si>
  <si>
    <t>KHU CÔNG NGHIỆP VSIP QUẢNG NGÃI - QUẢNG NGÃI</t>
  </si>
  <si>
    <t>KHU CÔNG NGHIỆP THUẬN YÊN - ĐÀ NẴNG</t>
  </si>
  <si>
    <t>KHU CÔNG NGHIỆP ĐỒNG VÀNG - THANH HÓA</t>
  </si>
  <si>
    <t>2022 - 2092</t>
  </si>
  <si>
    <t>68 - 72 USD/m2/chu kỳ thuê</t>
  </si>
  <si>
    <t>KHU CÔNG NGHIỆP BỈM SƠN B - THANH HÓA</t>
  </si>
  <si>
    <t>phường Bắc Sơn, phường Ba Đình, thị xã Bỉm Sơn, tỉnh Thanh Hóa</t>
  </si>
  <si>
    <t>Công nghiệp cơ khí, chế tạo; Sản xuất kim loại, luyện kim, cơ khí; Sản xuất, lắp ráp máy móc thiết bị cơ khí; Sản xuất vật liệu xây dựng; Sản xuất cao su, nhựa bao bì túi xách; Sản xuất giấy, gỗ; Sản xuất hóa chất cơ bản các loại; Sản xuất phân bón, thuốc BVTV, thú y,...</t>
  </si>
  <si>
    <t>KHU CÔNG NGHIỆP ĐÔNG QUẾ SƠN - ĐÀ NẴNG</t>
  </si>
  <si>
    <t>xã Xuân Phú, thành phố Đà Nẵng</t>
  </si>
  <si>
    <t>KHU CÔNG NGHIỆP BẮC CHU LAI - ĐÀ NẴNG</t>
  </si>
  <si>
    <t>KHU CÔNG NGHIỆP TAM THĂNG 2 - ĐÀ NẴNG</t>
  </si>
  <si>
    <t>Xã Thăng Trường, thành phố Đà Nẵng</t>
  </si>
  <si>
    <t>KHU CÔNG NGHIỆP ĐIỆN NAM ĐIỆN NGỌC - ĐÀ NẴNG</t>
  </si>
  <si>
    <t>Phường Điện Bàn Đông, thành phố Đà Nẵng</t>
  </si>
  <si>
    <t>KHU CÔNG NGHIỆP LIÊN CHIỂU - ĐÀ NẴNG</t>
  </si>
  <si>
    <t>Q uận Liên Chiểu, thành phố Đà Nẵng</t>
  </si>
  <si>
    <t>KHU CÔNG NGHIỆP PHONG ĐIỀN - THỪA THIÊN HUẾ</t>
  </si>
  <si>
    <t>KHU CÔNG NGHIỆP GILIMEX THỪA THIÊN HUẾ - THỪA THIÊN HUẾ</t>
  </si>
  <si>
    <t>T hị xã Hương Thủy, tỉnh Thừa Thiên Huế</t>
  </si>
  <si>
    <t>0,85 USD/m2/năm</t>
  </si>
  <si>
    <t>0,3 USD/m3</t>
  </si>
  <si>
    <t>KHU CÔNG NGHIỆP SÀI GÒN - CHÂN MÂY - THỪA THIÊN HUẾ</t>
  </si>
  <si>
    <t>KHU CÔNG NGHIỆP DUNG QUẤT - QUẢNG NGÃI</t>
  </si>
  <si>
    <t>Xây dựng mới 0 2 trạm biến áp 110kV nội khu có công suất 2x63 MVA .</t>
  </si>
  <si>
    <t>N guồn nước cấp cho khu công nghiệp được lấy từ n hà máy nước Quảng Ngãi , công suất cấp nước 50.000 m3/ngày.đêm</t>
  </si>
  <si>
    <t>Nhà máy xử lý nước thải c ông suất xử lý 30.000 m3/ngày.đêm (giai đoạn 1), dự kiến tăng công suất ở giai đoạn 2.</t>
  </si>
  <si>
    <t>KHU CÔNG NGHIỆP QUẢNG TRỊ - QUẢNG TRỊ</t>
  </si>
  <si>
    <t>Ng uồn điện cấp cho khu công nghiệp được lấy từ trạm biến áp 110kV/22kV Diên Sanh có công suất 150 MVA.</t>
  </si>
  <si>
    <t>Xây dựng n hà máy nước sạch trong khu công nghiệp với công suất cấp nước 28.000 m3/ngày . đêm .</t>
  </si>
  <si>
    <t>Nhà máy xử lý nước thải có công suất xử lý 22.000 m3/ngày . đêm.</t>
  </si>
  <si>
    <t>KHU CÔNG NGHIỆP VINHOME VŨNG ÁNG - HÀ TĨNH</t>
  </si>
  <si>
    <t>T hị xã Kỳ Anh, tỉnh Hà Tĩnh</t>
  </si>
  <si>
    <t>0.7 USD/m2/chu kỳ thuê</t>
  </si>
  <si>
    <t>KHU CÔNG NGHIỆP BẮC THẠCH HÀ - HÀ TĨNH</t>
  </si>
  <si>
    <t>​ Sản xuất linh kiện, thiết bị điện, điện tử, máy vi tính và sản phẩm quang học ; Sản xuất tấm pin năng lượng mặt trời; Sản xuất ô tô, xe có động cơ và các phương tiện vận tải khác; Sản xuất thuốc, hóa dược, dược liệu; Sản xuất hóa chất và sản phẩm hóa chất; Sản xuất, chế biến thực phẩm và đồ uống; Sản xuất da và các sản phẩm có liên quan;</t>
  </si>
  <si>
    <t>0.7 USD/m2/năm</t>
  </si>
  <si>
    <t>KHU CÔNG NGHIỆP PHÚ VINH - HÀ TĨNH</t>
  </si>
  <si>
    <t>Thị xã Kỳ Anh, tỉnh Hà Tĩnh</t>
  </si>
  <si>
    <t>55 USD/m2/chu kỳ thuê Thuế đất: Theo quy định của Nhà nước</t>
  </si>
  <si>
    <t>Nguồn điện được cung cấp bởi công ty Điện lực Hà Tĩnh thông qua đường dây 35KV kết nối tới từng lô đất trong khu công nghiệp, đảm bảo cấp điện ổn định cho Khu công nghiệp.</t>
  </si>
  <si>
    <t>Nguồn nước cấp cho Khu công nghiệp được lấy từ trung tâm nước sạch Khu kinh tế Vũng Áng với khối lượng lớn, đồng thời khu công nghiệp có hệ thống trữ nước với công suất chứa 3.000m3.</t>
  </si>
  <si>
    <t>Nhà máy xử lý nước thải có công suất xử lý 15.000 m3/ngày.đêm.</t>
  </si>
  <si>
    <t>Miễn thuế TNDN trong 4 năm đầu, miễn 50% trong 9 năm tiếp theo. Được hưởng mức thuế suất ưu đãi 10% trong 15 năm.</t>
  </si>
  <si>
    <t>KHU CÔNG NGHIỆP NGHĨA ĐÀN - NGHỆ AN</t>
  </si>
  <si>
    <t>Nguồn điện được lấy từ trạm biến áp 110/35/22KV, đảm bảo cấp điện ổn định cho hoạt động sản xuất kinh doanh tại Khu công nghiệp .</t>
  </si>
  <si>
    <t>Nhà máy cấp nước có c ông suất cấp nước 30.000 m3/ngày.đêm</t>
  </si>
  <si>
    <t>KHU CÔNG NGHIỆP HOÀNG MAI 2 - NGHỆ AN</t>
  </si>
  <si>
    <t>T hị xã Hoàng Mai, tỉnh Nghệ An</t>
  </si>
  <si>
    <t>Nguồn nước cấp cho Khu công nghiệp được lấy từ Nhà máy nước Hoàng Mai có công suất thiết kế 80.000CMD, đã đi vào vận hành công suất 55.000CMD và hiện đang khai thác 15.000CMD.</t>
  </si>
  <si>
    <t>Nhà máy xử lý nước thải có công suất xử lý lên đến 30.000 m3/ngày.đêm.</t>
  </si>
  <si>
    <t>KHU CÔNG NGHIỆP WHA 1 - NGHỆ AN</t>
  </si>
  <si>
    <t>Thiết kế 2 đường dây tải điện chuyên dụng 22kV từ Trạm biến áp Cửa Lò, công suất 65MVA.</t>
  </si>
  <si>
    <t>Xây dựng nhà mới nhà máy xử lý và cấp nước tại Khu công nghiệp với c ông suất cấp nước lên đến 20.000 m3/ngày.đêm (sẽ tăng công suất nếu có nhu cầu ).</t>
  </si>
  <si>
    <t>Vũng sục khí sơ cấp và thứ cấp (AL) và hệ thống đất ngập nước nhân tạo với công suất 3.200 – 9.000 m3/ngày (có khả năng tăng công suất ).</t>
  </si>
  <si>
    <t>Sản xuất ô tô , phụ tùng ô tô ; Sản xuất n hựa , k im loại nhẹ ; Dệt may (không bao gồm nhuộm); Sản xuất v ật liệu xây dựng;</t>
  </si>
  <si>
    <t>Miễn thuế TNDN trong 04 năm đầu, giảm 50% trong 09 năm tiếp theo, đ ược hưởng mức thuế suất ưu đãi 10% trong 15 năm. Miễn thuế XNK đối với máy móc và thiết bị nhập khẩu để tạo tài sản cố định . Miễn thuế trong 5 năm đối với các nguyên liệu, vật tư, linh kiện trong nước chưa sản xuất được . G iá thuê đất và các chi phí khác tại</t>
  </si>
  <si>
    <t>KHU CÔNG NGHIỆP SỐ 3 - KHU KINH TẾ NGHI SƠN - THANH HÓA</t>
  </si>
  <si>
    <t>T hị xã Nghi Sơn, tỉnh Thanh Hóa</t>
  </si>
  <si>
    <t>Xây dựng mới trạm biến áp 110/22kV, công suất 3x63MVA, cấp điện đến hàng rào các nhà máy trong Khu công nghiệp.</t>
  </si>
  <si>
    <t>Sử dụng hai nguồn nước để đáp ứng nhu cầu trong Khu công nghiệp : N ước thô/nước công nghiệp với công suất 90.000 m3/ngày .đêm; nước sạch/nước sinh hoạt với</t>
  </si>
  <si>
    <t>Sản xuất m áy móc và thiết bị xây dựng; Đúc kim loại , sản phẩm từ kim loại đúc; Sản xuất , lắp ráp thiết bị điện ; Sản xuất, lắp ráp linh kiện điện tử, máy tính; Sản xuất</t>
  </si>
  <si>
    <t>KHU CÔNG NGHIỆP BÃI TRÀNH - THANH HÓA</t>
  </si>
  <si>
    <t>Nguồn điện cấp cho khu công nghiệp được lấy từ trạm biến áp 110/35/22kV Nông Cống , công suất (1x25)MVA.</t>
  </si>
  <si>
    <t>Nhà máy xử lý và cấp nước có công suất cấp nước g iai đoạn 1 là 3.000 m3/ngày.đêm.</t>
  </si>
  <si>
    <t>Nhà máy xử lý nước thải có công suất xử lý 2.900 m3/ngày.đêm.</t>
  </si>
  <si>
    <t>KHU CÔNG NGHIỆP BỈM SƠN A - THANH HÓA</t>
  </si>
  <si>
    <t>Thị xã Bỉm Sơn, tỉnh Thanh Hóa</t>
  </si>
  <si>
    <t>Nguồn điện cấp cho khu công nghiệp được lấy từ lưới điện 110kV đi qua hàng rào khu công nghiệp. Lắp đặt 2 máy biến áp 110/35kV;  125+25 MVA đảm bảo cấp điện ổn định cho Khu công nghiệp.</t>
  </si>
  <si>
    <t>Nhà máy cấp nước có công suất cấp nước lên đến 15.000 m3/ngày.đêm.</t>
  </si>
  <si>
    <t>KHU CÔNG NGHIỆP THẠCH QUẢNG - THANH HÓA</t>
  </si>
  <si>
    <t>Nguồn điện cấp cho khu công nghiệp được lấy từ lưới điện 35(22)kV từ trạm biến áp trung gian 110kV Thạch Thành , công suất 25MVA.</t>
  </si>
  <si>
    <t>Nguồn nước cấp cho khu công nghiệp được lấy từ nước hồ Đồng Múc , công suất cấp nước 2.800 m3/ngày.đêm.</t>
  </si>
  <si>
    <t>Nhà máy xử lý nước thải có công suất xử lý 2 . 000 m3/ngày.đêm .</t>
  </si>
  <si>
    <t>KHU CÔNG NGHIỆP LAM SƠN - SAO VÀNG - THANH HÓA</t>
  </si>
  <si>
    <t>592 ha</t>
  </si>
  <si>
    <t>Nguồn điện cấp cho Khu công nghiệp được lấy từ trạm biến áp TBA 110 KV số 2 có công suất 63+40MVA và trạm biến áp TBA 110MV có công suất 2x40MVA.</t>
  </si>
  <si>
    <t>N hà máy xử lý và cấp nước có công suất cấp nước lên đến 54.000m3/ngày</t>
  </si>
  <si>
    <t>Thuế TNDN Miễn thuế TNDN trong 0 4 năm đầu và giảm 50% trong 0 9 năm tiếp theo. Thuế xuất nhập khẩu</t>
  </si>
  <si>
    <t>KHU CÔNG NGHIỆP NHẬT BẢN - HẢI PHÒNG GIAI ĐOẠN 2 - HẢI PHÒNG</t>
  </si>
  <si>
    <t>N guồn điện cấp cho khu công nghiệp được lấy từ lưới điện quốc gia EVN &amp; NLTT .</t>
  </si>
  <si>
    <t>Nhà máy xử lý và cấp nước có công suất cấp nước 7.500 m3/ngày.đêm .</t>
  </si>
  <si>
    <t>Nhà máy xử lý nước thải có công suất xử lý 6.000 m3/ngày.đêm .</t>
  </si>
  <si>
    <t>0.8 USD/m3</t>
  </si>
  <si>
    <t>KHU CÔNG NGHIỆP TRÀNG DUỆ 3 - HẢI PHÒNG</t>
  </si>
  <si>
    <t>Miễn thuế TNDN trong 0 4 năm đầu , giảm 50% trong 9 năm tiếp theo; Hưởng mức t huế suất</t>
  </si>
  <si>
    <t>0.8 USD/m2/năm</t>
  </si>
  <si>
    <t>20.000 VND /m3</t>
  </si>
  <si>
    <t>KHU CÔNG NGHIỆP DEEP C HẢI PHÒNG II - HẢI PHÒNG</t>
  </si>
  <si>
    <t>Q uận Hải An, thành phố Hải Phòng</t>
  </si>
  <si>
    <t>Xây dựng trạm biến áp 110kV/22kV có công suất 63 MVA trong khu công nghiệp , đảm bảo cấp điện ổn định cho các nhà máy.</t>
  </si>
  <si>
    <t>20 .000 VN D</t>
  </si>
  <si>
    <t>Giờ bình thường: 1.669 VN D /kWH Giờ cao điểm: 3.093 VN</t>
  </si>
  <si>
    <t>KHU CÔNG NGHIỆP DEEP C HẢI PHÒNG I - HẢI PHÒNG</t>
  </si>
  <si>
    <t>Nguồn cấp điện cho khu công nghiệp được lấy từ lưới điện quốc gia thông qua 2 hệ thống trạm biến áp độc lập 110/22kV Đình Vũ với công suất 2x63 MVA Ngoài ra có thêm nguồn điện dự phòng từ nhà máy Nhiệt điện Hải Phòng - Đình Vũ.</t>
  </si>
  <si>
    <t>20.200 VN D /m3</t>
  </si>
  <si>
    <t>KHU CÔNG NGHIỆP TIÊN THANH - HẢI PHÒNG</t>
  </si>
  <si>
    <t>Huyện Tiên Lãng, Thành phố Hải Phòng</t>
  </si>
  <si>
    <t>Nước sạch được cung cấp thông qua trạm xử lý nước sạch nội khu có công suất 21.000 m3/ngày.đêm từ nguồn nước mặt sông Thái Bình, sông Luộc và có thể sử dụng thay thế từ nhà máy nước Cầu Nguyệt.</t>
  </si>
  <si>
    <t>KHU CÔNG NGHIỆP THANH HÀ - PHÚ THỌ</t>
  </si>
  <si>
    <t>Nguồn điện cấp cho Khu công nghiệp được lấy từ đường dây 35kV , trạm 110/22kV nhà máy thủy điện Hòa Bình.</t>
  </si>
  <si>
    <t>Nguồn nước cấp cho Khu công nghiệp do Cổ phần nước sạch Hòa Bình cung cấp , đảm bảo cung cấp nước ổn định cho hoạt động sản xuất kinh doanh trong khu công nghiệp.</t>
  </si>
  <si>
    <t>120 USD/m 2</t>
  </si>
  <si>
    <t>0,6 USD/m 2 /năm</t>
  </si>
  <si>
    <t>KHU CÔNG NGHIỆP AMBER YÊN QUANG - PHÚ THỌ</t>
  </si>
  <si>
    <t>180,62 ha</t>
  </si>
  <si>
    <t>Điện áp 35kV hạ tại cổng nhà máy, đầu nối từ trạm biến áp 110/35/22kV , c ấp điện tới chân hàng rào các nhà máy, đảm bảo phục vụ sản xuất cho các doanh nghiệp trong khu công nghiệp .</t>
  </si>
  <si>
    <t>Nước sạch được cung cấp từ nguồn nước mặt sông Đà và nguồn nước ngầm qua nhà máy xử lý nước sạch với công nghệ đạt tiêu chuẩn của Bộ y tế , công suất cấp nước thấp nhất 8.266 m 3 /ngày.đêm.</t>
  </si>
  <si>
    <t>Công suất nhà máy xử lý nước thải 5.000 m 3 /ngày . đêm.</t>
  </si>
  <si>
    <t>Miễn thuế thu nhập doanh nghiệp 2 năm, giảm 50% trong 4 năm tiếp theo , thuế suất 17% trong 10 năm. Miễn thuế nhập khẩu hàng hóa để tạo tài sản cố định của dự án đầu tư vào lĩnh vực ưu đãi về thuế nhập khẩu. Miễn, giảm thuế nhập khẩu VAT cho một số ngành nghề đầu tư theo quy định của Nhà nước. Miễn tiền thuê đất trong thời gian xây dựng cơ bản (không quá 3 năm), sau thời gian này miễn 7-15 năm. Hỗ trợ đầu tư tại Khu công nghiệp Amber Yên Quang Hỗ trợ đăng ký xin cấp giấy chứng nhận đăng ký đầu tư, điều chỉnh giấy chứng nhận đầu tư. Hỗ trợ đăng ký mã số thuế, khắc dấu, mở tài khoản ngân hàng, đăng ký nhân sự. ... Hỗ trợ thủ tục cấp phép thiết kế cơ sở bản vẽ thi công, chứng chỉ quy hoạch, giấy phép xây dựng, giấy phép môi trường. G</t>
  </si>
  <si>
    <t>0.3 USD/m 2 /năm</t>
  </si>
  <si>
    <t>KHU CÔNG NGHIỆP BÌNH PHÚ - PHÚ THỌ</t>
  </si>
  <si>
    <t>phường Kỳ Sơn, tinh Phú Thọ</t>
  </si>
  <si>
    <t>214 ha</t>
  </si>
  <si>
    <t>0.6 USD/m 2 /năm</t>
  </si>
  <si>
    <t>KHU CÔNG NGHIỆP HẠ HÒA - PHÚ THỌ</t>
  </si>
  <si>
    <t>Khu Công nghiệp Hạ Hòa được cấp điện từ TBA 110lV/22kV Hạ Hòa thông qua hai tuyến dây 22kV được đấu nối tới hai cổng của khu công nghiệp.</t>
  </si>
  <si>
    <t>Khu Công nghiệp Hạ Hòa được cấp nước từ nhà máy xử lý và cấp nước từ nguồn nước mặt sông Hồng với công suất cấp nước 10.000 m3/ngày.đêm.</t>
  </si>
  <si>
    <t>Nhà máy xử lý nước thải có t ổng công suất xử lý là 6.000 m 3 /ngày . đêm</t>
  </si>
  <si>
    <t>KHU CÔNG NGHIỆP TAM NÔNG - PHÚ THỌ</t>
  </si>
  <si>
    <t>Nguồn điện cấp cho Khu công nghiệp được lấy từ đường dây 35kV đi qua vị trí quy hoạch, có khả năng cung cấp điện ổn định cho các nhà máy sản xuất.</t>
  </si>
  <si>
    <t>N guồn nước c ấp cho Khu công nghiệp đưọc lấy từ nhà máy nước của Công ty CP Cấp nước Phú Thọ có công suất cấp nước 13.500 m3/ngày</t>
  </si>
  <si>
    <t>Nhà máy xử lý nước thải có công suất xử lý 7.000 m 3 /ngày.đêm.</t>
  </si>
  <si>
    <t>KHU CÔNG NGHIỆP TRUNG HÀ - PHÚ THỌ</t>
  </si>
  <si>
    <t>Nguồn điện cấp cho khu công nghiệp được lấy từ trạm biến áp 2x20MVA-10/22kV khu công nghiệp Trung Hà.</t>
  </si>
  <si>
    <t>Nguồn nước cấp cho Khu công nghiệp được lấy từ Công ty cấp nước Phú Thọ, đảm bảo cấp nước ổn định cho các nhà máy.</t>
  </si>
  <si>
    <t>Nhà máy xử lý nước thải được có công suất xử lý 3.000 m 3 /ngày.đêm.</t>
  </si>
  <si>
    <t>Miễn thuế TNDN trong 0 2 năm đầu và giảm 50% trong 0 4 năm tiếp theo , thuế suất 17% trong 10 G iá thuê đất và các chi phí khác tại Khu công nghiệp Trung Hà</t>
  </si>
  <si>
    <t>KHU CÔNG NGHIỆP CẨM KHÊ - PHÚ THỌ</t>
  </si>
  <si>
    <t>Khu công nghiệp được xây dựng riêng một trạm điện 110KV với khả năng cung cấp 150 triệu kWh/tháng. Đường dây truyền tải điện là đường dây 22KV được bố trí giáp tường rào nhà máy.</t>
  </si>
  <si>
    <t>Nhà máy cấp nước có công suất 20.000m 3 /ngày.đêm.</t>
  </si>
  <si>
    <t>KHU CÔNG NGHIỆP PHÚC SƠN - NINH BÌNH</t>
  </si>
  <si>
    <t>T hành phố Ninh Bình, tỉnh Ninh Bình</t>
  </si>
  <si>
    <t>Nguồn điện cấp cho Khu công nghiệp được lấy từ lưới điện quốc gia qua TBA 110/22kv có công suất 63KVA. Có thể tăng công suất</t>
  </si>
  <si>
    <t>Nhà máy nước có công suất 20.000m 3 /ngày.đêm . Có thể tăng công suất lên nếu cần.</t>
  </si>
  <si>
    <t>KHU CÔNG NGHIỆP TAM ĐIỆP 2 - NINH BÌNH</t>
  </si>
  <si>
    <t>T hành phố Tam Điệp, tỉnh Ninh Bình</t>
  </si>
  <si>
    <t>Nguồn điện cấp cho khu công nghiệp được lấy từ lưới điện quốc gia qua trạm biến áp 110/22kv với công suất 63 M va. Có thể nâng công suất lên để</t>
  </si>
  <si>
    <t>Nhà máy cấp nước có công suất 10.0 00 m3/ngày.đêm</t>
  </si>
  <si>
    <t>Hệ thống viễn thông được trang bị hiện đại, đảm bảo kết nối ổn định với tốc độ cao nhất.</t>
  </si>
  <si>
    <t>KHU CÔNG NGHIỆP KIM BẢNG 1 - NINH BÌNH</t>
  </si>
  <si>
    <t>KHU CÔNG NGHIỆP THANH LIÊM - NINH BÌNH</t>
  </si>
  <si>
    <t>Thành phố Phủ Lý và huyện Thanh Liêm, tỉnh Ninh Bình</t>
  </si>
  <si>
    <t>Nguồn điện cấp cho dự án được lấy từ t rạm biến áp 110/22KV nội khu có công suất 3*63 MVA .</t>
  </si>
  <si>
    <t>N guồn nước cấp cho dự án được lấy từ nhà máy nước Sông Hồng có tổng công suất là 250.000 m3/ngày đêm.</t>
  </si>
  <si>
    <t>Nhà máy xử lý nước thải có t ổng công suất xử lý 6.500 m3 / ngày .</t>
  </si>
  <si>
    <t>M iễn thuế TNDN trong 02 năm đầu và giảm 50% thuế TNDN trong 0 4 năm tiếp theo. Quy trình đầu tư tại Khu công nghiệp Thanh Liêm 1. Lựa chọn vị trí và ký MOU về việc thuê đất 2.</t>
  </si>
  <si>
    <t>KHU CÔNG NGHIỆP ĐỒNG VĂN V - NINH BÌNH</t>
  </si>
  <si>
    <t>T hị xã Duy Tiên, tỉnh Ninh Bình</t>
  </si>
  <si>
    <t>Xây dựng mới trạm biến áp 110kV công suất 2x63MVA. Nguồn điện cấp cho Khu công nghiệp được lấy từ</t>
  </si>
  <si>
    <t>Nhà máy xử lý và cấp nước có công suất 10.000 m 3 /ngày.đêm.</t>
  </si>
  <si>
    <t>Công nghiệp cơ khí; Công nghiệp chế tạo ô tô và phụ trợ; Các ngành sản xuất hàng thủ công; Công nghiệp sản xuất điện; Công nghiệp điện tử ; Công nghiệp chế biến thực phẩm; Công nghiệp sản xuất trang phục; Công nghiệp sản xuất bao bì.</t>
  </si>
  <si>
    <t>KHU CÔNG NGHIỆP ĐỒNG VĂN IV - NINH BÌNH</t>
  </si>
  <si>
    <t>Huyện Kim Bảng , tỉnh Ninh Bình</t>
  </si>
  <si>
    <t>Nguồn điện cấp cho Khu công nghiệp được lấy từ  lưới điện quốc gia qua trạm biến áp 110/22KV với công suất 2x63 MVA.</t>
  </si>
  <si>
    <t>Nhà máy xử lý và cấp nước cho Khu công nghiệp có công suất 12.000 m 3 /ngày.đêm.</t>
  </si>
  <si>
    <t>Dịch vụ tiện ích Đồn công an, phòng khám đa khoa, ngân hàng, kho vận, trạm cung cấp nhiên liệu, bưu điện… nằm gần Khu công nghiệp.</t>
  </si>
  <si>
    <t>Miễn thuế TNDN trong 02 năm đầu, giảm 50% trong 04 năm tiếp theo. Quy trình đầu tư tại Khu công nghiệp Đồng Văn IV 1. Ký thỏa thuận, hợp đồng nguyên tắc thuê lại đất 2. Đăng ký cấp giấy chứng nhận đăng ký đầu tư 3. Đăng ký cấp giấy chứng nhận đăng ký doanh nghiệp, mã số thuế, con dấu... 4. Ký hợp đồng thuê lại đất chính thức và bàn giao đất 5. Thỏa thuận điểm đấu</t>
  </si>
  <si>
    <t>KHU CÔNG NGHIỆP GIA BÌNH 2 - BẮC NINH</t>
  </si>
  <si>
    <t>Xã Bình Dương, huyện Gia Bình, tỉnh Bắc Ninh</t>
  </si>
  <si>
    <t>Nguồn điện được cấp từ lưới điện Quốc gia 2 2 /110kV Vạn Ninh với công suất 1x63MVA.</t>
  </si>
  <si>
    <t>Nhà máy xử lý và cấp nước có công suất 9.500m3/ngày đêm.</t>
  </si>
  <si>
    <t>Nhà máy xử lý nước có công suất xử lý 6700 m3/ngày.đêm, có thể nâng công suất nếu cần . (Phối cảnh Khu công nghiệp Gia Bình 2)</t>
  </si>
  <si>
    <t>Sản xuất, lắp ráp t hiết bị điện tử; C ông nghiệp c ông nghệ điện; Sản xuất v ật liệu xây dựng; Công nghiệp c ơ khí; Sản xuất d ược phẩm; Sản xuất, chế biến t</t>
  </si>
  <si>
    <t>KHU CÔNG NGHIỆP QUẾ VÕ II – BẮC NINH</t>
  </si>
  <si>
    <t>phường Đào Viên, tỉnh Bắc Ninh</t>
  </si>
  <si>
    <t>269,48 ha</t>
  </si>
  <si>
    <t>Trạm biến áp 110kV/22kV Tiên Sơn có công suất 32 MVA và trạm biến áp 110kV/22kv/0,4kv với công suất 2*63 MVA đảm bảo khả năng cung cấp nguồn diện sản xuất ổn định trong khu công nghiệp.</t>
  </si>
  <si>
    <t>Công suất cấp nước tối đa đạt 10.000 m3/ngày đêm, hiện trạng có khả năng cung cấp ổn định 4.000 m4/ngày đêm và sẽ được nâng dần công suất dựa trên nhu cầu sử dụng nước thực tế tại khu công nghiệp tới khi đạt công suất tối đa.</t>
  </si>
  <si>
    <t>Sản xuất, lắp ráp điện tử; Sản xuất, lắp ráp phụ tùng ô tô, xe máy; Sản xuất vật liệu xây dựng; Sản xuất nông-lâm-thủy sản; Cơ khí chế tạo, may móc thiết bị, sắt thép .</t>
  </si>
  <si>
    <t>KHU CÔNG NGHIỆP PHÚC YÊN - PHÚ THỌ</t>
  </si>
  <si>
    <t>Nguồn điện cấp cho Khu công nghiệp được lấy từ trạm biến áp 110/35/22kV với công suất 2x63MVA, đảm bảo cấp điện ổn định cho hoạt động sản xuất kinh doanh của các nhà máy trong Khu công nghiệp.</t>
  </si>
  <si>
    <t>Nhà máy cấp cho khu công nghiệp có công suất lên đến 20.000 m 3 /ngày.đêm, đảm bảo cấp nước ổn định cho hoạt động sản xuất</t>
  </si>
  <si>
    <t>0,8 USD/m 2 /năm</t>
  </si>
  <si>
    <t>KHU CÔNG NGHIỆP TAM DƯƠNG 2 - KHU A - PHÚ THỌ</t>
  </si>
  <si>
    <t>xã Tam Dương, xã Tam Đảo, tỉnh Phú Thọ</t>
  </si>
  <si>
    <t>KHU CÔNG NGHIỆP ĐỒNG SÓC - PHÚ THỌ</t>
  </si>
  <si>
    <t>xã Vĩnh Tường, tỉnh Phú Thọ</t>
  </si>
  <si>
    <t>KHU CÔNG NGHIỆP TAM DƯƠNG - PHÚ THỌ</t>
  </si>
  <si>
    <t>xã Tam Dương, tỉnh Phú Thọ</t>
  </si>
  <si>
    <t>Nguồn điện cấp cho Khu công nghiệp được lấy từ trạm biến áp 110/35/22kV Tam Dương có công suất 2x63MVA. ​</t>
  </si>
  <si>
    <t>Công suất cấp nước lên đến 10.000m 3 /ngày đêm.</t>
  </si>
  <si>
    <t>KHU CÔNG NGHIỆP SÔNG LÔ 1 - PHÚ THỌ</t>
  </si>
  <si>
    <t>KHU CÔNG NGHIỆP NAM BÌNH XUYÊN GREEN PARK - PHÚ THỌ</t>
  </si>
  <si>
    <t>2021 - 2071</t>
  </si>
  <si>
    <t>Có h ệ thống sản xuất và phân phối điện mặt trời tại Khu công nghiệp. Công suất 11x63MVA thông qua trạm biến áp hạ tải của EVN (110/22kV).</t>
  </si>
  <si>
    <t>Nhà máy xử lý nước thải có c ông suất xử lý 15.000 m 3 /ngày.đêm, sẽ nâng công suất xử lý nước thải lên theo từng giai đoạn</t>
  </si>
  <si>
    <t>KHU CÔNG NGHIỆP SÔNG LÔ 2 - PHÚ THỌ</t>
  </si>
  <si>
    <t>Nguồn điện cấp cho Khu công nghiệp được lấy từ trạm biến áp 110/35/22kV . Trạm 110 kV giáp hàng rào Khu công nghiệp , cung cấp riêng cho Khu công nghiệp Sông Lô 2.</t>
  </si>
  <si>
    <t>Nhà máy cung cấp nước sạch với công suất 100.000 m3/ngày.đêm đảm bảo cấp nước ổn định cho các nhà máy trong Khu công nghiệp . Hệ thống cấp nước được dẫn đến tận chân hàng rào từng lô đất.</t>
  </si>
  <si>
    <t>Nhà máy xử lý nước thải có công suất xử lý 4.900 m3/ngày.đêm ( có thể nâng công suất khi cần thiết).</t>
  </si>
  <si>
    <t>Miễn thuế TNDN trong 02 năm đầu, giảm 50% trong 04 năm tiếp theo . Miễn thuế đất thô đến  năm 2034. Miễn thuế nhập khẩu đối với hàng hóa nhập khẩu để gia công cho phía nước ngoài, hàng hóa nhập khẩu để tạo tài sản cố định, nguyên liệu vật tư bán thành phẩm trong nước chưa sản xuất được. Hỗ trợ đầu tư tại Khu công nghiệp Sông Lô 2 Chủ đầu tư Khu công nghiệp h ỗ trợ miễn phí các thủ tục</t>
  </si>
  <si>
    <t>KHU CÔNG NGHIỆP BÁ THIỆN I - PHÚ THỌ</t>
  </si>
  <si>
    <t>Xã Bình Xuyên, xã Bình Tuyền, tỉnh Phú Thọ</t>
  </si>
  <si>
    <t>2021 - 2067</t>
  </si>
  <si>
    <t>247 ha</t>
  </si>
  <si>
    <t>150 USD/m 2 /chu kỳ thuê</t>
  </si>
  <si>
    <t>Nguồn  điện cấp cho Khu công nghiệp Bá Thiện I được lấy từ trạm biến áp 110/22kV Thiện Kế có công suất 2x63 MVA, cung cấp điện đến chân tường rào từng lô đất.</t>
  </si>
  <si>
    <t>Xây dựng nhà máy xử lý và cấp nước có công suất 14.000 m 3 /ngày.đêm, đảm bảo cấp nước ổn định cho các nhà máy trong Khu công nghiệp.</t>
  </si>
  <si>
    <t>Sản xuất thiết bị thông tin, viễn thông, các sản phẩm công nghệ thông tin trọng điểm; Sản xuất chất bán dẫn; Công nghiệp điện tử; Cơ khí chế tạo; Sản xuất hàng tiêu dùng; Sản xuất vật liệu xây dựng; Sản xuất hóa chất; Sản xuất dược phẩm; Logistics...</t>
  </si>
  <si>
    <t>Miễn thuế TNDN trong 2 năm đầu, giảm 50% trong 4 năm tiếp theo.</t>
  </si>
  <si>
    <t>0.5 USD/m 2 /năm</t>
  </si>
  <si>
    <t>KHU CÔNG NGHIỆP SÔNG CÔNG II GIAI ĐOẠN 2 - THÁI NGUYÊN</t>
  </si>
  <si>
    <t>T hành phố Sông Công, tỉnh Thái Nguyên</t>
  </si>
  <si>
    <t>Xây mới TBA 110KV Sông Công 3 công suất 3x63MVA và TBA 110KV Sông Công 4 công suất 3x63MVA cấp điện cho Khu công nghiệp.</t>
  </si>
  <si>
    <t>Nhà máy xử lý nước thải có công suất xử lý 11.200 m3/ngày. đêm.</t>
  </si>
  <si>
    <t>2 Công nghiệp đ iện tử ; V iễn thông; Sản xuất d ược , mỹ phẩm; Công ngh i</t>
  </si>
  <si>
    <t>2 Miễn thuế TNDN 2 năm đầu và giảm 50% trong 4 năm tiếp theo. Quy trình đầu tư tại Khu công nghiệp Sông Công II giai đoạn 2 1. Ký thỏa thuận và hợp đồng nguyên tắc thuê lại đất 2. Đăng ký cấp giấy chứng nhận đăng ký đầu tư 3. Đăng ký cấp Giấy chứng nhận đăng ký doanh nghiệp, mã số thuế, con dấu 4.</t>
  </si>
  <si>
    <t>110 - 120 USD/m 2 /chu kỳ thuê</t>
  </si>
  <si>
    <t>KHU CÔNG NGHIỆP PHÚ BÌNH - THÁI NGUYÊN</t>
  </si>
  <si>
    <t>Huyện Phú Bình, tỉnh Thái Nguyên</t>
  </si>
  <si>
    <t>Xây dựng mới trạm biến áp 110kV Phú Bình 4 có công suất 3x63MVA và trạm biến áp 110kV khu công nghiệp công suất 63MVA.</t>
  </si>
  <si>
    <t>Nguồn nước cấp cho Khu công nghiệp được lấy từ nhà máy nước khu công nghiệp Phú Bình xây mới , đảm bảo cấp nước ổn định cho Khu công nghiệp.</t>
  </si>
  <si>
    <t>Nhà máy xử lý nước thả i có công suất xử lý 11.400 m 3 /ngày.đêm.</t>
  </si>
  <si>
    <t>KHU CÔNG NGHIỆP YÊN BÌNH - THÁI NGUYÊN</t>
  </si>
  <si>
    <t>Huyện Phổ Yên , tỉnh Thái Nguyên</t>
  </si>
  <si>
    <t>693 ha</t>
  </si>
  <si>
    <t>Nguồn điện cung cấp cho Khu công nghiệp lấy từ hai đường điện cao thế 500kV và một đường điện cao thế 220kV. Xây dựng 03 trạm biến áp 110kV/22kV có công suất 3x63 MVA .</t>
  </si>
  <si>
    <t>Nguồn nước cấp cho Khu công nghiệp được lấy từ nhà máy nước Yên Bình, công suất 300.000 m 3 /ngày.đêm.</t>
  </si>
  <si>
    <t>Nhà máy xử lý nước thải có c ông suất xử lý 80 .000 m 3 /ngày.đêm</t>
  </si>
  <si>
    <t>Hệ thống cung cấp thông tin viễn thông, Internet trong khu công nghiệp được cung cấp đa dạng và đảm bảo bởi các nhà cung cấp uy tín như VNPT, FPT, Viettel.</t>
  </si>
  <si>
    <t>KHU CÔNG NGHIỆP HƯNG PHÚ - THÁI BÌNH</t>
  </si>
  <si>
    <t>KHU CÔNG NGHIỆP TIỀN HẢI - THÁI BÌNH</t>
  </si>
  <si>
    <t>Nguồn điện cung cấp cho Khu công nghiệp được lấy từ lưới điện quốc gia qua trạm biến áp 110/35kV , công suất 63MVA.</t>
  </si>
  <si>
    <t>Nhà máy cấp nước có công suất 10.000 m 3 /ngày. đêm.</t>
  </si>
  <si>
    <t>Miễn thuế TNDN trong 04 năm đầu, giảm 50% cho 09 năm tiếp theo. Mức thuế suất ưu đãi 10% trong 15 năm. Quy trình đầu tư tại Khu công nghiệp Tiền Hải 1. Ký hợp đồng nguyên tắc thuê lại đất 2. Đăng ký cấp Giấy chứng nhận đăng ký đầu tư 3.</t>
  </si>
  <si>
    <t>KHU CÔNG NGHIỆP CẦU NGHÌN - THÁI BÌNH</t>
  </si>
  <si>
    <t>Nguồn điện cấp cho Khu công nghiệp được lấy từ lưới điện quốc gia, điện lực huyện Quỳnh Phụ và sẽ được đấu nối đường dây 22kV tới tường rào của từng nhà máy.</t>
  </si>
  <si>
    <t>Xây dựng nhà máy cấp nước tại Khu công nghiệp với công suất cấp nước 6.500 m 3 /ngày.đêm</t>
  </si>
  <si>
    <t>Miễn thuế TNDN trong 2 năm đầu và giảm 50% cho 4 năm tiếp theo kể từ khi có thu nhập chịu thuế . Phối cảnh một phần Khu công nghiệp Cầu Nghìn Quy trình đầu tư tại Khu công nghiệp Cầu Nghìn 1. Ký Ghi nhớ thuê lại đất 2. Thực hiện thủ tục phê duyệt báo cao ĐTM</t>
  </si>
  <si>
    <t>: 0,5 USD/m 2 /năm</t>
  </si>
  <si>
    <t>KHU CÔNG NGHIỆP VSIP - THÁI BÌNH</t>
  </si>
  <si>
    <t>Nguồn cấp điện cho Khu công nghiệp được lấy từ trạm điện 110/22kV công suất 2x63MVA được xây dựng mới tại lô đất hạ tầng kỹ thuật nằm ở phía Nam dự án .</t>
  </si>
  <si>
    <t>Nguồn nước cấp cho Khu công nghiệp được lấy từ nhà máy nước Diêm Điền, công suất lên đến 40.000m 3 /ngày.đêm.</t>
  </si>
  <si>
    <t>KHU CÔNG NGHIỆP MINH CHÂU - NINH BÌNH</t>
  </si>
  <si>
    <t>Nguồn điện cấp cho Khu công nghiệp được lấy từ đ ường dây trung thế 35kV . Trạm biến áp 110kV công suất 2x63 MVA.</t>
  </si>
  <si>
    <t>Nhà máy cấp nước trong Khu công nghiệp có công suất cấp nước 25.000 m 3 /ngày.đêm.</t>
  </si>
  <si>
    <t>Miễn thuế TNDN trong 2 năm đầu, giảm 50% trong 4 năm tiếp theo Mức thuế suất ưu đãi 17% trong 10 năm. G iá thuê đất và các chi phí khác tại Khu công nghiệp Minh Châu</t>
  </si>
  <si>
    <t>: 0.5 USD/m 2 /năm</t>
  </si>
  <si>
    <t>CỤM CÔNG NGHIỆP THANH CÔI - TỈNH NINH BÌNH</t>
  </si>
  <si>
    <t>Bố trí 1 trạm biến áp 250kVA và 01 trạm biến áp 400kVA đảm bảo cấp điện ổn định cho toàn cụm công nghiệp .</t>
  </si>
  <si>
    <t>Nguồn nước cấp cho Cụm công nghiệp được lấy từ  chi nhánh cấp nước Vụ Bản , đảm bảo cấp nước ổn định cho dự án.</t>
  </si>
  <si>
    <t>Nhà máy xử lý nước thải có công suất xử lý 1.500 m 3 /ngày.đêm.</t>
  </si>
  <si>
    <t>0,45 USD/m 3</t>
  </si>
  <si>
    <t>CỤM CÔNG NGHIỆP GIAO THIỆN - TỈNH NINH BÌNH</t>
  </si>
  <si>
    <t>Xây dựng mới 02 t rạm biến áp : Trạm biến áp T1 có công suất 320kVA-22/0,4kV ; t rạm biến áp T2</t>
  </si>
  <si>
    <t>Nguồn nước cấp cho Cụm công nghiệp được lấy từ Nhà máy nước Giao Thủy đặt tại xã Giao Tiến, huyện Giao Thủy , đảm bảo cấp nước ổn định cho Cụm công nghiệp.</t>
  </si>
  <si>
    <t>Nhà máy xử lý nước thải có công suất 1.500 m 3 /ngày.đêm.</t>
  </si>
  <si>
    <t>Miễn tiền thuế đất 07 năm. G iá thuê đất và các chi phí khác tại Cụm công nghiệp Giao Thiện</t>
  </si>
  <si>
    <t>CỤM CÔNG NGHIỆP NHAM SƠN - YÊN LƯ - BẮC NINH</t>
  </si>
  <si>
    <t>Xây dựng trạm 110/22kv Yên Lư (2x63MVA) lấy nguồn từ Bắc Ninh sang và trạm 220/110k V Yên Dũng + trạm 110/22kv Yên Lư 2 (2x63MVA) để cấp điện cho Cụm công nghiệp Nham Sơn - Yên Lư và vùng phụ cận.</t>
  </si>
  <si>
    <t>Nguồn nước cấp cho Cụm công nghiệp được lấy từ nhà máy khai thác nước với tổng công suất là 12.000 m 3 /ngày đêm. Hệ thống xử lý nước thải Nhà máy xử lý nước thải có</t>
  </si>
  <si>
    <t>KHU CÔNG NGHIỆP YÊN LƯ - BẮC NINH</t>
  </si>
  <si>
    <t>Xây dựng mới trạm biến áp 110/22kV với c ông suất 68MVA đảm bảo cấp điện ổn định cho Khu công nghiệp.</t>
  </si>
  <si>
    <t>Nguồn nước cấp cho Khu công nghiệp được lấy từ Nhà máy cấp nước của Công ty cổ phần thương mại và xây dựng Nam Sơn có công suất cấp nước 15.000 m 3 /ngày. đêm và nhà máy nước sạch DNP Bắc Giang có công suất 60.000 m</t>
  </si>
  <si>
    <t>Nhà máy xử lý nước thải có công suất xử lý lên đến 12.000 m 3 /ngày.đêm.</t>
  </si>
  <si>
    <t>Nhóm ngành c ông nghiệp điện tử; Nhóm ngành c ông nghiệp sản xuất và tiêu dùng; Nhóm ngành c ông nghiệp cơ khí; Nhóm ngành công nghiệp hỗ trợ; Các nghành công nghiệp khác ít gây ô nhiễm môi trường.</t>
  </si>
  <si>
    <t>Miễn thuế TNDN trong 2 năm đầu, giảm 50% trong 4 năm tiếp theo. Mức thuế suất thuế TNDN ưu đãi 17% trong 10 năm. Hỗ trợ đầu tư tại Khu công nghiệp Yên Lư Chủ đầu tư hạ tầng Khu công nghiệp Yên Lư sẽ hỗ trợ tối đa nhà đầu tư thứ cấp về các thủ tục đầu tư ban đầu như: Đăng ký cấp giấy chứng nhận đầu tư; Cấp con dấu, mã số thuế; Hỗ trợ kết nối vay bốn của ngân hàng ngay sau khi Ký Hợp đồng thuê cơ sở hạ tầng và thuê lại đất. Quy trình đầu tư tại Khu công nghiệp Yên Lư 1. Lựa chọn vị trí và ký MOU về việc thuê đất 2. Xin chủ trương dự án</t>
  </si>
  <si>
    <t>CỤM CÔNG NGHIỆP TIÊN HƯNG - BẮC NINH</t>
  </si>
  <si>
    <t>Nguồn điện cấp cho Cụm công nghiệp được lấy từ trạm biến áp 110kV Lục Nam. Sử dụng trạm biến áp phân phối 22/0.4kV.</t>
  </si>
  <si>
    <t>Nguồn cấp nước cho Cụm công được lấy từ nguồn cấp nước chung của điểm dân cư, thương mại dịch vụ, công nghiệp Khám Lạng - Tiên Hưng, X ây dựng thêm một trạm cấp nước ngầm tại chỗ với công suất khoảng 700 m 3</t>
  </si>
  <si>
    <t>Trạm xử lý nước thải có công suất xử lý 840 m 3 /ngày.đêm.</t>
  </si>
  <si>
    <t>Sản xuất sản phẩm điện tử ; Sản xuất máy vi tính và sản phẩm quang học; T hiết bị điện; May mặc ; Chế biến gỗ ; S ản xuất sản phẩm từ gỗ tre, nứa;</t>
  </si>
  <si>
    <t>KHU CÔNG NGHIỆP YÊN LƯ MỞ RỘNG - BẮC NINH</t>
  </si>
  <si>
    <t>Nguồn điện cấp cho khu công nghiệp được lấy từ lộ trung thế thuộc trạm điện 110kV Song Khê - Nội Hoàng. Xây dựng mới các TBA có công suất dự kiến khoảng 66MVA.</t>
  </si>
  <si>
    <t>Nguồn nước cấp cho khu công nghiệp được lấy từ sông Cầu phía Nam dự án thông qua trạm bơm cấp 1 và tuyến ông dẫn nước thô về nhà máy xử lý nước sạch. Công suất cấp nước lên đến 10. 0 00 m</t>
  </si>
  <si>
    <t>Nhà máy xử lý nước thải có công suất xư lý 5.300 m 3 /ngày.đêm.</t>
  </si>
  <si>
    <t>Miễn thuế TNDN trong 2 năm đầu, giảm 50% trong 4 năm tiếp theo. G iá thuê đất và các chi phí khác tại Khu công nghiệp Yên Lư mở rộng</t>
  </si>
  <si>
    <t>120 - 130 USD/m 2 /chu kỳ thuê</t>
  </si>
  <si>
    <t>KHU CÔNG NGHIỆP VIỆT HÀN MỞ RỘNG - BẮC NINH</t>
  </si>
  <si>
    <t>Nguồn điện cấp cho Khu công nghiệp được lấy từ nguồn điện trên t uyến đường điện 22 KV chạy qua khu công nghiệp, sau khi xây dựng xong trạm biến áp 110KV tại khu đất HTKT2 của khu công nghiệp thì nguồn điện sẽ lấy từ trạm biến áp 110KV này .</t>
  </si>
  <si>
    <t>Nguồn nước cấp cho Khu công nghiệp được lấy từ Công ty cung cấp nước DNP – Bắc Giang, đảm bảo cấp nước ổn định cho Khu công nghiệp.</t>
  </si>
  <si>
    <t>Nhà máy xử lý nước thải có công suất xử lý 6.000 m 3 /ngày.đêm.</t>
  </si>
  <si>
    <t>CỤM CÔNG NGHIỆP JUTECH - BẮC NINH</t>
  </si>
  <si>
    <t>Nguồn điện cấp cho Cụm công nghiệp được lấy từ t rạm biến áp 110/22kV Sông Cầu tại xã Châu Minh có công suất 40MVA, có thể nâng công suất lên  2x63MVA.</t>
  </si>
  <si>
    <t>Nguồn nước cấp cho Cụm công nghiệp được lấy từ nhà máy nước sạch Mai Đình với công suất cấp nước 20.000 m 3 /ngày.đêm.</t>
  </si>
  <si>
    <t>Nhà máy xử lý nước thải có công suất xử lý 1 . 200 m 3 /ngày.đêm</t>
  </si>
  <si>
    <t>Công nghiệp cơ khí chế tạo; Sản xuất thiết bị điện ; Sản xuất sản phẩm công nghệ cao ; M ay mặc ; Sản xuất máy móc thiết bị xây dựng</t>
  </si>
  <si>
    <t>11.500 VN D /m 2</t>
  </si>
  <si>
    <t>KHU CÔNG NGHIỆP PHÚC SƠN - BẮC NINH</t>
  </si>
  <si>
    <t>Nguồn điện ngắn hạn: Lấy nguồn từ đường dây 22kV hiện trạng gần khu vực dự án . Nguồn điện dài hạn : X ây dựng mới 01 trạm điện 110kV giai đoạnh 2026 - 2030 cấp điện cho sản xuất, dịch vụ, điện sinh hoạt của các phân khu chức năng, chiếu sáng công cộng... trong phạm vi toàn bộ dự án .</t>
  </si>
  <si>
    <t>N guồn nước cấp cho khu công nghiệp được lấy từ Nhà máy nước Hiệp Hoà , đảm bảo cung cấp nước ổn định cho dự án.</t>
  </si>
  <si>
    <t>Trạm xử lý nước thải và thu gom chất thải rắn được bố trí tại phía Tây Nam của khu công nghiệp. Trạm xử lý có công suất 3.000 m 3 /ngày.đêm.</t>
  </si>
  <si>
    <t>Miễn thuế đất thô 7 năm. G iá thuê đất và các chi phí khác tại Khu công nghiệp Phúc Sơn</t>
  </si>
  <si>
    <t>0.7 USD/m 3</t>
  </si>
  <si>
    <t>Nguồn điện cấp cho Cụm công nghiệp được lấy từ mạng lưới Quốc gia cung cấp thông qua trạm 110KV Đức Thắng thông qua lộ 376-E7.11, đảm bảo cấp điện ổn định cho dự án.</t>
  </si>
  <si>
    <t>Nguồn nước cấp cho dự án được lấy từ nhà máy nước sạch số 1 Hiệp Hòa, tại xã Đông Lỗ, huyện Hiệp Hòa. Công suất cấp nước hiện trạng là 9.000 m3/ngày.đêm, dự kiến nâng công suất cấp nước lên 18.000 m3/ngày.đêm.</t>
  </si>
  <si>
    <t>Xây dưng nhà máy xử lý nước thải có công suất 3.000 m3/ngày.đêm</t>
  </si>
  <si>
    <t>KHU CÔNG NGHIỆP YÊN SƠN - BẮC LŨNG - BẮC NINH</t>
  </si>
  <si>
    <t>Dự án được x ây dựng mới 2 trạm điện 110kV Bắc Lũng 2 với công suất 2x63MVA và trạm điện 110kV Yên Sơn với công suất 2x63MVA</t>
  </si>
  <si>
    <t>Xây dựng mới nhà máy cấp nước sạch tại dự án, đảm bảo cung cấp nước ổn định</t>
  </si>
  <si>
    <t>Xây dựng nhà máy xử lý nước thải trong khu công nghiệp , tổng công suất xử lý 5.600 m 3 /ngày.đêm.</t>
  </si>
  <si>
    <t>CỤM CÔNG NGHIỆP THANH SƠN - BẮC NINH</t>
  </si>
  <si>
    <t>(Đang cập nhật)</t>
  </si>
  <si>
    <t>CỤM CÔNG NGHIỆP LĂNG CAO - BẮC NINH</t>
  </si>
  <si>
    <t>Nguồn điện cấp cho Cụm công nghiệp đựoc lấy từ đường dây trung thế 35kV của trạm 110/35/22kV Đình Trám. Công suất cấp điện 2x40MVA Xây dưng thêm trạm 110kV Tân Yên, sau khi hoàn thành sẽ là nguồn cấp điện cho dự án .</t>
  </si>
  <si>
    <t>Nguồn nước cấp cho Cụm công nghiệp được lấy từ nhà máy nước liên xã, đảm bảo cung cấp nước cho dự án.</t>
  </si>
  <si>
    <t>Công suất nhà máy xử lý nước thải 1.200 m3/ngày.đêm.</t>
  </si>
  <si>
    <t>M iễn thuế đất trong 7 năm. Doanh nghiệp công nghệ cao được hưởng chính sách miễn thuế theo quy định. Hỗ trợ đầu tư tại Cụm công nghiệp Lăng Cao Cụm công nghiệp hỗ trợ một số dịch vụ tư vấn miễn phí về đầu tư doanh nghiệp, xử lý giấy phép và các vấn đề khác. G iá thuê đất và các chi phí khác</t>
  </si>
  <si>
    <t>KHU CÔNG NGHIỆP TÂN HƯNG - BẮC NINH</t>
  </si>
  <si>
    <t>Nguồn điện cấp cho Khu công nghiệp được lấy từ các tuyến 35kV từ trạm biến áp 110kV/35kV Lạng Giang . Công suất cấp điện cho Khu công nghiệp 55MVA.</t>
  </si>
  <si>
    <t>Công suất nhà máy cấp nước cho Khu công nghiệp 8.300 m 3 /ngày.đêm.</t>
  </si>
  <si>
    <t>Công suất nhà máy xử lý nước thải 7.000 m 3 /ngày.đêm.</t>
  </si>
  <si>
    <t>11.000 VND /m 3</t>
  </si>
  <si>
    <t>CỤM CÔNG NGHIỆP YÊN LƯ - BẮC NINH</t>
  </si>
  <si>
    <t>Bố trí 0 9 trạm biến áp tại Cụm công nghiệp với tổng công suất 7. 5K VA cấp điện cho Cụm công nghiệp.</t>
  </si>
  <si>
    <t>Nguồn nước cấp cho Cụm công nghiệp được lấy từ nhà máy cấp nước tại xã Thắng Cương với công suất cấp nước 12.000 m 3 /ngày.đêm.</t>
  </si>
  <si>
    <t>CỤM CÔNG NGHIỆP VIỆT NHẬT - BẮC NINH</t>
  </si>
  <si>
    <t>Nguồn điện cấp cho Cụm công nghiệp được lấy từ trạm điện 110/22kV Sông Cầu , xã Châu Minh với công suất 40MVA.</t>
  </si>
  <si>
    <t>Nguồn nước cấp cho Cụm công nghiệp được lấy từ nhà máy cấp nước liên xã được xây dựng mới tại xã Mai Đình.</t>
  </si>
  <si>
    <t>Nhà máy xử lý nước thải có công suất 750 m 3 /ngày.đêm.</t>
  </si>
  <si>
    <t>Miễn thuế đất thô 7 năm. Hỗ trợ đầu tư tại Cụm công nghiệp Việt Nhật Chủ đầu tư hạ tầng Cụm công nghiệp Việt Nhật hỗ trợ nhà đầu tư thứ cấp các thủ tục đăng ký đầu tư. G iá thuê đất và các chi phí khác tại Cụm công nghiệp Việt Nhật</t>
  </si>
  <si>
    <t>CỤM CÔNG NGHIỆP ĐOAN BÁI - BẮC NINH</t>
  </si>
  <si>
    <t>Nguồn điện cung cấp cho Cụm công nghiệp được lấy từ điện lưới quốc gia qua trạm biến áp 110/22KV với công suất 4x63 MVA.</t>
  </si>
  <si>
    <t>Công suất nhà máy cấp nước lên đến 30.000 m 3 /ngày.đêm.</t>
  </si>
  <si>
    <t>Tổng công suất nhà máy xử lý nước thải là 7.500 m 3 /ngày.đêm.</t>
  </si>
  <si>
    <t>Miễn thuế đất thô trong 7 năm đầu . Miễn thuế TNDN trong 2 năm đầu, giảm 50% trong 4 năm tiếp theo. Thuế suất thuế TNDN 17% trong 10 năm. G</t>
  </si>
  <si>
    <t>CỤM CÔNG NGHIỆP NẾNH - BẮC NINH</t>
  </si>
  <si>
    <t>Nguồn điện cấp cho Cụm công nghiệp được lấy từ đường dây 22kV/35kV của trạm biến áp 110kV Vân Trung.</t>
  </si>
  <si>
    <t>Tiêu chuẩn cấp nước sinh hoạt: 120 lít/người/ngày.đêm. Tiêu chuẩn cấp nước cụm công nghiệp : 45m3/ha/ngày.đêm.</t>
  </si>
  <si>
    <t>Nhà máy xử lý nước thải tập trung công suất 2.000 m3/ngày.đêm.</t>
  </si>
  <si>
    <t>Miễn thuế đất thô 7 năm. Bản đồ quy hoạch chi tiết Cụm công nghiệp Nếnh Quy trình đầu tư tại Cụm công nghiệp Nếnh 1. Lựa chọn vị trí thuê đất 2. Thỏa thuận thuê đất và đặt cọc 3. Thành lập công ty và lập hồ sơ đầu tư 4. Cấp Giấy chứng nhận đăng ký đầu tư 5.</t>
  </si>
  <si>
    <t>0.42 USD/m 3 ﻿﻿ ﻿﻿</t>
  </si>
  <si>
    <t>CỤM CÔNG NGHIỆP QUẢNG LÃNG - ĐẶNG LỄ - HƯNG YÊN</t>
  </si>
  <si>
    <t>Nguồn cấp điện cho Cụm công nghiệp được lấy từ đường dây 22kV tại TBA 110kV Kim Động (2x63MVA), đảm bảo cấp với tổng công suất dự kiến là từ 20.000kVA.</t>
  </si>
  <si>
    <t>Nguồn nước cấp cho Cụm công nghiệp được lấy từ nhà máy nước sạch trong khu vực, công suất 25000 m 3 /ngày.đêm , duy trì cấp 24/24 . Hệ thống</t>
  </si>
  <si>
    <t>CỤM CÔNG NGHIỆP TRẦN CAO - QUANG HƯNG - HƯNG YÊN</t>
  </si>
  <si>
    <t>CỤM CÔNG NGHIỆP PHÙNG CHÍ KIÊN - HƯNG YÊN</t>
  </si>
  <si>
    <t>Nguồn điện được lấy từ đường dây 110/22kV của thị xã Mỹ Hào. Hệ thống đường dây trung thế 22kV hiện có trên đường tỉnh 387.</t>
  </si>
  <si>
    <t>Nguồn cấp nước cho Cụm công nghiệp được lấy từ hệ thống cung cấp nước sạch của nhà máy nước trong khu vực, điểm đấu nối cấp nước phía Tây cụm công nghiệp.</t>
  </si>
  <si>
    <t>Nhà máy xử lý nước thải có công suất 1.124 m 3 /ngày.đêm đặt tại khu đất hạ tầng kỹ thuật phía Đông Nam Cụm công nghiệp.</t>
  </si>
  <si>
    <t>CỤM CÔNG NGHIỆP VÂN DU - QUANG VINH - HƯNG YÊN</t>
  </si>
  <si>
    <t>45ha</t>
  </si>
  <si>
    <t>Nguồn cấp điện cho cụm công nghiệp được lấy từ đường dây 35kV nằm ở phía Tây của dự án.</t>
  </si>
  <si>
    <t>Nguồn nước sạch cấp cho cụm công nghiệp được lấy từ nhà máy nước sạch Ngọc Tuấn - Nagaoka .</t>
  </si>
  <si>
    <t>Trạm xử lý nước thải trong Cụm công nghiệp có công suất xử lý lên đến 1.000 m3/ngày.đêm.</t>
  </si>
  <si>
    <t>Miễn thuế đất thô 7 năm theo quy định của Nhà nước . Miễn , giảm thuế TNDN , thuế nhập khẩu hàng hóa cho các ngành nghề cụ thể theo quy định. G iá thuê đất và các chi phí khác tại Cụm công nghiệp Vân Du - Quang Vinh</t>
  </si>
  <si>
    <t>CỤM CÔNG NGHIỆP DỊ CHẾ - HƯNG YÊN</t>
  </si>
  <si>
    <t>Nước thải được thu gom thẳng về trạm xử lý nước thải đặt tại khu đất hạ tầng kỹ thuật. Tổng công suất xử lý nước thải  430 m3/ngày đêm.</t>
  </si>
  <si>
    <t>CỤM CÔNG NGHIỆP KIM ĐỘNG - HƯNG YÊN</t>
  </si>
  <si>
    <t>Nguồn điện cấp cho cụm công nghiệp được lấy từ trạm 110KV Kim Động 2, đường dây 22KV cấp điện tới từng lô đất.</t>
  </si>
  <si>
    <t>Nhà máy cấp nước với công suất cấp nước 25.000 m 3 /ngày.đêm.</t>
  </si>
  <si>
    <t>Nhà máy xử lý nước thải công suất 5.700 m 3 /ngày.đêm.</t>
  </si>
  <si>
    <t>Kim Động Miễn tiền thuê đất hàng năm trong 7 năm. Hưởng mức thuế xuất nhập khẩu đối với nguyên liệu vật tư linh kiện trong nước chưa sản xuất được (nếu đáp ứng điều kiện) theo quy định của luật thuế xuất nhập khẩu và Nghị định 134/2016/NĐ-CP hướng dẫn Luật thuế xuất khẩu, thuế nhập khẩu. Hỗ trợ đầu tư tại Cụm công nghiệp Kim Động Hỗ trợ làm thủ tục đăng ký doanh nghiệp; xin cấp Giấy chứng nhận đăng ký đầu tư. Hỗ trợ làm 1 số thủ tục sau đầu tư. Hỗ trợ làm thủ tục xin cấp Giấy chứng nhận quyền sử dụng đất. Hỗ trợ đăng tuyển lao động. Hỗ trợ xin cấp giấy phép xây dựng, PCCC, ĐTM hoặc cam kết bảo vệ môi trường. Hỗ trợ tư vấn và giới thiệu các nhà thầu thiết kế, xây dựng có năng lực. Quy trình đầu tư tại Cụm công nghiệp</t>
  </si>
  <si>
    <t>CỤM CÔNG NGHIỆP CHÍNH NGHĨA - HƯNG YÊN</t>
  </si>
  <si>
    <t>Chính Nghĩa Miễn tiền thuê đất hàng năm trong 7 năm. Hưởng mức thuế xuất nhập khẩu đối với nguyên liệu vật tư linh kiện trong nước chưa sản xuất được (nếu đáp ứng điều kiện) theo quy định của luật thuế xuất nhập khẩu và Nghị định 134/2016/NĐ-CP hướng dẫn Luật thuế xuất khẩu, thuế nhập khẩu. Hỗ trợ đầu tư tại Cụm công nghiệp Chính Nghĩa Hỗ trợ làm thủ tục đăng ký doanh nghiệp; xin cấp Giấy chứng nhận đăng ký đầu tư. Hỗ trợ làm 1 số thủ tục sau đầu tư. Hỗ trợ làm thủ tục xin cấp Giấy chứng nhận quyền sử dụng đất. Hỗ trợ đăng tuyển lao động. Hỗ trợ xin cấp giấy phép xây dựng, PCCC, ĐTM hoặc cam kết bảo vệ môi trường. Hỗ trợ tư vấn và giới thiệu các nhà thầu thiết kế, xây dựng có năng lực. Quy trình đầu tư tại Cụm công nghiệp</t>
  </si>
  <si>
    <t>CỤM CÔNG NGHIỆP ĐẶNG LỄ - HƯNG YÊN</t>
  </si>
  <si>
    <t>Cụm công nghiệp Đặng Lễ Miễn tiền thuê đất hàng năm trong 7 năm. Hưởng mức thuế xuất nhập khẩu đối với nguyên liệu vật tư linh kiện trong nước chưa sản xuất được (nếu đáp ứng điều kiện) theo quy định của luật thuế xuất nhập khẩu và Nghị định 134/2016/NĐ-CP hướng dẫn Luật thuế xuất khẩu, thuế nhập khẩu. H ỗ trợ đầu tư tại Cụm công nghiệp Đặng Lễ Hỗ trợ làm thủ tục đăng ký doanh nghiệp; xin cấp Giấy chứng nhận đăng ký đầu tư. Hỗ trợ làm 1 số thủ tục sau đầu tư. Hỗ trợ làm thủ tục xin cấp Giấy chứng nhận quyền sử dụng đất. Hỗ trợ đăng tuyển lao động. Hỗ trợ xin cấp giấy phép xây dựng, PCCC, ĐTM hoặc cam kết bảo vệ môi trường. Hỗ trợ tư vấn và giới thiệu các nhà thầu thiết kế, xây dựng có năng lực. Quy trình đầu tư tại Cụm công nghiệp Đặng Lễ</t>
  </si>
  <si>
    <t>KHU CÔNG NGHIỆP MINH QUANG - HƯNG YÊN</t>
  </si>
  <si>
    <t>Xây dựng 02 trạm biến áp 110kV tại Khu công nghiệp, công suất 120MVA.</t>
  </si>
  <si>
    <t>Nhà máy cấp nước trong Khu công nghiệp, công suất cấp nước 5.100 m 3 /ngày.đêm.</t>
  </si>
  <si>
    <t>Nhà máy xử lý nước thải công suất 3.400 m 3 /ngày.đêm.</t>
  </si>
  <si>
    <t>Khu công nghiệp Minh Quang Thuế TNDN Miễn 100% thuế 2 năm (tính từ năm đầu tiên có lãi) . Giảm 50% trong 4 năm tiếp theo .</t>
  </si>
  <si>
    <t>CỤM CÔNG NGHIỆP LƯƠNG ĐIỀN 3 - HẢI PHÒNG</t>
  </si>
  <si>
    <t>Xây dựng trạm 110kV có công suất 1x63MVA để cấp điện cho toàn Cụm công nghiệp.</t>
  </si>
  <si>
    <t>Nguồn nước cấp cho Cụm công nghiệp lấy từ hệ thống nước cho xã Lương Điền và Ngọc Liên do Công ty cổ phần Cấp nước Xuân Hưng cung cấp với công suất dự kiến 3.300 m 3 /ngày . đêm .</t>
  </si>
  <si>
    <t>Nhà máy xử lý nước thải trong Cụm công nghiệp có công suất 5.000 m3/ngày.đêm.</t>
  </si>
  <si>
    <t>80 USD/m 2 /chu kỳ thuê</t>
  </si>
  <si>
    <t>KHU CÔNG NGHIỆP LƯƠNG ĐIỀN - NGỌC LIÊN - HẢI PHÒNG</t>
  </si>
  <si>
    <t>Các đường dây 22KV dẫn từ trạm 110/22KV sẽ được phát triển thành mạng lưới dọc các trục đường giao thông để cung cấp điện cho các trạm biến áp của nhà máy trong khu công nghiệp được quản lý và vận hành bởi EVN. Cung cấp điện từ hệ thống điện lưới quốc gia thông qua đường dây 220kV chạy qua phí Tây Bắc khu công nghiệp.3 đường dây 35KV của địa phương sẵn sàng hỗ trợ.</t>
  </si>
  <si>
    <t>Nhà máy cấp nước trong Khu công nghiệp với công suất cấp nước 40m 3 /ha/ngày.đêm .</t>
  </si>
  <si>
    <t>Công suất nhà máy x ử lý nước thải tối đa lên đến 5.000 m 3 /ngày.đêm.</t>
  </si>
  <si>
    <t>KHU CÔNG NGHIỆP GIA LỘC - HẢI PHÒNG</t>
  </si>
  <si>
    <t>L ắp đặt 2 máy biến áp 110/35 KVA có công suất 1x125 MVA và 1x25 MVA tại Khu công nghiệp.</t>
  </si>
  <si>
    <t>Xây dựng nhà máy cấp nước cho khu công nghiệp, công suất 5.800 m 3 /ngày.đêm.</t>
  </si>
  <si>
    <t>Xây dưng t rạm xử lý nước thải , công suất 3.200 m 3 /ngày.đêm.</t>
  </si>
  <si>
    <t>Các ngành c ông nghiệp công nghệ cao; Nhóm ngành c ông nghiệp cơ khí chế tạo; C hế biến nông , lâm sản; May mặc; Công nghiệp s ản xuất vật liệu xây dựng ,</t>
  </si>
  <si>
    <t>0.7 USD/m 2 /năm</t>
  </si>
  <si>
    <t>CỤM CÔNG NGHIỆP NGHĨA AN - HẢI PHÒNG</t>
  </si>
  <si>
    <t>2021-2071</t>
  </si>
  <si>
    <t>Miễn thuế nhập khẩu đối với các hàng hóa thuộc danh mục ưu đãi thuế được nhập khẩu để tạo lập tài sản cố định cho Nhà đầu tư. Chủ đầu tư hạ tầng được Nhà nước miễn 11 năm tiền thuế thuê đất , số tiền này được c hủ đầu tư khấu trừ trực tiếp cho khách hàng. Chủ đầu tư hỗ trợ thuế thuê đất thêm khoảng 15 năm cho doanh nghiệp mua đất tại đây. Đối với những khách hàng đã ký hợp đồng mua đất tại Cụm công nghiệp Nghĩa An, nếu hai bên tiếp tục hợp tác ký hợp đồng tổng thầu xây dựng, doanh nghiệp sẽ nhận được ưu đãi giảm 1 USD/m 2 đất từ c hủ đầu tư. Hỗ trợ đầu tư tại Cụm công nghiệp Nghĩa An</t>
  </si>
  <si>
    <t>CỤM CÔNG NGHIỆP ĐOÀN TÙNG 2 - HẢI PHÒNG</t>
  </si>
  <si>
    <t>KHU CÔNG NGHIỆP NAM TÂN TẬP - TÂY NINH</t>
  </si>
  <si>
    <t>Kết nối với trạm biến áp 110/22kV có công suất 2x63MVA dọc theo đường ĐT830 . Trạm hạ thế được bố trí đầy đủ theo hành lang kỹ thuật dọc theo các tuyến đường trong khu công nghiệp.</t>
  </si>
  <si>
    <t>Xây dựng trạm bơm công suất khoảng 9.400 m 3 /ngày.đêm.</t>
  </si>
  <si>
    <t>Tổng công suất xử lý nước thải lên đến 7.500 m 3 /ngày.đêm.</t>
  </si>
  <si>
    <t>Nhóm ngành s ản xuất vật liệu xây dựng; Điện tử, viễn thông; Công nghiệp c ơ khí; Sản xuất c hế biến gỗ ; S ản xuất thủy tinh, gốm sứ; Sản xuất, c hế biến thực phẩm, nước giải khát;</t>
  </si>
  <si>
    <t>Được miễn thuế TNDN trong 2 năm đầu và giảm 50%  trong 4 năm tiếp theo. Miễn thuế nhập khẩu đ ối với thiết bị, máy móc (phụ tùng đi kèm), phương tiện vận tải chuyên dùng trong dây chuyền công nghệ, vật tư xây dựng trong nước chưa sản xuất được; G iá thuê đất và các chi phí khác tại Khu công nghiệp Nam Tân Tập</t>
  </si>
  <si>
    <t>175 - 200 USD/m 2 /chu kỳ thuê</t>
  </si>
  <si>
    <t>KHU CÔNG NGHIỆP TÂN TẬP - TÂY NINH</t>
  </si>
  <si>
    <t>X ây dựng trạm 110/22kV công suất 3x63MVA trong Khu công nghiệp</t>
  </si>
  <si>
    <t>KHU CÔNG NGHIỆP THỊNH PHÁT MỞ RỘNG - TÂY NINH</t>
  </si>
  <si>
    <t>Nguồn điện trung thế 22 KV nối từ trạm biến thế 110KV Bến Lức và Đức Hòa, đảm bảo điện sản xuất kinh doanh và sinh hoạt cho khu công nghiệp.</t>
  </si>
  <si>
    <t>Nhà máy nước trong khu công nghiệp, công suất cấp nước 10.000 m 3 /ngày.đêm.</t>
  </si>
  <si>
    <t>Nhà máy xử lý nước thải giai đoạn 1 có công suất 1.600 m 3 /ngày.đêm. Hệ thống giao thông Đường tỉnh 830 	quy hoạch đường vành đai 4 có 6-8 làn xe.</t>
  </si>
  <si>
    <t>C hế biến thực phẩm; Sản xuất nước giải khát; Sản xuất bánh kẹo; Sản xuất, c hế biến thức ăn gia súc; Công nghiệp nhẹ; Gia công cơ khí; Công nghiệp điện máy, sản xuất máy móc, phụ tùng, điện công nghiệp và gia dụng ; C ác ngành ứng dụng công nghệ,</t>
  </si>
  <si>
    <t>Miễn thuế TNDN trong 2 năm đầu, giảm 50% trong 4 năm tiếp theo. Hỗ trợ đầu tư tại Khu công nghiệp Thịnh Phát mở rộng Khu công nghiệp hỗ trợ miễn phí các thủ tục: Đăng ký thành lập công ty. Đăng ký xây dựng nhà xưởng. Lập hồ sơ và xin phép thành lập pháp nhân. Lập hồ sơ và xin cấp Giấy Chứng nhận đầu tư. Lập dự án kinh doanh.. Tư vấn lập hồ sơ xin phép xây dựng. Tư vấn lập Báo cáo ĐTM/ Cam kết bảo vệ môi trường. Lập hồ sơ chuyển Quyền sử dụng đất. Hỗ trợ vay vốn thực hiện dự án. G</t>
  </si>
  <si>
    <t>KHU CÔNG NGHIỆP AN NHỰT TÂN - TÂY NINH</t>
  </si>
  <si>
    <t>xã Nhựt Tảo, tỉnh Tây Ninh</t>
  </si>
  <si>
    <t>Điện áp 110/22kV , công suất cấp điện 70MW.</t>
  </si>
  <si>
    <t>Nhà máy cấp nước có công suất 4.800 m 3 /ngày.đêm.</t>
  </si>
  <si>
    <t>KHU CÔNG NGHIỆP PHÚC LONG MỞ RỘNG - TÂY NINH</t>
  </si>
  <si>
    <t>xã Mỹ Yên, xã Long Cang, tỉnh Tây Ninh</t>
  </si>
  <si>
    <t>Nguồn điện cấp cho khu công nghiệp được lấy từ trạm biến thế Thủ Thừa 110/22kV , công suất 2x40MVA.</t>
  </si>
  <si>
    <t>Nhà máy cấp nước nằm trong khu công nghiệp có công suất 29.315 m 3 /ngày .đêm</t>
  </si>
  <si>
    <t>Xây dựng 0 3 trạm xử lý nước thải trong khu công nghiệp , tổng công suất xử lý lên đến 24.000 m 3</t>
  </si>
  <si>
    <t>Miễn thuế TNDN trong 2 năm đầu và giảm 50% trong 4 năm tiếp theo.</t>
  </si>
  <si>
    <t>KHU CÔNG NGHIỆP LONG HẬU - TÂY NINH</t>
  </si>
  <si>
    <t>xã Cần Giuộc, tỉnh Tây Ninh</t>
  </si>
  <si>
    <t>Nguồn điện cấp cho khu công nghiệp lấy từ t rạm hạ thế EVN 110/22kV - 37 MVA nằm trong khu công nghiệp Long Hậu .</t>
  </si>
  <si>
    <t>Nhà máy nước ngầm Long Hậu có công suất 10.000 m 3 /ngày.đêm .</t>
  </si>
  <si>
    <t>Nhà máy xử lý nước thải có công suất 4 .5 00 m 3 /ngày. đêm.</t>
  </si>
  <si>
    <t>KHU CÔNG NGHIỆP TÂN ĐÔ - TÂY NINH</t>
  </si>
  <si>
    <t>Hệ thống điện công nghiệp . .. được đưa đến tận hàng rào các nhà máy, đủ khả năng đáp ứng nhu cầu hoạt động sản xuất kinh doanh và sinh hoạt trong toàn khu công nghiệp.</t>
  </si>
  <si>
    <t>Nhà máy cấp nước có công suất 20.000 m 3 /ngày.đêm.</t>
  </si>
  <si>
    <t>Với công suất 5 . 000 m 2 /ngày đêm, tiếp nhận từ các nhà máy loại B và xử lý ra loại A theo tiêu chuẩn Việt Nam hiện hành .</t>
  </si>
  <si>
    <t>KHU CÔNG NGHIỆP TÂN KIM - TÂY NINH</t>
  </si>
  <si>
    <t>Nguồn điện được lấy từ trạm 110/22kV Cần Đước Cần Gi u ộc thuộc hệ thống mạng lưới điện quốc gia. Các nhà máy sản xuất trong khu công nghiệp sử dụng điện chủ yếu từ đường dây trung thế 22kV.</t>
  </si>
  <si>
    <t>Trạm cấp nước có công suất 4800 m 3 /ngày.đêm.</t>
  </si>
  <si>
    <t>Nhà máy xử lý nước thải có c ông suất xử lý lên đến 3 . 000 m 3 /ngày.đêm. Các n gành nghề thu hút đầu tư tại Khu công nghiệp Tân Kim</t>
  </si>
  <si>
    <t>. Phối cảnh tổng thể Khu công nghiệp Tân Kim</t>
  </si>
  <si>
    <t>KHU CÔNG NGHIỆP XUYÊN Á - TÂY NINH</t>
  </si>
  <si>
    <t>KHU CÔNG NGHIỆP ĐÔNG NAM Á - TÂY NINH</t>
  </si>
  <si>
    <t>Dệt kim, may mặc , sợi; Phụ gia ngành in trên vải, in gia công bao bì; Sản xuất n hựa gia dụng , đồ dùng giảng dạy, đồ chơi trẻ em, dụng cụ thể dục thể thao; Sản xuất hạt nhựa; bao pp từ hạt nhựa; T rưng bày triển lãm sản phẩm;</t>
  </si>
  <si>
    <t>0,03 USD/m2/tháng</t>
  </si>
  <si>
    <t>Theo đơn giá của điện lực tỉnh Long An</t>
  </si>
  <si>
    <t>KHU CÔNG NGHIỆP PHÚ AN THẠNH - TÂY NINH</t>
  </si>
  <si>
    <t>xã Bến Lức, tỉnh Tây Ninh</t>
  </si>
  <si>
    <t>Nguồn điện được lấy từ lưới điện quốc gia thông qua Trạm Biến áp nội khu 110/22kV , công suất cấp điện 90 MVA.</t>
  </si>
  <si>
    <t>Nhà máy cấp nước trong khu công nghiệp có công suất 9.000 m 3 /ngày.đêm, giai đoạn 2 được xây dựng với công suất thiết kế đạt 48 . 000 m 3 /ngày</t>
  </si>
  <si>
    <t>Nhà máy xử lý nước thải giai đoạn 1 có công suất xử lý 3.300 m 3 /ngày.đêm, giai đoạn 2 có công suất xử lý lên đến 9.600 m 3</t>
  </si>
  <si>
    <t>May mặc và dệt may; C ơ khí và xi mạ; V ật liệu xây dựng; Chế biến thực phẩm, nông sản sau thu hoạch .</t>
  </si>
  <si>
    <t>KHU CÔNG NGHIỆP TÂN ĐỨC - TÂY NINH</t>
  </si>
  <si>
    <t>Dệt nhuộm; Chế biến thực phẩm; Sản xuất v ật liệu xây dựng; Ngành c ơ khí; Sản xuất g iấy và các sản phẩm về giấy; Sản xuất h àng tiêu dùng,...</t>
  </si>
  <si>
    <t>KHU CÔNG NGHIỆP HÒA BÌNH - TÂY NINH</t>
  </si>
  <si>
    <t>Nguồn điện được lấy từ trạm điện Thủ Thừa 110/22kV , công suất cấp điện 2x25MVA.</t>
  </si>
  <si>
    <t>Miễn 100% thuế TNDN trong 02 năm đầu, giảm 50% thuế TNDN trong 04 năm tiếp theo. Hỗ trợ đầu tư tại Khu công nghiệp Hòa Bình Tư vấn miễn phí các thủ tục liên quan đến thành lập doanh nghiệp: Xin cấp Giấy chứng nhận đăng ký kinh doanh , Đăng ký con dấu, mã số thuế, mở tài khoản tại ngân hàng . Hỗ trợ tư vấn xin cấp Giấy chứng nhận quyền sử dụng đất</t>
  </si>
  <si>
    <t>KHU CÔNG NGHIỆP VĨNH LỘC 2 - TÂY NINH</t>
  </si>
  <si>
    <t>Xã Mỹ Yên, tỉnh Tây Ninh</t>
  </si>
  <si>
    <t>Nguồn điện được cấp từ lưới điện Quốc gia qua trạm điện 110/22kV Gò Đen .</t>
  </si>
  <si>
    <t>Nhà máy cấp nước g iai đoạn 1 có c ông suất 5.000 7.000 m 3 /ngày.đêm .</t>
  </si>
  <si>
    <t>Công suất nhà máy xử lý nước thải giai đoạn 1 là 2.000 m 3 /ngày.đêm.</t>
  </si>
  <si>
    <t>Ngành c ông nghiệp may mặc, phụ liệu ngành may mặc, dệt kim; Ngành s ản xuất hàng tiêu dùng, nhựa, hóa chất, thiết bị và dụng cụ trường học - y tế, hàng gia dụng, dược phẩm - dược liệu, hóa mỹ phẩm, giày dép (đóng và gia công); Ngành đ iện, điện lạnh, điện tử, thiết bị thông tin viễn thông và công nghệ thông tin;</t>
  </si>
  <si>
    <t>KHU CÔNG NGHIỆP THUẬN ĐẠO - TÂY NINH</t>
  </si>
  <si>
    <t>763ha</t>
  </si>
  <si>
    <t>Trạm biến thế Bến Lức, nguồn điện 110/22kV, công suất cấp điện 40+63 MVA; Trạm biến thế Rạch Chanh Cần Đước, công suất cấp điện</t>
  </si>
  <si>
    <t>Nhà máy nước Gò Đen có công suất cấp nước 7.200 m 3 /ngày .đêm. Nhà máy nước</t>
  </si>
  <si>
    <t>Miễn thuế TNDN trong 2 năm đầu , giảm 50% cho 4 năm tiếp theo . Hỗ trợ đầu tư tại Khu công nghiệp Thuận Đạo Khu công nghiệp Thuận Đạo hỗ trợ nhà đầu tư trong suốt quá trình thực hiện dự án : Thủ tục: giấy đăng ký doanh nghiệp, giấy chứng nhận đầu tư, bố cáo thành lập doanh nghiệp, mã số thuế, con dấu, giấy phép xây dựng, thẩm định thiết kế, thẩm duyệt phòng cháy chữa cháy, hoàn công , sở hữu công trình , …</t>
  </si>
  <si>
    <t>KHU CÔNG NGHIỆP NAM THUẬN - TÂY NINH</t>
  </si>
  <si>
    <t>: Điện trung thế được cung cấp tới từng nhà máy, đầy đủ công suất hoạt động.</t>
  </si>
  <si>
    <t>Miễn thuế TNDN trong 2 năm đầu, giảm 50% trong 4 năm tiếp theo. Thuế suất thuế TNDN 17% trong 10 năm . G iá thuê đất và các chi phí khác tại Khu công nghiệp Nam Thuận</t>
  </si>
  <si>
    <t>KHU CÔNG NGHIỆP HỰU THẠNH - TÂY NINH</t>
  </si>
  <si>
    <t>: Điện áp 22kV từ lưới điện Quốc gia do Điện lực Long An quản lý, cung cấp.</t>
  </si>
  <si>
    <t>: Công suất khoảng 20.000 m 3 /ngày.đêm.</t>
  </si>
  <si>
    <t>: Công suất giai đoạn 1: 4.000 m 3 /ngày.đêm.</t>
  </si>
  <si>
    <t>Công nghiệp điện máy, điện công nghiệp và điện gia dụng; sản xuất thiết bị điện, điện tử và các linh kiện điện tử; Công nghiệp điện tử, tin học, phương tiện thông tin, viễn thông; Công nghiệp sản xuất, sửa chữa, lắp ráp xe máy, ô tô, máy kéo và các phương tiện vận tải khác; Công nghiệp cơ khí, cơ khí chính xác; dụng cụ y tế, trang thiết bị, vật tư, găng tay, khẩu trang y tế; Công nghiệp sản xuất thép xây dựng, thép ống; Công nghiệp sản xuất đồ gỗ, trang trí nội thất; chế biến gỗ, dăm gỗ từ gỗ tự nhiên; Vật liệu xây dựng; sơn dùng trong xây dựng; Công nghiệp gốm sứ, thủy tinh, pha lê; Công nghiệp nhựa; Công nghiệp cao su; Công nghiệp sản xuất hóa chất, chất dẻo; các sản phẩm từ chất dẻo, sơn; Công nghiệp sản xuất giấy; sản phẩm từ giấy, bao bì, chế bản, in ấn;</t>
  </si>
  <si>
    <t>Thuế suất thuế TNDN</t>
  </si>
  <si>
    <t xml:space="preserve">2007 - 2057 </t>
  </si>
  <si>
    <t xml:space="preserve">120 USD/m2 (chưa bao gồm VAT) </t>
  </si>
  <si>
    <t xml:space="preserve">2013 - 2063 </t>
  </si>
  <si>
    <t>CỤM CÔNG NGHIỆP XÀ CẦU - HÀ NỘI</t>
  </si>
  <si>
    <t>xã Quảng Phú Cầu, huyện Ứng Hòa, thành phố Hà Nội</t>
  </si>
  <si>
    <t>7,92 ha</t>
  </si>
  <si>
    <t>290 USD/m2 (chưa bao gồm VAT)</t>
  </si>
  <si>
    <t>Hệ thống chiếu sáng cùng với hệ thống cấp điện được xây dựng đồng bộ, đầu nối với hệ thống lưới điện quốc gia.</t>
  </si>
  <si>
    <t>Chủ đầu tư xây dựng nhà máy nước sạch công suất tới 2000m3/ngày.đêm phục vụ nhu cầu sản xuất tại cụm công nghiệp.</t>
  </si>
  <si>
    <t>Sản xuất chế biến sản phẩm đồ gia dụng; Chế biến lâm sản; Sản xuất gia công cơ khí và các ngành nghề sản xuất, kinh doanh khác theo hướng công nghiệp sạch…</t>
  </si>
  <si>
    <t>Theo quy định của nhà nước.</t>
  </si>
  <si>
    <t> 290 USD/m2 (chưa bao gồm VAT)</t>
  </si>
  <si>
    <t>CỤM CÔNG NGHIỆP SÓC ĐĂNG - PHÚ THỌ</t>
  </si>
  <si>
    <t>xã Sóc Đăng, huyện Đoan Hùng, tỉnh Phú Thọ</t>
  </si>
  <si>
    <t>73,8 ha</t>
  </si>
  <si>
    <t> 80 USD/m2 (chưa bao gồm VAT)</t>
  </si>
  <si>
    <t>Nguồn cấp điện 35kV từ trạm biến áp 110kV Đồng Xuân thuộc lộ 377E45 đi dọc trục chính Cụm công nghiệp Sóc Đăng.</t>
  </si>
  <si>
    <t>Công suất 2.000 m3/ngày.đêm.</t>
  </si>
  <si>
    <t>Nhà máy xử lý nước thải công suất 1.500 m3/ngày.đêm.</t>
  </si>
  <si>
    <t>Trong cụm công nghiệp bố trí đường cáp ngầm thông tin đôi luồn trong ống nhựa vĩnh cửu chôn ngầm đất. Tại đầu các lô đất của doanh nghiệp bố trí các hộp kỹ thuật đảm bảo đấu nối.</t>
  </si>
  <si>
    <t>Công nghiệp chế biến nông lâm sản và thực phẩm; Công nghiệp gia công giấy, tái chế nhựa, may mặc, bao bì và các ngành công nghiệp phụ trợ; Các ngành công nghiệp chế biến khoáng sản, luyện kim và cơ khí lắp ráp, điện, điện tử; Các ngành công nghiệp sản xuất vật liệu xây dựng và công nghiệp khác.</t>
  </si>
  <si>
    <t>Theo quy định của pháp luật</t>
  </si>
  <si>
    <t> 0,5 USD/m3</t>
  </si>
  <si>
    <t>Miễn thuế thu nhập doanh nghiệp trong 02 năm đầu, giảm 50% số thuế phải nộp trong 4 năm tiếp theo.</t>
  </si>
  <si>
    <t>90 USD/m²/năm</t>
  </si>
  <si>
    <t>100 USD/m²/năm</t>
  </si>
  <si>
    <t>140 USD/m²/năm</t>
  </si>
  <si>
    <t>0,6 USD/m2/năm (chưa bao gồm VAT</t>
  </si>
  <si>
    <t>130 USD/m²/năm</t>
  </si>
  <si>
    <t>Hệ thống cấp nước sạch sẽ được triển khai để đáp ứng nhu cầu sản xuất và sinh hoạt của các doanh nghiệp, với nguồn nước đảm bảo chất lượng và được cung cấp đến từng lô đất công nghiệp.</t>
  </si>
  <si>
    <t>Một trạm xử lý nước thải tập trung sẽ được xây dựng trong KCN, đảm bảo xử lý nước thải đạt tiêu chuẩn môi trường trước khi xả thải, góp phần bảo vệ môi trường và tuân thủ các quy định pháp luật hiện hành.</t>
  </si>
  <si>
    <t>Ưu đãi thuế thu nhập doanh nghiệp</t>
  </si>
  <si>
    <t>15.000 VND/m3</t>
  </si>
  <si>
    <t>Nhà máy xử lý và cấp nước có công suất cấp nước 7.5000 m3/ngày.đêm.</t>
  </si>
  <si>
    <t>Nhà máy xử lý nước thải có công suất xử lý 6.000 m3/ngày.đêm.</t>
  </si>
  <si>
    <t>158 ha</t>
  </si>
  <si>
    <t>Lấy từ trạm biến áp 110kV/35kV Song Khê được đấu nối theo mạng lưới phân nhánh kết hợp mạng hình tia để cấp điện tới từng lô đất trong khu công nghiệp.</t>
  </si>
  <si>
    <t>Nước sạch phục vụ sản xuất tại khu công nghiệp được lấy từ nhà máy nước sạch Bắc Giang có công suất 35.000 m3/ngày.đêm từ tuyến ống D200 trên Quốc lộ 17, đi ngầm tới ranh giới của từng lô đất trong khu công nghiệp.</t>
  </si>
  <si>
    <t>Miễn thuế đất thô 7 năm.</t>
  </si>
  <si>
    <t>0.7 USD/m3</t>
  </si>
  <si>
    <t>Hệ thống cấp nước công suất khoảng 5.000 m3/ngày.đêm.</t>
  </si>
  <si>
    <t>Xây dựng trạm xử lý nước thải với quy mô và công suất của trạm xử lý nước thải khoảng 5.000 m3/ngày.đêm.</t>
  </si>
  <si>
    <t>135 USD/m²/năm</t>
  </si>
  <si>
    <t>Lấy từ nhà máy nước tập trung của tỉnh Bắc Ninh, công suất cấp khoảng 6.000–10.000 m³/ngày đêm.</t>
  </si>
  <si>
    <t>120 USD/m²/năm</t>
  </si>
  <si>
    <t>KHU CÔNG NGHIỆP YÊN PHONG II-A - BẮC NINH</t>
  </si>
  <si>
    <t>Huyện Yên Phong, tỉnh Bắc Ninh</t>
  </si>
  <si>
    <t>167 USD/m²/năm</t>
  </si>
  <si>
    <t>Nguồn cấp điện 22KV từ trạm 110KV Yên Phong II; máy biến áp công suất 25MW.</t>
  </si>
  <si>
    <t>Nguồn cấp nước từ nhà máy nước sạch Bắc Ninh, đáp ứng đủ nhu cầu sản xuất của Khu công nghiệp.</t>
  </si>
  <si>
    <t>Công suất xử lý nước thải 5.000 m</t>
  </si>
  <si>
    <t>0.9 USD/m2/năm (chưa bao gồm VAT)</t>
  </si>
  <si>
    <t>14.000 đồng/m3(chưa bao gồm VAT)</t>
  </si>
  <si>
    <t>Theo quy định của điện lực tỉnh Bắc Ninh</t>
  </si>
  <si>
    <t>2021</t>
  </si>
  <si>
    <t>Đầu tư xây dựng một hệ thống viễn thông hoàn chỉnh, có khả năng kết nối đồng bộ với hệ thống bưu chính cơ sở và mạng viễn thông quốc gia, được xây dựng ngầm đồng thời và đồng bộ với hệ thống đường giao thông. Xây dựng các trạm BTS tại khu vực cây xanh, dải phân cách hoặc trên vỉa hè đường tùy từng vị trí đảm bảo tính thẩm mỹ, mỹ quan.</t>
  </si>
  <si>
    <t>KHU CÔNG NGHIỆP GIA BÌNH - BẮC NINH</t>
  </si>
  <si>
    <t>Huyện Gia Bình, tỉnh Bắc Ninh</t>
  </si>
  <si>
    <t>Trạm biến áp 100/22kV - 3x63 MVA.</t>
  </si>
  <si>
    <t>Công suất cấp nước 20.000 m3/ngày.đêm.</t>
  </si>
  <si>
    <t>Công suất xử lý nước thải 8.000 m3/ngày.đêm.</t>
  </si>
  <si>
    <t>0.47 USD/m3 (chưa bao gồm VAT)</t>
  </si>
  <si>
    <t>105 USD/m²/năm</t>
  </si>
  <si>
    <t>110 USD/m²/năm</t>
  </si>
  <si>
    <t>85 USD/m²/năm</t>
  </si>
  <si>
    <t>80 USD/m²/năm</t>
  </si>
  <si>
    <t>Theo quy định của đơn vị cấp nước</t>
  </si>
  <si>
    <t>0.3 USD/m2/năm</t>
  </si>
  <si>
    <t>Trạm xử lý nước thải có công suất 1.800 m3/ngày.đêm.</t>
  </si>
  <si>
    <t>Miễn tiền thuế đất trong 7 năm.</t>
  </si>
  <si>
    <t>12.000 VND/m2/năm</t>
  </si>
  <si>
    <t xml:space="preserve">CỤM CÔNG NGHIỆP DANH THẮNG - ĐOAN BÁI - BẮC NINH </t>
  </si>
  <si>
    <t xml:space="preserve">Xã Đoan Bái và xã Danh Thắng, huyện Hiệp Hòa, tỉnh Bắc Ninh </t>
  </si>
  <si>
    <t>• Nhóm ngành c ông nghiệp cơ khí;
• Nhóm ngành c ông nghiệp điện - điện tử;
• Nhóm ngành công nghiệp c hế biến nông, lâm sản;
• Nhóm ngành c ông nghiệp may mặc;
• Nhóm ngành công nghiệp d ược phẩm, thức ăn chăn nuôi;
• Nhóm ngành c ông nghiệp chế biến, chế tạo;
• Nhóm ngành c ông nghiệp hỗ trợ.</t>
  </si>
  <si>
    <t>- Miễn thuế đất thô 7 năm.</t>
  </si>
  <si>
    <t>105 USD/m</t>
  </si>
  <si>
    <t>Áp dụng theo giá điện hiện hành</t>
  </si>
  <si>
    <t>Miễn thuế thu nhập doanh nghiệp 02 năm đầu, giảm 50% số thuế phải nộp trong 4 năm tiếp theo.</t>
  </si>
  <si>
    <t>Nhà máy xử lý nước thải công suất 8.000 m3/ngày.đêm.</t>
  </si>
  <si>
    <t>Được cung cấp từ mạng lưới điện quốc gia 110kV và cấp đến hàng rào các nhà máy bằng trạm biến áp 110/22kV.</t>
  </si>
  <si>
    <t>Nhà máy xử lý nước thải theo tiêu chuẩn Việt Nam công ty đầu tư thuê nhà xưởng phải xử lý nước thải đạt chuẩn loại B theo QCVN: 40/2011/BTNMT.</t>
  </si>
  <si>
    <t>0.6 USD/m2</t>
  </si>
  <si>
    <t>0,5 USD/m2/năm (chưa bao gồm VAT).</t>
  </si>
  <si>
    <t>Tiêu chuẩn nhà máy: Nước thải đầu ra đạt cột B, QCVN 40:2011/BTNMT Công suất xử lý tối đa 1.000 m3/ngày.đêm.</t>
  </si>
  <si>
    <t>0,5 USD/m2/năm (chưa bao gồm VAT).</t>
  </si>
  <si>
    <t>Do một số doanh nghiệp chưa thống nhất mức thu phí nên đến nay Ban quản lý khu kinh tế. Tỉnh chưa thực hiện thu phí hạ tầng theo quy định.</t>
  </si>
  <si>
    <t>Được kết nối với lưới điện quốc gia, đảm bảo cung cấp điện ổn định cho các doanh nghiệp hoạt động trong cụm công nghiệp.</t>
  </si>
  <si>
    <t>Cụm công nghiệp sẽ xây dựng nhà máy xử lý nước thải tập trung, đảm bảo nước thải được xử lý đạt tiêu chuẩn trước khi xả ra môi trường, phù hợp với định hướng phát triển bền vững của tỉnh.</t>
  </si>
  <si>
    <t>350 USD/m²/năm</t>
  </si>
  <si>
    <t>KHU CÔNG NGHỆ CAO HÒA LẠC - HÀ NỘI</t>
  </si>
  <si>
    <t>Km 29 Đại Lộ Thăng Long, huyện Thạch Thất, thành phố Hà Nội</t>
  </si>
  <si>
    <t>1586 ha</t>
  </si>
  <si>
    <t>Đang cập nhật USD/m²/năm</t>
  </si>
  <si>
    <t>Giai đoạn 1, dự án sử dụng nguồn điện được cấp từ tạm biến áp 110/22 kV Hòa Lạc số 1 có công suất 2x63 MVA. Giai đoạn 2, xây dựng trạm biến áp phụ tải 110/22kVHòa Lạc 2 có công xuất 2x40 MVA. Giai đoạn 3, xây dựng nguồn cấp điện thứ 2 thông qua trạm biến áp Hòa Lạc 220/110kV với công suất 3x250 MVA.</t>
  </si>
  <si>
    <t>Nguồn nước phục vụ cho hoạt động sinh hoạt và sản xuất tại khu công nghệ cao Hòa Lạc được lấy từ tuyến ống truyền tải nước sông Đà chạy dọc theo Đại lộ Thăng Long với tiêu chuẩn vận hành, quản lý Nhật Bản.</t>
  </si>
  <si>
    <t>Trạm xử lý nước thải có công suất 42.000 m3/ngày.đêm.</t>
  </si>
  <si>
    <t>KHU CÔNG NGHỆ CAO SINH HỌC HÀ NỘI - HÀ NỘI</t>
  </si>
  <si>
    <t>phường Tây Tựu, phường Thượng Cát, thành phố Hà Nội</t>
  </si>
  <si>
    <t>199.03 ha</t>
  </si>
  <si>
    <t>Kết nối trực tiếp với đường dây quốc gia 110/35/22 kV, có trạm dự phòng cung cấp đủ nguồn năng lượng cho các hoạt động nghiên cứu và sản xuất.</t>
  </si>
  <si>
    <t>kết nối trực tiếp đến từng lô thuê, với nhà máy xử lý nước thải đạt tiêu chuẩn công nghiệp nhằm đảm bảo môi trường sạch sẽ.</t>
  </si>
  <si>
    <t>Hệ thống cấp nước kết nối trực tiếp đến từng lô thuê, với nhà máy xử lý nước thải đạt tiêu chuẩn công nghiệp nhằm đảm bảo môi trường sạch sẽ.</t>
  </si>
  <si>
    <t>Mạng internet cao tốc, hệ thống cáp quang và ADSL được triển khai rộng khắp để phục vụ nhu cầu nghiên cứu và truyền dữ liệu tốc độ cao.</t>
  </si>
  <si>
    <t>• Công nghệ sinh học;
• Công nghiệp dược phẩm và y sinh;
• Công nghệ nông nghiệp sinh học;
• Công nghệ tự động hóa và IT.</t>
  </si>
  <si>
    <t>350 USD/m2(chưa bao gồm VAT)</t>
  </si>
  <si>
    <t xml:space="preserve">KHU CÔNG NGHIỆP PHÚC ĐIỀN MỞ RỘNG - HẢI PHÒNG </t>
  </si>
  <si>
    <t xml:space="preserve">Huyện Cẩm Giàng, thành phố Hải Phòng   </t>
  </si>
  <si>
    <t>236 ha</t>
  </si>
  <si>
    <t>-Miễn thuế TNDN trong 2 năm đầu, giảm 50% số thuế trong 4 năm tiếp theo, thuế suất 15% trong 10 năm;</t>
  </si>
  <si>
    <t>KHU CÔNG NGHIỆP AN PHÁT 1 - HẢI PHÒNG</t>
  </si>
  <si>
    <t xml:space="preserve">Xã Quốc Tuấn, xã An Bình và xã An Lâm, huyện Nam Sách, thành phố Hải Phòng </t>
  </si>
  <si>
    <t>- Miễn thuế thu nhập doanh nghiệp trong 2 năm đầu, giảm 50% trong 4 năm tiếp theo.</t>
  </si>
  <si>
    <t>100 USD/m2/chu kỳ thuê (chưa bao gồm VAT).</t>
  </si>
  <si>
    <t>0.6 USD/m2/năm (chưa bao gồm VAT).</t>
  </si>
  <si>
    <t xml:space="preserve">KHU CÔNG NGHIỆP ĐẠI AN MỞ RỘNG - HẢI PHÒNG </t>
  </si>
  <si>
    <t xml:space="preserve">Huyện Cẩm Giàng, thành phố Hải Phòng </t>
  </si>
  <si>
    <t>415 ha</t>
  </si>
  <si>
    <t>Nguồn điện 22KV, 35KV và trạm điện 110KVA (2 bình x 63.000KVA), thuộc lưới điện quốc gia.</t>
  </si>
  <si>
    <t>Công suất xử lý nước thải 5.000 m3/ngày.đêm.</t>
  </si>
  <si>
    <t>140 USD/m2/chu kỳ thuê (chưa bao gồm VAT)</t>
  </si>
  <si>
    <t>0.3 USD/m2 (chưa bao gồm VAT)</t>
  </si>
  <si>
    <t>14.500 VND/m3 (chưa bao gồm VAT)</t>
  </si>
  <si>
    <t>KHU CÔNG NGHIỆP DEEP C HẢI PHÒNG III</t>
  </si>
  <si>
    <t>Thị trấn Cát Hải, huyện Cát Hải, thành phố Hải Phòng</t>
  </si>
  <si>
    <t>520 ha</t>
  </si>
  <si>
    <t>125 USD/m²/năm</t>
  </si>
  <si>
    <t>Khu công nghiệp Deep C Hải Phòng III được đầu tư xây dựng hệ thống trạm biến áp 110/22kV có công suất thiết kế tối đa đạt 5x63 MVA. Các tuyến 22kV được hạ ngầm và đầu nối tới từng lô đất trong khu công nghiệp.</t>
  </si>
  <si>
    <t>Công suất 30.000 m3/ngày.đêm.</t>
  </si>
  <si>
    <t>Công suất xử lý 10.500 m3/ngày.đêm.</t>
  </si>
  <si>
    <t>theo yêu cầu của các nhà đầu tư hoạt động trong khu công nghiệp</t>
  </si>
  <si>
    <t>Khu công nghiệp Deep C Hải Phòng III là khu tổ hợp khu công nghiệp và cảng biển thuộc khu kinh tế Đình Vũ - Cát Hải, có chức năng chính là ưu tiên phát triển các ngành công nghiệp sạch, công nghiệp sử dụng công nghệ cao, tiết kiệm năng lượng, thân thiện với môi trường:
• Cơ khí chính xác;
• Hóa chất, hóa dầu;
• Điện lạnh, điện tử, viễn thông;
• Các ngành công nghệ thông tin, thiết bị điện, vật liệu mới;
• Dịch vụ cảng biển, dịch vụ thương mại, logistic, kho bãi.</t>
  </si>
  <si>
    <t>Các dự án đầu tư vào khu công nghiệp Deep C Hải Phòng II được hưởng chính sách ưu đãi thuế rất lớn do khu công nghiệp nằm trong khu kinh tế Đình Vũ - Cát Hải.</t>
  </si>
  <si>
    <t>125 USD/m2/thời hạn thuê đất</t>
  </si>
  <si>
    <t>- Giờ bình thường: 1.669 VNĐ/kWH</t>
  </si>
  <si>
    <t>Trạm xử lý nước thải với công suất 2.000 m3/ngày.đêm.</t>
  </si>
  <si>
    <t>KHU CÔNG NGHIỆP NAM CẦU KIỀN - HẢI PHÒNG</t>
  </si>
  <si>
    <t>Xã Kiền Bái, huyện Thủy Nguyên, thành phố Hải Phòng</t>
  </si>
  <si>
    <t>263 ha</t>
  </si>
  <si>
    <t>Nguồn cấp nước từ nhà máy Thủy Sơn, công suất 25.000 m3/ngày.đêm. Đáp ứng đầy đủ nhu cầu sử dụng nước cấp của khách hàng.</t>
  </si>
  <si>
    <t>• Công nghệ hỗ trợ, công nghệ cao;
• Sản xuất máy móc thiết bị hỗ trợ cho công nghệ đầu tư;
• Sản xuất các sản phẩm trang trí nội ngoại thất xuất khẩu;
• Các ngành dịch vụ phục vụ sản xuất trong khu công nghiệp;
• Các ngành sản xuất ít ô nhiễm khác...</t>
  </si>
  <si>
    <t>0.7 USD/m3 (nhà đầu tư thanh toán theo chỉ số đồng hồ hàng tháng)</t>
  </si>
  <si>
    <t xml:space="preserve">KHU CÔNG NGHIỆP CỘNG HÒA - HẢI PHÒNG </t>
  </si>
  <si>
    <t xml:space="preserve">Phường Cộng Hòa, thành phố Chí Linh, thành phố Hải Phòng  </t>
  </si>
  <si>
    <t>201 ha</t>
  </si>
  <si>
    <t>Nguồn điện từ trạm điện Phả Lại công suất 50 MVA và trạm điện Quán Sui 80MVA.</t>
  </si>
  <si>
    <t>Nguồn nước cấp cho cụm cụm công nghiệp được lấy từ nhà máy nước sạch đảm bảo nước sản xuất, sinh hoạt trong cụm công nghiệp.</t>
  </si>
  <si>
    <t>Hệ thống xử lí nước thải xử lí nước đạt loại B rồi thải ra hệ thống thu gom chung của Cụm công nghiệp.</t>
  </si>
  <si>
    <t>120 USD/m</t>
  </si>
  <si>
    <t>KHU CÔNG NGHIỆP YÊN MỸ - HƯNG YÊN</t>
  </si>
  <si>
    <t>280 ha</t>
  </si>
  <si>
    <t>Trạm điện 110/22kV với công suất 7x63 MVA</t>
  </si>
  <si>
    <t>0.7 USD/m2/năm (chưa bao gồm VAT)</t>
  </si>
  <si>
    <t>Theo quy định của Nhà cung cấp.</t>
  </si>
  <si>
    <t>KHU CÔNG NGHIỆP SỐ 3 - HƯNG YÊN</t>
  </si>
  <si>
    <t>Hệ thống cáp quang ngầm được đấu nối trực tiếp đến hàng rào các doanh nghiệp.</t>
  </si>
  <si>
    <t>0.85 USD/m2/năm (chưa bao gồm VAT).</t>
  </si>
  <si>
    <t>Theo đơn giá của đơn vị cung cấp nước.</t>
  </si>
  <si>
    <t>0.45 USD/m3(chưa bao gồm VAT).</t>
  </si>
  <si>
    <t>Theo đơn giá của điện lực tỉnh Hưng Yên.</t>
  </si>
  <si>
    <t>KHU CÔNG NGHIỆP LÝ THƯỜNG KIỆT - HƯNG YÊN</t>
  </si>
  <si>
    <t>Nguồn điện được cấp từ trạm 110kV/35/22kV, 2x63MVA từ trạm Yên Mỹ. Giai đoạn sau sẽ phát triển bổ sung riêng trạm 110kV/35/22kV.</t>
  </si>
  <si>
    <t>• Sản xuất, lắp ráp thiết bị điện, điện tử, điện lạnh;
• Sản xuất, chế tạo cơ khí, chế tạo máy móc, thiết bị, cơ khí lắp ráp;
• Công nghiệp phụ trợ phục vụ cho ngành sản xuất ô tô, xe máy, máy móc thiết bị, đồ gia dụng;
• Kho vận, dịch vụ vận tải, kho bãi, trưng bày giới thiệu sản phẩm.</t>
  </si>
  <si>
    <t>KHU CÔNG NGHIỆP SỐ 5 - HƯNG YÊN</t>
  </si>
  <si>
    <t>Trạm điện 110/22kV với công suất 7x63 MVA.</t>
  </si>
  <si>
    <t>Hệ thống thông tin hiện đại đạt tiêu chuẩn quốc tế, đáp ứng đầy đủ và nhanh chóng mọi yêu cầu về dịch vụ thông tin liên lạc trong và ngoài nước.</t>
  </si>
  <si>
    <t>- Miễn thuế TNDN trong 2 năm đầu.- Giảm 50% số thuế phải nộp trong 4 năm tiếp theo.</t>
  </si>
  <si>
    <t>0,28 USD/m3</t>
  </si>
  <si>
    <t xml:space="preserve">KHU CÔNG NGHIỆP THUẬN YÊN - KIÊN GIANG </t>
  </si>
  <si>
    <t>Thị xã Hà Tiên, tỉnh An Giang</t>
  </si>
  <si>
    <t>133.95 ha</t>
  </si>
  <si>
    <t>65  USD/m²/năm</t>
  </si>
  <si>
    <t>Nhà máy cấp nước với công suất khoảng 4.282 m3/ngày.đêm.</t>
  </si>
  <si>
    <t>• Chế biến nông, thủy hải sản;
• Sản xuất hàng tiêu dùng;
• Sản phẩm thủ công mỹ nghệ xuất khẩu;
• Chế biến lâm sản, đồ mộc gia dụng;
• Lắp ráp điện tử;
• May mặc, da giày;
• Sản xuất vật liệu xây dựng;
• Cơ khí;
• Thức ăn gia súc...</t>
  </si>
  <si>
    <t>80 USD/m2 (chưa bao gồm VAT)</t>
  </si>
  <si>
    <t xml:space="preserve">KHU CÔNG NGHIỆP BẢO MINH MỞ RỘNG - NINH BÌNH </t>
  </si>
  <si>
    <t xml:space="preserve">Xã Liên Minh và xã Kim Thái, huyện Vụ Bản, tỉnh Ninh Bình </t>
  </si>
  <si>
    <t xml:space="preserve">Huyện Nghĩa Hưng, tỉnh Ninh Bình </t>
  </si>
  <si>
    <t xml:space="preserve">KHU CÔNG NGHIỆP HỖ TRỢ ĐỒNG VĂN III - NINH BÌNH </t>
  </si>
  <si>
    <t xml:space="preserve">Thị xã Duy Tiên, tỉnh Ninh Bình </t>
  </si>
  <si>
    <t>2023-2073</t>
  </si>
  <si>
    <t>223 ha</t>
  </si>
  <si>
    <t>Nguồn điện lấy từ tuyến 22kV sau trạm biến áp 110kV Đồng Văn IIIđặt tạiphía Tâycủakhu công nghiệp.</t>
  </si>
  <si>
    <t>- Công suấtnhà máy nướchiện tại là 100.000 m3/ngày.đêm.</t>
  </si>
  <si>
    <t>Công suấtnhà máyxử lý nước thải 5.400 m3/ngày.đêm.</t>
  </si>
  <si>
    <t>• Ngành đ iện tử;
• Ngành s ản xuất , chế biến thực phẩm;
• Dệt;
• Sản xuất hóa chất và sản phẩm hóa chất;
• Sản xuất kim loại;
• Sản xuất , lắp ráp ô tô;
• Cơ khí chế tạo và các sản phẩm công nghiệp công nghệ cao .
• Cơ sở hạ tầng Khu công nghiệp hỗ trợ Đồng Văn III
• Hệ thống cấp điện
• Nguồn điện lấy từ tuyến 22kV sau trạm biến áp 110kV Đồng Văn III đặt tại phía Tây của khu công nghiệp.
• Hệ thống cấp nước
• C ông suất nhà máy nước hiện tại là 100.000 m 3 /ngày.đêm.
• Công suất dự kiến đến năm 2040 là 300.000 m 3 /ngày.đêm.
• Hệ thống xử lý nước thải
• Công suất nhà máy xử lý nước thải 5.400 m 3 /ngày.đêm.
• Hệ thống giao thông
• Tuyến đ ường chính rộng 45m, kết nối quốc lộ 38 .
• Các tuyến đường nhánh rộng từ 2 1 m - 34m.
• Phối cảnh tổng thể Khu công nghiệp Đồng Văn 3
• Ư u đãi đầu tư tại Khu công nghiệp hỗ trợ Đồng Văn III</t>
  </si>
  <si>
    <t>0.5 USD/m3(chưa bao gồm VAT)</t>
  </si>
  <si>
    <t xml:space="preserve">KHU CÔNG NGHIỆP THÁI HÀ - NINH BÌNH </t>
  </si>
  <si>
    <t xml:space="preserve">Huyện Lý Nhân, tỉnh Ninh Bình </t>
  </si>
  <si>
    <t>Nguồn điệnđưọc cung cấptừ trạm Thái Hà 110/22kV - 126MVA trạm Lý Nhân 110/22kV - 126MVA.</t>
  </si>
  <si>
    <t>0.58 USD/m3(chưa bao gồm VAT)</t>
  </si>
  <si>
    <t>0.47 USD/m3(chưa bao gồm VAT)</t>
  </si>
  <si>
    <t>100 USD/m2/chu kỳ thuê (chưa bao gồm VAT)</t>
  </si>
  <si>
    <t xml:space="preserve">KHU CÔNG NGHIỆP DỆT MAY RẠNG ĐÔNG - NINH BÌNH </t>
  </si>
  <si>
    <t>85-95 USD/m²/năm</t>
  </si>
  <si>
    <t>14.000 VND/m3(chưa bao gồm thuế VAT).</t>
  </si>
  <si>
    <t>Theo quy định của điện lực tỉnh Ninh Bình.</t>
  </si>
  <si>
    <t xml:space="preserve">KHU CÔNG NGHIỆP ĐỒNG VĂN 1 MỞ RỘNG - NINH BÌNH </t>
  </si>
  <si>
    <t xml:space="preserve">Phường Bạch Thượng, thị xã Duy Tiên, tỉnh Ninh Bình </t>
  </si>
  <si>
    <t>149 ha</t>
  </si>
  <si>
    <t>Công suấtcấp điệntối thiểu 30 MVA.</t>
  </si>
  <si>
    <t>Nhà máy cấp nước với công suất 4.000 m3/ngày.đêm.</t>
  </si>
  <si>
    <t>Nhà máyxử lý nước thảicông suất2.500 m3/ngày.đêm.</t>
  </si>
  <si>
    <t>- Miễn thuếthu nhập doanh nghiệp trong 2 năm đầu, giảm 50% cho 4 năm tiếp theo.</t>
  </si>
  <si>
    <t>0.55 USD/m3(chưa bao gồm VAT)</t>
  </si>
  <si>
    <t>0.57 USD/m3</t>
  </si>
  <si>
    <t>Nguồn điện cung cấp đến cụm công nghiệp Yên Dương được lấy từ trạm biến áp 110/35/22kV.</t>
  </si>
  <si>
    <t>Nước sạch được cung cấp với công suất 5.000 m3/ngày.đêm từ nhà máy nước sạch.</t>
  </si>
  <si>
    <t>Tổng công suất xử lý nước thải 4.000 m3/ngày.đêm.</t>
  </si>
  <si>
    <t xml:space="preserve">CỤM CÔNG NGHIỆP GIAO THIỆN - NINH BÌNH </t>
  </si>
  <si>
    <t xml:space="preserve">Xã Giao Thiện, huyện Giao Thủy, tỉnh Ninh Bình </t>
  </si>
  <si>
    <t>70 - 90 USD/m²/năm</t>
  </si>
  <si>
    <t>Nguồn điện cấp cho cụm công nghiệp</t>
  </si>
  <si>
    <t>Nguồn nước từ nhà máy nước sạch Giao Thủy với công suất 2.056 m3/ngày.đêm</t>
  </si>
  <si>
    <t>Nhà máy xử lý nước thải công suất 1500 m3/ngày.đêm.</t>
  </si>
  <si>
    <t>• Các ngành công nghiệp phụ trợ;
• Ngành cơ khí chế tạo máy;
• Các ngành nghề sản xuất linh kiện, phụ tùng ô tô;
• Sản xuất, lắp ráp hàng điện tử, thiết bị điện;
• Ngành dệt may;
• Ngành da giầy;
• Sản xuất đồ chơi;
• Các ngành công nghiệp chế biến, chế tạo khác...</t>
  </si>
  <si>
    <t>70 - 90 USD/m</t>
  </si>
  <si>
    <t>0,56 USD/m3 (chưa bao gồm VAT).</t>
  </si>
  <si>
    <t>Công suất cấp nước khoảng 5.000 m3/ngày.đêm từ nhà máy nước sạch.</t>
  </si>
  <si>
    <t>CỤM CÔNG NGHIỆP TÂN THỊNH - NINH BÌNH</t>
  </si>
  <si>
    <t xml:space="preserve">Xã Tân Thịnh, huyện Nam Trực, tỉnh Ninh Bình </t>
  </si>
  <si>
    <t>2022</t>
  </si>
  <si>
    <t>Nguồn điện 35KV, 01 trạm biến áp 2x400kVA.</t>
  </si>
  <si>
    <t>CỤM CÔNG NGHIỆP YÊN BẰNG - NINH BÌNH</t>
  </si>
  <si>
    <t xml:space="preserve">Xã Yên Hồng và xã Yên Bằng, huyện Ý Yên, tỉnh Ninh Bình </t>
  </si>
  <si>
    <t>85 - 95 USD/m²/năm</t>
  </si>
  <si>
    <t>0,5 USD/m3(chưa bao gồm thuế VAT)</t>
  </si>
  <si>
    <t>Theo quy định của điện lực tỉnh Ninh Bình</t>
  </si>
  <si>
    <t>Nước sạch được cung cấp với công suất 4.000 m3/ngày.đêm từ nhà máy nước sạch.</t>
  </si>
  <si>
    <t>Tổng công suất xử lý nước thải 2.000 m3/ngày.đêm.</t>
  </si>
  <si>
    <t>Công suất cấp nước khoảng 3.000 m3/ngày.đêm từ nhà máy nước sạch.</t>
  </si>
  <si>
    <t>608 ha</t>
  </si>
  <si>
    <t>Nguồn điện được cung cấp từ lưới điện quốc gia qua trạm biến áp Kỳ Hòa 110kV với 2 máy biến áp Công suất 40 MV mỗi máy, cung cấp điện ổn định cho KCN.</t>
  </si>
  <si>
    <t>Được cung cấp bởi Nhà máy nước Tam Kỳ, công suất 20.000 m3/ngày đêm.</t>
  </si>
  <si>
    <t>Huyện Sơn Tịnh, tỉnh Quảng Ngãi</t>
  </si>
  <si>
    <t>12.400 VND/m3</t>
  </si>
  <si>
    <t xml:space="preserve">KHU CÔNG NGHIỆP DEEP C - QUẢNG NINH </t>
  </si>
  <si>
    <t>487 ha</t>
  </si>
  <si>
    <t>0,8 USD/m2/năm.</t>
  </si>
  <si>
    <t>20.200 VNĐ/m3.</t>
  </si>
  <si>
    <t>0,9 USD/m3.</t>
  </si>
  <si>
    <t>KHU CHẾ XUẤT VÀ CÔNG NGHIỆP LINH TRUNG III - TÂY NINH</t>
  </si>
  <si>
    <t>phường An Tịnh, thị xã Trảng Bàng, tỉnh Tây Ninh</t>
  </si>
  <si>
    <t>201.72 ha</t>
  </si>
  <si>
    <t>EVN cấp 03 DZ22kV đến khu, đường dây 22kV bọc 24kV đi dọc theo các tuyến đường trong nội khu với tổng chiều dài 11km, tổng số trạm khách hàng là 107 trạm 22/0.4kV với tổng công suất lắp đặt trạm 121MW.</t>
  </si>
  <si>
    <t>• Ngành cơ khí chế tạo máy: Sản xuất máy công cụ, trang thiết bị điện, cơ – điện tử, robot công nghiệp, cơ khí chính xác;
• Ngành điện tử - công nghệ thông tin: Sản xuất linh kiện, phụ tùng, sản phẩm điện tử công nghiệp;Sản xuất máy tính, điện tử viễn thông, vi mạch, quang điện; Sản xuất phần mềm; Nghiên cứu và phát triển.
• Ngành hóa chất:Sản xuất dược phẩm, hóa mỹ phẩm; Sản xuất sản phẩm hóa chất công nghiệp nhựa, cao su kỹ thuật cao cấp.
• Ngành chế biến lương thực, thực phẩm.
• Các ngành công nghệ cao, vật liệu mới, năng lượng tái tạo.
• Các ngành công nghiệp hỗ trợ.
• Ngành kho vận</t>
  </si>
  <si>
    <t>Kq = 0.9, Kf = 1.0</t>
  </si>
  <si>
    <t>7.500 VND/m3 (chưa bao gồm VAT)</t>
  </si>
  <si>
    <t>Nguồn điện cấp cho toàn bộ khu công nghiệp được lấy từ trạm biến áp 110/22kV Quỳnh Phụ.</t>
  </si>
  <si>
    <t>Nguồn nước cấp cho toàn bộ khu công nghiệp được lấy từ trạm cấp nước sạch công suất 9.000 m3/ngày.đêm quy hoạch xây dựng tại phía Tây Bắc khu công nghiệp.</t>
  </si>
  <si>
    <t>Trạm xử lý nước thải công suất khoảng 5.000 m3/ngày.đêm.</t>
  </si>
  <si>
    <t>Các nhà máy sản xuất vật tư nông nghiệp hữu cơ và thuốc BVTV sinh học; Trung tâm nghiên cứu, đào tạo, cánh đồng thực nghiệm; Phân khu chế biến đầu ra gồm: Hệ thống kho chứa và bảo quản nông sản; Các nhà máy xay xát, sản xuất chế biến lương thực.</t>
  </si>
  <si>
    <t>Nguồn điện được cung cấp liên tục và ổn định, phù hợp với tiêu chí sử dụng. Hệ thống được bố trí dọc các trục giao thông nội bộ và trong khu vực.</t>
  </si>
  <si>
    <t>Nguồn nước sạch được lấy từ nhà máy nước trên địa bàn, đảm bảo nguồn nước được cung cấp đầy đủ đến từng nhà máy trong cụm công nghiệp.</t>
  </si>
  <si>
    <t>Được xây dựng theo một hệ thống riêng biệt nhằm thu gom và xử lý sinh học để đảm bảo tốt nhất cho môi trường và cụm công nghiệp.</t>
  </si>
  <si>
    <t>Trạm xử lý nước thải công suất 1.800 m3/ngày.đêm.</t>
  </si>
  <si>
    <t xml:space="preserve">phường Quy Nhơn Đông, tỉnh Gia Lai </t>
  </si>
  <si>
    <t xml:space="preserve">Huyện Cẩm Mỹ, tỉnh Đồng Nai </t>
  </si>
  <si>
    <t xml:space="preserve">2025 - 2075 </t>
  </si>
  <si>
    <t xml:space="preserve">2022 - 2072 </t>
  </si>
  <si>
    <t xml:space="preserve">2024 - 2074 </t>
  </si>
  <si>
    <t xml:space="preserve">huyện Long Thành, tỉnh Đồng Nai </t>
  </si>
  <si>
    <t xml:space="preserve">huyện Trảng Bom và thành phố Biên Hòa, tỉnh Đồng Nai </t>
  </si>
  <si>
    <t xml:space="preserve">xã Tây Sơn, tỉnh Gia Lai </t>
  </si>
  <si>
    <t xml:space="preserve">2008 - 2058 </t>
  </si>
  <si>
    <t xml:space="preserve">2009 - 2059 </t>
  </si>
  <si>
    <t xml:space="preserve">xã Bàu Bàng, thành phố Hồ Chí Minh </t>
  </si>
  <si>
    <t xml:space="preserve">2023 – 2073 </t>
  </si>
  <si>
    <t xml:space="preserve">Huyện Cam Lâm, tỉnh Khánh Hòa </t>
  </si>
  <si>
    <t xml:space="preserve">Thành phố Nha Trang, tỉnh Khánh Hòa </t>
  </si>
  <si>
    <t xml:space="preserve">Huyện Khánh Vĩnh, tỉnh Khánh Hòa </t>
  </si>
  <si>
    <t xml:space="preserve">Thành phố Cam Ranh, tỉnh Khánh Hòa </t>
  </si>
  <si>
    <t xml:space="preserve">Thị xã Ninh Hòa, tỉnh Khánh Hòa </t>
  </si>
  <si>
    <t xml:space="preserve">2021 - 2071 </t>
  </si>
  <si>
    <t xml:space="preserve">2002 - 2052 </t>
  </si>
  <si>
    <t xml:space="preserve">Huyện Trảng Bàng, tỉnh Tây Ninh </t>
  </si>
  <si>
    <t xml:space="preserve">Thị xã Nghi Sơn, tỉnh Thanh Hóa </t>
  </si>
  <si>
    <t xml:space="preserve">Huyện Mang Thít, tỉnh Vĩnh Long </t>
  </si>
  <si>
    <t>phường Phượng Sơn, tỉnh Bắc Ninh</t>
  </si>
  <si>
    <t>Nguồn điện được cung cấp từ lưới điện quốc gia thông qua trạm biến áp 110/22kV.</t>
  </si>
  <si>
    <t>Công suất cấp nước cho toàn cụm công nghiệp khoảng 3.000 m3/ngày.đêm</t>
  </si>
  <si>
    <t>Trạm xử lý nước thải có công suất 1.500 m3/ngày.đêm.</t>
  </si>
  <si>
    <t>Hệ thống viễn thông hiện đại được đấu nối trực tiếp với mạng lưới của các nhà cung cấp dịch vụ lớn, đảm bảo đầy đủ các dịch vụ điện thoại, internet tốc độ cao và truyền dữ liệu.</t>
  </si>
  <si>
    <t>- Sản xuất chế biến nông sản, lâm sản, thực phẩm;</t>
  </si>
  <si>
    <t>- May mặc;</t>
  </si>
  <si>
    <t>- Sản xuất bao bì bằng giấy, bìa;</t>
  </si>
  <si>
    <t>- Sản xuất sản phẩm từ kim loại đúc sẵn;</t>
  </si>
  <si>
    <t>- Sản xuất sản phẩm điện tử;</t>
  </si>
  <si>
    <t>- Sản xuất thiết bị điện;</t>
  </si>
  <si>
    <t>- Công nghiệp chế biến, chế tạo khác, công nghiệp hỗ trợ.</t>
  </si>
  <si>
    <t>Sản xuất thùng xốp; Sản xuất chế biến nông sản, lâm sản, thực phẩm; May mặc; Sản xuất bao bì bằng giấy, bìa Sản xuất sản phẩm từ kim loại đúc sẵn;Sản xuất sản phẩm điện tử;Sản xuất thiết bị điện;Sản xuất phụ tùng và bộ phận phụ trợ cho xe ô tô và xe có động cơ khác; Công nghiệp chế biến, chế tạo khác, công nghiệp hỗ trợ.</t>
  </si>
  <si>
    <t>105 USD/m2 (chưa bao gồm VAT)</t>
  </si>
  <si>
    <t>0,5 USD/m2/năm (chưa bao gồm VAT)</t>
  </si>
  <si>
    <t> 0,35 USD/m3</t>
  </si>
  <si>
    <t> 0,4 USD/m3</t>
  </si>
  <si>
    <t>xã Mộ Đạo, xã Yên Giả và phường Phượng Mao, thị xã Quế Võ, tỉnh Bắc Ninh</t>
  </si>
  <si>
    <t>140 ha</t>
  </si>
  <si>
    <t>150 - 160 USD/m2 (chưa bao gồm VAT)</t>
  </si>
  <si>
    <t>Nguồn điện được cung cấp bởi Công ty Điện lực Khu vực 1, Bắc Ninh với hệ thống điện cao áp hiện đại, đáp ứng nhu cầu sản xuất của các doanh nghiệp.</t>
  </si>
  <si>
    <t>Được cung cấp từ nhà máy cấp nước sạch trong khu công nghiệp, sử dụng công nghệ xử lý nước mặt và bơm biến tần, đảm bảo chất lượng nước ổn định và tiết kiệm chi phí.</t>
  </si>
  <si>
    <t>Dự kiến xây dựng nhà máy xử lý nước thải tập trung, đáp ứng các tiêu chuẩn môi trường hiện hành, đảm bảo hoạt động sản xuất không gây ô nhiễm môi trường.</t>
  </si>
  <si>
    <t>Được trang bị hạ tầng viễn thông hiện đại, đáp ứng nhu cầu liên lạc và truyền dữ liệu của các doanh nghiệp trong khu công nghiệp.</t>
  </si>
  <si>
    <t>- Cơ khí chế tạo, máy móc thiết bị;</t>
  </si>
  <si>
    <t>- Sản xuất, lắp ráp phụ tùng ô tô, xe máy;</t>
  </si>
  <si>
    <t>- Sản xuất vật liệu xây dựng;</t>
  </si>
  <si>
    <t>- Sản xuất nông – lâm – thủy sản;</t>
  </si>
  <si>
    <t>- Công nghiệp hỗ trợ;</t>
  </si>
  <si>
    <t>- Năng lượng sạch, năng lượng tái tạo.</t>
  </si>
  <si>
    <t>Sản xuất, lắp ráp điện tử; Cơ khí chế tạo, máy móc thiết bị; Sản xuất, lắp ráp phụ tùng ô tô, xe máy; Sản xuất vật liệu xây dựng Công nghiệp hỗ trợ; Sản xuất nông – lâm – thủy sản; Năng lượng sạch, năng lượng tái tạo.</t>
  </si>
  <si>
    <t>Theo quy định của nhà cung cấp</t>
  </si>
  <si>
    <t>Xã Nội Hoàng, huyện Yên Dũng, tỉnh Bắc Ninh </t>
  </si>
  <si>
    <t>- Công nghiệp chế biến;</t>
  </si>
  <si>
    <t>- Công nghiệp sản xuất hàng tiêu dùng;</t>
  </si>
  <si>
    <t>- Vật liệu xây dựng;</t>
  </si>
  <si>
    <t>- Sản xuất phụ tùng phục vụ ngành đóng tàu và một số ngành khác.</t>
  </si>
  <si>
    <t>Cơ khí lắp ráp; Công nghiệp chế biến; Công nghiệp sản xuất hàng tiêu dùng; Vật liệu xây dựng; Sản xuất phụ tùng phục vụ ngành đóng tàu và một số ngành khác.</t>
  </si>
  <si>
    <t>Miễn thuế thu nhập doanh nghiệp trong 02 năm đầu và giảm 50% số thuế phải nộp trong 4 năm tiếp theo</t>
  </si>
  <si>
    <t>120 USD/m2 (chưa bao gồm VAT)</t>
  </si>
  <si>
    <t>xã Núi Thành, thành phố Đà Nẵng </t>
  </si>
  <si>
    <t>Hệ thống thoát nước mưa riêng biệt với hệ thống thoát nước thải. Toàn bộ nước mưa sẽ được xả vào kênh thoát nước của KCN.</t>
  </si>
  <si>
    <t>Cáp quang VNPT Hệ thống viễn thông đạt tiêu chuẩn quốc tế, đáp ứng đầy đủ nhu cầu thông tin liên lạc, truyền dữ liệu tốc độ cao và dịch vụ bưu điện trong nước, quốc tế.</t>
  </si>
  <si>
    <t>Sản xuất và lắp ráp các sản phẩm cơ khí, viễn thông, - Sản xuất và lắp ráp linh kiện điện tử, điện lạnh, điện dân dụng, - Sản xuất thiết bị vệ sinh, thiết bị nhà bếp, - Sản xuất và lắp ráp hàng dân dụng, hàng tiêu dùng, hàng thủ công mỹ nghệ, hàng may mặc, - Sản xuất và lắp ráp vật liệu xây dựng; - Dịch vụ cảng.</t>
  </si>
  <si>
    <t>50 USD/m2/chu kỳ thuê (chưa bao gồm VAT)</t>
  </si>
  <si>
    <t>0.5 USD/m2/năm (chưa bao gồm VAT)</t>
  </si>
  <si>
    <t xml:space="preserve">2018 - 2068 </t>
  </si>
  <si>
    <t xml:space="preserve">2020 - 2070 </t>
  </si>
  <si>
    <t xml:space="preserve">2006 - 2056 </t>
  </si>
  <si>
    <t xml:space="preserve">2004 - 2054 </t>
  </si>
  <si>
    <t xml:space="preserve">2016 - 2066 </t>
  </si>
  <si>
    <t xml:space="preserve">1996 - 2046 </t>
  </si>
  <si>
    <t xml:space="preserve">2008 - 2058 </t>
  </si>
  <si>
    <t xml:space="preserve">2009 - 2059 </t>
  </si>
  <si>
    <t xml:space="preserve">2001 - 2051 </t>
  </si>
  <si>
    <t xml:space="preserve">2024 - 2094 </t>
  </si>
  <si>
    <t xml:space="preserve">2023 - 2073 </t>
  </si>
  <si>
    <t xml:space="preserve">2011 - 2061 </t>
  </si>
  <si>
    <t xml:space="preserve">2015 - 2065 </t>
  </si>
  <si>
    <t xml:space="preserve">2012 - 2082 </t>
  </si>
  <si>
    <t xml:space="preserve">2017 - 2067 </t>
  </si>
  <si>
    <t xml:space="preserve">2012 - 2062 </t>
  </si>
  <si>
    <t xml:space="preserve">2014 - 2064 </t>
  </si>
  <si>
    <t xml:space="preserve">2008 - 2078 </t>
  </si>
  <si>
    <t xml:space="preserve">450 ha </t>
  </si>
  <si>
    <t xml:space="preserve">70 - 90 USD/m 2 /chu kỳ thuê </t>
  </si>
  <si>
    <t xml:space="preserve">60 USD/m2 </t>
  </si>
  <si>
    <t>156,94 ha</t>
  </si>
  <si>
    <t xml:space="preserve">120 ha </t>
  </si>
  <si>
    <t xml:space="preserve">250 ha </t>
  </si>
  <si>
    <t xml:space="preserve">200 ha </t>
  </si>
  <si>
    <t xml:space="preserve">60 ha </t>
  </si>
  <si>
    <t xml:space="preserve">72 ha </t>
  </si>
  <si>
    <t xml:space="preserve">50 ha </t>
  </si>
  <si>
    <t xml:space="preserve">52,9 ha </t>
  </si>
  <si>
    <t xml:space="preserve">148,68 ha </t>
  </si>
  <si>
    <t xml:space="preserve">66 ha </t>
  </si>
  <si>
    <t xml:space="preserve">516 ha </t>
  </si>
  <si>
    <t xml:space="preserve">40 ha </t>
  </si>
  <si>
    <t xml:space="preserve">300 ha </t>
  </si>
  <si>
    <t xml:space="preserve">46ha </t>
  </si>
  <si>
    <t xml:space="preserve">48 ha </t>
  </si>
  <si>
    <t xml:space="preserve">105ha </t>
  </si>
  <si>
    <t xml:space="preserve">50ha </t>
  </si>
  <si>
    <t xml:space="preserve">70ha </t>
  </si>
  <si>
    <t xml:space="preserve">43ha </t>
  </si>
  <si>
    <t xml:space="preserve">540,58 ha </t>
  </si>
  <si>
    <t xml:space="preserve">400 ha </t>
  </si>
  <si>
    <t xml:space="preserve">59,3 ha </t>
  </si>
  <si>
    <t xml:space="preserve">392,28 ha </t>
  </si>
  <si>
    <t xml:space="preserve">293,9 ha </t>
  </si>
  <si>
    <t xml:space="preserve">1.993ha </t>
  </si>
  <si>
    <t xml:space="preserve">323 ha. </t>
  </si>
  <si>
    <t xml:space="preserve">41,7 ha </t>
  </si>
  <si>
    <t xml:space="preserve">41,2 ha </t>
  </si>
  <si>
    <t xml:space="preserve">299,45 ha </t>
  </si>
  <si>
    <t xml:space="preserve">190,41 ha </t>
  </si>
  <si>
    <t xml:space="preserve">43 ha </t>
  </si>
  <si>
    <t xml:space="preserve">30 ha </t>
  </si>
  <si>
    <t xml:space="preserve">207 ha </t>
  </si>
  <si>
    <t xml:space="preserve">1566,33 ha </t>
  </si>
  <si>
    <t xml:space="preserve">21,3 ha </t>
  </si>
  <si>
    <t xml:space="preserve">59,33 ha </t>
  </si>
  <si>
    <t xml:space="preserve">49,97 ha </t>
  </si>
  <si>
    <t xml:space="preserve">49,95 ha </t>
  </si>
  <si>
    <t xml:space="preserve">75 ha </t>
  </si>
  <si>
    <t xml:space="preserve">234,63 ha </t>
  </si>
  <si>
    <t xml:space="preserve">752 ha </t>
  </si>
  <si>
    <t xml:space="preserve">200,39 ha </t>
  </si>
  <si>
    <t xml:space="preserve">164,98 ha </t>
  </si>
  <si>
    <t xml:space="preserve">541ha </t>
  </si>
  <si>
    <t xml:space="preserve">410 ha </t>
  </si>
  <si>
    <t xml:space="preserve">56ha </t>
  </si>
  <si>
    <t xml:space="preserve">150ha </t>
  </si>
  <si>
    <t xml:space="preserve">198ha </t>
  </si>
  <si>
    <t xml:space="preserve">61 ha </t>
  </si>
  <si>
    <t xml:space="preserve">74,5 ha </t>
  </si>
  <si>
    <t xml:space="preserve">32,5 ha </t>
  </si>
  <si>
    <t xml:space="preserve">45 ha </t>
  </si>
  <si>
    <t xml:space="preserve">40,13 ha </t>
  </si>
  <si>
    <t xml:space="preserve">53,2 ha </t>
  </si>
  <si>
    <t xml:space="preserve">30ha </t>
  </si>
  <si>
    <t xml:space="preserve">17,8 ha </t>
  </si>
  <si>
    <t xml:space="preserve">66,5 ha </t>
  </si>
  <si>
    <t xml:space="preserve">70 ha </t>
  </si>
  <si>
    <t xml:space="preserve">75 ha </t>
  </si>
  <si>
    <t xml:space="preserve">1070ha </t>
  </si>
  <si>
    <t xml:space="preserve">433 ha </t>
  </si>
  <si>
    <t xml:space="preserve">74,9ha </t>
  </si>
  <si>
    <t xml:space="preserve">162,13 ha </t>
  </si>
  <si>
    <t xml:space="preserve">49,27 ha </t>
  </si>
  <si>
    <t xml:space="preserve">71,39 ha </t>
  </si>
  <si>
    <t xml:space="preserve">73.76 ha </t>
  </si>
  <si>
    <t xml:space="preserve">45,67 ha </t>
  </si>
  <si>
    <t xml:space="preserve">112ha </t>
  </si>
  <si>
    <t xml:space="preserve">100 ha </t>
  </si>
  <si>
    <t xml:space="preserve">700 ha </t>
  </si>
  <si>
    <t xml:space="preserve">56.48 ha </t>
  </si>
  <si>
    <t xml:space="preserve">498 ha </t>
  </si>
  <si>
    <t xml:space="preserve">500 ha </t>
  </si>
  <si>
    <t xml:space="preserve">58,11 ha </t>
  </si>
  <si>
    <t xml:space="preserve">39,69 ha </t>
  </si>
  <si>
    <t xml:space="preserve">56,65 ha </t>
  </si>
  <si>
    <t xml:space="preserve">69,09 ha </t>
  </si>
  <si>
    <t xml:space="preserve">44,98 ha </t>
  </si>
  <si>
    <t xml:space="preserve">70,61 ha </t>
  </si>
  <si>
    <t xml:space="preserve">57,15 ha </t>
  </si>
  <si>
    <t xml:space="preserve">53,5 ha </t>
  </si>
  <si>
    <t xml:space="preserve">69,23 ha </t>
  </si>
  <si>
    <t xml:space="preserve">293 ha </t>
  </si>
  <si>
    <t xml:space="preserve">237 ha </t>
  </si>
  <si>
    <t xml:space="preserve">38 ha </t>
  </si>
  <si>
    <t xml:space="preserve">72,41 ha </t>
  </si>
  <si>
    <t xml:space="preserve">282ha </t>
  </si>
  <si>
    <t xml:space="preserve">350 ha </t>
  </si>
  <si>
    <t xml:space="preserve">111 ha </t>
  </si>
  <si>
    <t xml:space="preserve">135 ha </t>
  </si>
  <si>
    <t xml:space="preserve">206 ha </t>
  </si>
  <si>
    <t xml:space="preserve">162 ha </t>
  </si>
  <si>
    <t xml:space="preserve">177 ha </t>
  </si>
  <si>
    <t xml:space="preserve">296 ha </t>
  </si>
  <si>
    <t xml:space="preserve">1.193 ha </t>
  </si>
  <si>
    <t xml:space="preserve">660 ha </t>
  </si>
  <si>
    <t xml:space="preserve">182 ha </t>
  </si>
  <si>
    <t xml:space="preserve">70,78 ha </t>
  </si>
  <si>
    <t xml:space="preserve">654 ha </t>
  </si>
  <si>
    <t xml:space="preserve">119 ha </t>
  </si>
  <si>
    <t xml:space="preserve">104 ha </t>
  </si>
  <si>
    <t xml:space="preserve">560ha </t>
  </si>
  <si>
    <t xml:space="preserve">545ha </t>
  </si>
  <si>
    <t xml:space="preserve">524 ha </t>
  </si>
  <si>
    <t xml:space="preserve">334 ha </t>
  </si>
  <si>
    <t xml:space="preserve">209,08 ha </t>
  </si>
  <si>
    <t xml:space="preserve">70.58 ha </t>
  </si>
  <si>
    <t xml:space="preserve">74.5 ha </t>
  </si>
  <si>
    <t xml:space="preserve">56.5 ha </t>
  </si>
  <si>
    <t xml:space="preserve">34.53 ha </t>
  </si>
  <si>
    <t xml:space="preserve">48,34 ha </t>
  </si>
  <si>
    <t xml:space="preserve">68ha </t>
  </si>
  <si>
    <t xml:space="preserve">75ha. </t>
  </si>
  <si>
    <t xml:space="preserve">295,34 ha </t>
  </si>
  <si>
    <t xml:space="preserve">675 ha </t>
  </si>
  <si>
    <t xml:space="preserve">49,87 ha </t>
  </si>
  <si>
    <t xml:space="preserve">35 ha </t>
  </si>
  <si>
    <t xml:space="preserve">23,83 ha </t>
  </si>
  <si>
    <t xml:space="preserve">68,74 ha </t>
  </si>
  <si>
    <t xml:space="preserve">43,19 ha </t>
  </si>
  <si>
    <t xml:space="preserve">15 ha </t>
  </si>
  <si>
    <t xml:space="preserve">178,51 ha </t>
  </si>
  <si>
    <t xml:space="preserve">38,43 ha </t>
  </si>
  <si>
    <t xml:space="preserve">87,61 ha </t>
  </si>
  <si>
    <t xml:space="preserve">216,29 ha </t>
  </si>
  <si>
    <t xml:space="preserve">41 ha </t>
  </si>
  <si>
    <t xml:space="preserve">76 ha </t>
  </si>
  <si>
    <t xml:space="preserve">40,72 ha </t>
  </si>
  <si>
    <t xml:space="preserve">33,5 ha </t>
  </si>
  <si>
    <t xml:space="preserve">1,8 lần </t>
  </si>
  <si>
    <t xml:space="preserve">0,5 USD/m2/năm (chưa bao gồm VAT) </t>
  </si>
  <si>
    <t xml:space="preserve">Miễn thuế thu nhập doanh nghiệp 2 năm đầu và giảm 50% số thuế phải nộp trong 4 năm tiếp theo. </t>
  </si>
  <si>
    <t xml:space="preserve">Giờ bình thường: 1.555 VND/kWh Giờ cao điểm: 2.871 VND/kWh Giờ thấp điểm: 1.007/kWh </t>
  </si>
  <si>
    <t xml:space="preserve">Thuế thu nhập doanh nghiệp Miễn 100% cho 02 năm đầu và giảm 50% cho 04 năm tiếp theo đối với các ngành công nghiệp thông thường. Miễn thuế 04 năm đầu, 09 năm tiếp theo áp dụng thuế suất 5%, 02 năm tiếp theo áp dụng thuế suất 10%, năm thứ 16 trở đi thuế suất 20% đối với ngành Công nghiệp công nghệ cao. Thuế nhập khẩu Miễn thuế nhập khẩu hàng hóa, máy móc thiết bị tạo tài sản cố định. </t>
  </si>
  <si>
    <t xml:space="preserve">0,5 USD/m3 (chưa bao gồm VAT) </t>
  </si>
  <si>
    <t xml:space="preserve">2,1 lần </t>
  </si>
  <si>
    <t xml:space="preserve">Miễn thuế thu nhập doanh nghiệp trong 02 năm đầu và giảm 50% số thuế phải nộp trong 4 năm tiếp theo. </t>
  </si>
  <si>
    <t xml:space="preserve">Theo quy định của nhà cung cấp </t>
  </si>
  <si>
    <t xml:space="preserve">Khu công nghiệp Yên Phong mở rộng Miễn thuế thu nhập doanh nghiệp trong 02 năm đầu và giảm 50% số thuế phải nộp trong 4 năm tiếp theo. </t>
  </si>
  <si>
    <t xml:space="preserve">Khu công nghiệp Yên Phong Miễn thuế thu nhập doanh nghiệp trong 02 năm đầu và giảm 50% số thuế phải nộp trong 4 năm tiếp theo. </t>
  </si>
  <si>
    <t xml:space="preserve">Khu công nghiệp Yên Phong II-C Miễn thuế thu nhập doanh nghiệp trong 02 năm đầu và giảm 50% số thuế phải nộp trong 4 năm tiếp theo. </t>
  </si>
  <si>
    <t xml:space="preserve">Khu công nghiệp Hòa Phú mở rộng giai đoạn II – Phân kỳ I Miễn thuế thu nhập doanh nghiệp trong 02 năm đầu và giảm 50% số thuế phải nộp trong 4 năm tiếp theo. </t>
  </si>
  <si>
    <t xml:space="preserve">3,5 lần </t>
  </si>
  <si>
    <t xml:space="preserve">Chất thải rắn được thu gom tại chỗ và vận chuyển đến khu xử lý CTR chung của huyện Việt Yên hoặc hợp đồng với </t>
  </si>
  <si>
    <t xml:space="preserve">Theo quy định của EVN </t>
  </si>
  <si>
    <t xml:space="preserve">Theo quy định của pháp luật </t>
  </si>
  <si>
    <t xml:space="preserve">0,6 USD/m2/năm (chưa bao gồm VAT) </t>
  </si>
  <si>
    <t xml:space="preserve">110  USD/m2 (chưa bao gồm VAT) </t>
  </si>
  <si>
    <t xml:space="preserve">110 USD/m2 (chưa bao gồm VAT) </t>
  </si>
  <si>
    <t xml:space="preserve">110 - 115 USD/m2 (chưa bao gồm VAT) </t>
  </si>
  <si>
    <t xml:space="preserve">130 USD/m2 /chu kỳ thuê (chưa bao gồm VAT) </t>
  </si>
  <si>
    <t xml:space="preserve">Phúc Miễn thuế thu nhập doanh nghiệp trong 02 năm đầu và giảm 50% số thuế phải nộp trong 4 năm tiếp theo </t>
  </si>
  <si>
    <t xml:space="preserve">Miễn thuế thu nhập doanh nghiệp 02 năm đầu và giảm 50% số thuế phải nộp trong 4 năm tiếp theo. </t>
  </si>
  <si>
    <t xml:space="preserve">90 USD/m2 (chưa bao gồm VAT) </t>
  </si>
  <si>
    <t xml:space="preserve">Theo quy định của pháp luật . </t>
  </si>
  <si>
    <t xml:space="preserve">80 USD/m2 /chu kỳ thuê (chưa bao gồm VAT) </t>
  </si>
  <si>
    <t xml:space="preserve">0,6 USD/m2/năm. </t>
  </si>
  <si>
    <t xml:space="preserve">0,6 USD/m2/năm </t>
  </si>
  <si>
    <t xml:space="preserve">9.900 USD/m3 </t>
  </si>
  <si>
    <t xml:space="preserve">0.6 USD/m3 </t>
  </si>
  <si>
    <t xml:space="preserve">0.53 USD/m3 </t>
  </si>
  <si>
    <t xml:space="preserve">Theo quy định của nhà cung cấp tại thời điểm lắp đặt </t>
  </si>
  <si>
    <t xml:space="preserve">0,6 USD/m 2 /năm </t>
  </si>
  <si>
    <t xml:space="preserve">Theo quy định của nhà cung cấp tại thời điểm lắp đặt </t>
  </si>
  <si>
    <t xml:space="preserve">0.5 USD/m 2 /năm </t>
  </si>
  <si>
    <t xml:space="preserve">Miễn thuế thu nhập doanh nghiệp trong 2 năm đầu, giảm 50% trong 4 năm tiếp theo. </t>
  </si>
  <si>
    <t xml:space="preserve">0.3 USD/m 2 /năm </t>
  </si>
  <si>
    <t xml:space="preserve">Theo giá nhà cung cấp viễn thông tại thời điểm lắp đặt </t>
  </si>
  <si>
    <t xml:space="preserve">Miễn thuế thu nhập doanh nghiệp trong 04 năm đầu và giảm 50% số thuế phải nộp trong 9 năm tiếp theo. </t>
  </si>
  <si>
    <t xml:space="preserve">Miễn thuế thu nhập doanh nghiệp 02 năm đầu, giảm 50% số thuế phải nộp trong 4 năm tiếp theo. </t>
  </si>
  <si>
    <t xml:space="preserve">0.5 USD/m2/năm </t>
  </si>
  <si>
    <t xml:space="preserve">0.5 USD/m3 </t>
  </si>
  <si>
    <t xml:space="preserve">Miễn thuế thu nhập doanh nghiệp trong 4 năm đầu và giảm 50% số thuế phải nộp trong 9 năm tiếp theo. </t>
  </si>
  <si>
    <t xml:space="preserve">0,5 USD/m2/năm </t>
  </si>
  <si>
    <t xml:space="preserve">+ Miễn thuế thu nhập doanh nghiệp 02 năm, kể từ khi có thu nhập chịu thuế + Giảm 50% số thuế thu nhập doanh nghiệp phải nộp trong 04 năm tiếp theo . </t>
  </si>
  <si>
    <t xml:space="preserve">0,4 USD/m3 (chưa bao gồm VAT) </t>
  </si>
  <si>
    <t xml:space="preserve">0.4 USD/m3 </t>
  </si>
  <si>
    <t xml:space="preserve">Miễn giảm thuế thu nhập doanh nghiệp 02 năm đầu và giảm 50% số thuế phải nộp trong 04 năm tiếp theo. </t>
  </si>
  <si>
    <t xml:space="preserve">0,4 USD/m3 </t>
  </si>
  <si>
    <t xml:space="preserve">0 .5 USD/m3 </t>
  </si>
  <si>
    <t xml:space="preserve">0.4 USD/m3 </t>
  </si>
  <si>
    <t xml:space="preserve">Miễn thuế thu nhập doanh nghiệp 2 năm đầu, giảm 50% số thuế phải nộp trong 4 năm tiếp theo. </t>
  </si>
  <si>
    <t xml:space="preserve">Theo quy định của nhà cung cấp tại thời điểm lắp đặt. </t>
  </si>
  <si>
    <t xml:space="preserve">0,42 USD/m3 </t>
  </si>
  <si>
    <t xml:space="preserve">Miễn thuế 2 năm và giảm thuế 50% số thuế phải nộp trong 4 năm tiếp kể từ khi doanh nghiệp có thu nhập chịu thuế. </t>
  </si>
  <si>
    <t xml:space="preserve">Đang cập nhật </t>
  </si>
  <si>
    <t xml:space="preserve">Thuế TNDN: Thuế suất 17% trong 10 năm; miễn 2 năm và giảm 50% số thuế phải nộp trong 4 năm tiếp theo khi đầu tư. </t>
  </si>
  <si>
    <t xml:space="preserve">​ Khu công nghiệp Trần Quốc Toản thuộc địa bàn kinh tế xã hội khó khăn, các dự án mới khi đầu tư vào khu công nghiệp này sẽ được hưởng mức ưu đãi cụ thể như sau: + Thuế suất 17% trong thời gian 10 (mười) năm. + Miễn thuế 02 năm và giảm 50% số thuế phải nộp trong 04 năm tiếp theo. </t>
  </si>
  <si>
    <t xml:space="preserve">70 USD/m2 (chưa bao gồm VAT) </t>
  </si>
  <si>
    <t xml:space="preserve">Cáp quang tốc độ cao, hỗ trợ Internet, điện thoại, truyền hình, camera giám sát. </t>
  </si>
  <si>
    <t xml:space="preserve">Tuyến cáp ngầm 22KV được kéo theo trục đường nhánh tới từng </t>
  </si>
  <si>
    <t xml:space="preserve">Chuẩn Quốc tế đáp ứng mọi nhu cầu liên lạc của doanh nghiệp, cáp ngang được đấu nối tới hàng rào của các </t>
  </si>
  <si>
    <t xml:space="preserve">Theo quy định của điện lực thành phố Hà Nội </t>
  </si>
  <si>
    <t xml:space="preserve">Theo quy định của nhà nước </t>
  </si>
  <si>
    <t xml:space="preserve">Theo quy định của pháp luật. </t>
  </si>
  <si>
    <t xml:space="preserve">Miễn thuế thu nhập doanh nghiệp trong 02 năm đầu và giảm 50% tiền thuế trong 04 năm tiếp theo. </t>
  </si>
  <si>
    <t xml:space="preserve">Miễn thuế thu nhập doanh nghiệp trong 02 năm đầu và giảm 50% tiền thuế trong 04 năm tiếp theo . </t>
  </si>
  <si>
    <t xml:space="preserve">VSIP Hải Dương Miễn thuế thu nhập doanh nghiềp trong 02 năm đầu và giảm 50% số thuế phải nộp trong 4 năm tiếp theo. </t>
  </si>
  <si>
    <t xml:space="preserve">Thành 2 Miễn thuế thu nhập doanh nghiệp 2 năm đầu và giảm 50% số thuế phải nộp trong 4 năm tiếp theo. </t>
  </si>
  <si>
    <t xml:space="preserve">Mức thuế ưu đãi áp dụng cho nhà đầu tư tại khu phi thuế quan Lạch Huyện là 10% trong 15 năm. Doanh nghiệp được miễn 100% thuế thu nhập doanh nghiệp trong 4 năm đầu tiên, giảm 50% thuế thu nhập trong 9 năm tiếp theo. </t>
  </si>
  <si>
    <t xml:space="preserve">Tràng Cát Miễn thuế thu nhập doanh nghiệp 02 năm đầu và giảm 50% số thuế phải nộp trong 4 năm tiếp theo. </t>
  </si>
  <si>
    <t xml:space="preserve">Miễn thuế thu nhập doanh nghiệp 02 năm đầu và giảm 50% số thuế phải nộp trong 4 năm tiếp theo </t>
  </si>
  <si>
    <t xml:space="preserve">0,5 USD/m2/năm (chưa bao gồm VAT) </t>
  </si>
  <si>
    <t xml:space="preserve">Thuế thu nhập doanh nghiệp: Thuế thu nhập doanh nghiệp hiện tại được áp dụng thuế suất là 17%. Miễn thuế 2 năm và giảm 50% cho 4 năm tiếp theo kể từ khi có thu nhập chịu thuế. Thuế nhập khẩu: Doanh nghiệp được miễn thuế nhập khẩu đối với: Hàng hóa nhập khẩu để tạo tài sản cố định của đối tượng được hưởng ưu đãi đầu tư theo quy định của pháp luật về đầu tư, bao gồm: a) Máy móc, thiết bị, linh kiện, chi tiết, bộ phận rời, phụ tùng để lắp ráp đồng bộ hoặc sử dụng đồng bộ với máy móc, thiết bị; nguyên liệu, vật tư dùng để chế tạo máy móc, thiết bị hoặc để chế tạo linh kiện, chi tiết, bộ phận rời, phụ tùng của máy móc, thiết bị; b) Phương tiện vận tải chuyên dùng trong dây chuyền công nghệ sử dụng trực tiếp cho hoạt động sản xuất của dự án; c) Vật tư xây dựng trong nước chưa sản xuất được. Dự án thuộc danh mục đặc biệt khuyến khích đầu tư: Được miễn thuế nhập khẩu trong thời hạn 5 năm kể từ khi bắt đầu sản xuất đối với nguyên liệu, vật tư, linh kiện trong nước chưa sản xuất được. </t>
  </si>
  <si>
    <t xml:space="preserve">Miễn thuế thu nhập doanh nghiệp trong 2 năm đầu, giảm 50% số thuế phải nộp trong 4 năm tiếp theo. </t>
  </si>
  <si>
    <t xml:space="preserve">Miễn thuế thu nhập doanh nghiệp trong 02 năm đầu Giảm 50% số thuế thu nhập doanh nghiệp trong 04 năm tiếp theo. </t>
  </si>
  <si>
    <t xml:space="preserve">Miễn thuế thu nhập doanh nghiệp 2 năm đầu, giảm 50% số thuế phải nộp trong 4 năm tiếp theo kể từ khi có thu nhập chịu thế đối với dự án đầu tư trong khu công nghiệp. </t>
  </si>
  <si>
    <t xml:space="preserve">75 USD/m2 (chưa bao gồm VAT) </t>
  </si>
  <si>
    <t xml:space="preserve">80 USD/m2 (chưa bao gồm VAT) </t>
  </si>
  <si>
    <t xml:space="preserve">Miễn thuế thu nhập doanh nghiệp trong 2 năm đầu và giảm 50% số thuế phải nộp trong 4 năm tiếp theo </t>
  </si>
  <si>
    <t xml:space="preserve">70 USD/m2 (chưa bao gồm VAT) </t>
  </si>
  <si>
    <t xml:space="preserve">80 USD/m2 (chưa bao gồm VAT) </t>
  </si>
  <si>
    <t xml:space="preserve">Miễn thuế thu nhập doanh nghiệp 02 năm đầu tiên và giảm 50% số thuế phải nộp trong 4 năm tiếp theo. </t>
  </si>
  <si>
    <t xml:space="preserve">85 USD/m2 (chưa bao gồm VAT) </t>
  </si>
  <si>
    <t xml:space="preserve">Thuế thu nhập doanh nghiệp Thuế suất ưu đãi 10% trong thời hạn 15 năm hoặc miễn thuế 4 năm và giảm 50% số thuế phải nộp trong 9 năm tiếp theo. Hết thời gian ưu đãi các năm tiếp theo mức thuế TNDN phải nộp theo mức thuế tại thời điểm hết ưu đãi theo quy định của nhà nước Thuế giá trị gia tăng Các doanh nghiệp được hoàn thuế giá trị gia tăng, trừ những đối tượng không chịu thuế giá trị gia tăng được quy định tại điều 5, Luật thuế số 13/2008/QH12 của Quốc hội. Thuế nhập khẩu máy móc thiết bị Miễn thuế nhập khẩu hàng hóa để tạo tài sản cố định của đối tượng được hưởng ưu đãi đầu tư theo quy định của pháp luật về đầu tư. Miễn thuế đối với hàng hóa nhập khẩu để sản xuất hàng hóa xuất khẩu. Miễn thuế đối với hàng hóa nhập khẩu để gia công, sản phẩm gia công xuất khẩu. Miễn thuế nhập khẩu trong 05 năm đối với nguyên liệu, vật tư, linh kiện trong nước chưa sản xuất được nhập khẩu để sản xuất của dự án đầu tư kể từ khi bắt đầu sản xuất theo quy định tại khoản 13 điều 16 Luật thuế xuất khẩu, thuế nhập khẩu. </t>
  </si>
  <si>
    <t xml:space="preserve">75 - 90 USD/m2 (chưa bao gồm VAT) </t>
  </si>
  <si>
    <t xml:space="preserve">80 USD/m2 </t>
  </si>
  <si>
    <t xml:space="preserve">82 USD/m2 (chưa bao gồm VAT) </t>
  </si>
  <si>
    <t xml:space="preserve">Động Miễn thuế thu nhập doanh nghiệp trong 02 năm đầu và giảm 50% số thuế phải nộp trong 4 năm tiếp theo. </t>
  </si>
  <si>
    <t xml:space="preserve">110 - 120 USD/m2 (chưa bao gồm VAT) </t>
  </si>
  <si>
    <t xml:space="preserve">0,65 USD/m 3 </t>
  </si>
  <si>
    <t xml:space="preserve">10.500 VND/m 2 /năm </t>
  </si>
  <si>
    <t xml:space="preserve">0.7 USD/m 2 /năm </t>
  </si>
  <si>
    <t xml:space="preserve">Thuế thu nhập doanh nghiệp Miễn thuế 4 năm đầu, giảm 50% số thuế phải nộp trong 9 năm tiếp theo. Mức thuế TNDN: 10% trong 15 năm. Thuế nhập khẩu Miễn thuế nhập khẩu 5 năm đối với nguyên liệu, vật liệu, linh kiẹn trong nước chưa sản xuất được nhập khẩu để sản xuất của dự án đầu tư. Miễn thuế hàng hóa nhập khẩu để tạo tài sản cố định của đối tượng được hưởng ưu đãi đầu tư. </t>
  </si>
  <si>
    <t xml:space="preserve">Theo quy định của Ban Quản lý Cụm công nghiệp Diên Thọ VCN </t>
  </si>
  <si>
    <t xml:space="preserve">Đá Trắng Miễn thuế 4 năm và giảm 50% số thuế phải nộp cho 9 năm tiếp theo kể từ năm đầu tiên doanh nghiệp có thu nhập chịu thuế từ dự án đầu tư được hưởng ưu đãi thuế. </t>
  </si>
  <si>
    <t xml:space="preserve">Theo quy định của điện lực tỉnh Khánh Hòa </t>
  </si>
  <si>
    <t xml:space="preserve">Thuế thu nhập doanh nghiệp Thu nhập của doanh nghiệp từ thực hiện dự án đầu tư mới được áp dụng thuế suất 17% trong 10 năm được tính liên tục từ năm đầu tiên doanh nghiệp có doanh thu từ hoạt động được hưởng ưu đãi thuế; được miễn thuế 02 năm và giảm 50% số thuế phải nộp cho 4 năm tiếp theo kể từ năm đầu tiên doanh nghiệp có thu nhập chịu thuế từ dự án đầu tư được hưởng ưu đãi thuế. Thuế nhập khẩu Miễn thuế nhập khẩu 5 năm kể từ khi bắt đầu sản xuất đối với nguyên liệu, vật tư, linh kiện trong nước chưa sản xuất được nhập khẩu để sản xuất của dự án đầu tư. Miễn thuế hàng hóa nhập khẩu để tạo tài sản cố định của đối tượng được hưởng ưu đãi đầu tư theo quy định của pháp luật về đầu tư. Miễn tiền thuê đất . Miễn tiền thuê đất trong thời gian xây dựng cơ bản tối đa không quá 03 năm kể từ ngày có quyết định cho thuê đất, thuê mặt nước. Miễn tiền thuê đất sau thời gian xây dựng cơ bản: 15 năm. </t>
  </si>
  <si>
    <t xml:space="preserve">0,3 USD/m3 </t>
  </si>
  <si>
    <t xml:space="preserve">0.46 USD/m2/năm (chưa bao gồm VAT). </t>
  </si>
  <si>
    <t xml:space="preserve">60 USD/m2 (chưa bao gồm VAT) </t>
  </si>
  <si>
    <t xml:space="preserve">0.6 USD/m2/năm </t>
  </si>
  <si>
    <t xml:space="preserve">0.4 USD/m2/năm </t>
  </si>
  <si>
    <t xml:space="preserve">0.3 USD/m2/năm </t>
  </si>
  <si>
    <t xml:space="preserve">0.5 USD/m2/năm (chưa bao gồm VAT). </t>
  </si>
  <si>
    <t xml:space="preserve">Miễn thuế thu nhập doanh nghiệp trong 4 năm đầu, giảm 50% trong 9 năm tiếp theo. Thuế suất 10% trong 15 năm. </t>
  </si>
  <si>
    <t xml:space="preserve">Miễn thuế thu nhập doanh nghiệp trong 4 năm đầu, giảm 50% trong 9 năm tiếp theo. Thuế suất 10% trong 15 năm. </t>
  </si>
  <si>
    <t xml:space="preserve">công nghiệp Đầm Hồng Theo quy định của pháp luật </t>
  </si>
  <si>
    <t xml:space="preserve">50 USD/m2 (chưa bao gồm VAT) </t>
  </si>
  <si>
    <t xml:space="preserve">công nghiệp Âu Lâu Theo quy định của pháp luật </t>
  </si>
  <si>
    <t xml:space="preserve">55 USD/m2 (chưa bao gồm VAT) </t>
  </si>
  <si>
    <t xml:space="preserve">Nam Miễn thuế thu nhập doanh nghiệp 02 năm đầu và giảm 50% số thuế phải nộp trong 4 năm tiếp theo. </t>
  </si>
  <si>
    <t xml:space="preserve">65 - 75 USD/m2 (chưa bao gồm VAT) </t>
  </si>
  <si>
    <t xml:space="preserve">55 65 USD/m2 (chưa bao gồm VAT) </t>
  </si>
  <si>
    <t xml:space="preserve">Miễn thuế thu nhập doanh nghiệp 4 năm đầu, giảm 50% số thuế phải nộp trong 9 năm tiếp theo. </t>
  </si>
  <si>
    <t xml:space="preserve">Miễn thuế thu nhập doanh nghiệp 02 năm và giảm 50% số thuế phải nộp trong 4 năm tiếp theo. </t>
  </si>
  <si>
    <t xml:space="preserve">Miễn thuế thu nhập doanh nghiệp trong vòng 4 năm đầu tiên và giảm 50% số thuế phải nộp trong 9 năm tiếp theo. </t>
  </si>
  <si>
    <t xml:space="preserve">Miễn thuế đất thô 7 năm. </t>
  </si>
  <si>
    <t xml:space="preserve">0.05 USD/m2/tháng </t>
  </si>
  <si>
    <t xml:space="preserve">95 USD/m2 (chưa bao gồm VAT) </t>
  </si>
  <si>
    <t xml:space="preserve">90 - 100 USD/m2 (chưa bao gồm VAT) </t>
  </si>
  <si>
    <t xml:space="preserve">86 – 88 USD/m2 (chưa bao gồm VAT) </t>
  </si>
  <si>
    <t xml:space="preserve">85 USD/m2 (chưa bao gồm VAT) </t>
  </si>
  <si>
    <t xml:space="preserve">95 - 105 USD/m2 (chưa bao gồm VAT) </t>
  </si>
  <si>
    <t xml:space="preserve">3 tầng </t>
  </si>
  <si>
    <t xml:space="preserve">82 - 85 USD/m2 (chưa bao gồm VAT) </t>
  </si>
  <si>
    <t xml:space="preserve">100 USD/m2 (chưa bao gồm VAT) </t>
  </si>
  <si>
    <t xml:space="preserve">Miễn thuế thu nhập doanh nghiệp 2 năm đầu, giảm 50% số thuế phải nộp trong 4 năm tiếp theo . </t>
  </si>
  <si>
    <t xml:space="preserve">Rác thải trong khu công nghiệp được phân loại, thu gom và vận chuyển đến </t>
  </si>
  <si>
    <t xml:space="preserve">8.000 đồng/m2/năm. </t>
  </si>
  <si>
    <t xml:space="preserve">Đường dây 35kV cấp ngoài các lô đất. </t>
  </si>
  <si>
    <t xml:space="preserve">Tân Theo quy định của pháp luật </t>
  </si>
  <si>
    <t xml:space="preserve">Miễn thuế thu nhập doanh nghiệp trong 2 năm đầu và giảm 50% số thuế phải nộp trong 4 năm tiếp theo. </t>
  </si>
  <si>
    <t xml:space="preserve">Miễn thuế doanh nghiệp 2 năm đầu tiên và giảm 50% số thuế phải nộp cho 4 năm tiếp theo. </t>
  </si>
  <si>
    <t xml:space="preserve">Miễn thuế thu nhập doanh nghiệp 2 năm đầu tiên và giảm 50% số thuế phải nộp trong 4 năm tiếp theo. </t>
  </si>
  <si>
    <t xml:space="preserve">Miễn thuế TNDN trong 2 năm đầu, giảm 50% trong 4 năm tiếp theo. Miễn Thuế xuất nhập khẩu: + Miễn thuế nhập khẩu đối với hàng hóa nhập khẩu để tạo tài sản cố định. + Miễn thuế nhập khẩu đối với nguyên liệu, vật tư, linh kiện trong thời hạn. Miễn tiền thuế đất thô đến năm 2066. </t>
  </si>
  <si>
    <t xml:space="preserve">Miễn tiền thuế đất 07 năm. </t>
  </si>
  <si>
    <t xml:space="preserve">0,5 USD/m 2 /năm </t>
  </si>
  <si>
    <t xml:space="preserve">Chế biến nông - lâm sản và thực phẩm; Sản xuất hàng thủ công mỹ nghệ và phát triển làng nghề; Sản xuất cơ khí nhẹ và kinh kiện </t>
  </si>
  <si>
    <t xml:space="preserve">Theo quy định của điện lực tỉnh Hòa Bình. </t>
  </si>
  <si>
    <t xml:space="preserve">2.4 lần </t>
  </si>
  <si>
    <t xml:space="preserve">2,8 lần </t>
  </si>
  <si>
    <t xml:space="preserve">0,5 USD/m2/năm (chưa bao gồm VAT). </t>
  </si>
  <si>
    <t xml:space="preserve">2,4 lần </t>
  </si>
  <si>
    <t xml:space="preserve">Theo quy định của điện lực tỉnh Phú Thọ </t>
  </si>
  <si>
    <t xml:space="preserve">Thuế thu nhập doanh nghiệp là 20%. Miễn thuế thu nhập doanh nghiệp trong 2 năm đầu và giảm 50% số thuế phải nộp trong 4 năm tiếp theo. </t>
  </si>
  <si>
    <t xml:space="preserve">Miễn thuê thu nhập doanh nghiệp trong 02 năm đầu và giảm 50% số thuế phải nộp trong 4 năm tiếp theo. </t>
  </si>
  <si>
    <t xml:space="preserve">Thuế thu nhập doanh nghiệp 17 % trong vòng 10 năm kể từ khi phát sinh doanh thu. Miễn thuế 2 năm và giảm 50% số thuế phải nộp trong 4 năm tiếp theo đối với thu nhập của doanh nghiệp thực hiện đầu tư mới tại Cụm công nghiệp Bãi Ba - Đông Thành. </t>
  </si>
  <si>
    <t xml:space="preserve">0,7 USD/m2/năm </t>
  </si>
  <si>
    <t xml:space="preserve">Miễn thuế thu nhập doanh nghiệp trong 4 năm đầu, giảm 50% trong 9 năm tiếp theo, thuế suất 10 % trong 15 năm. Ưu đãi về thuế thu nhập khẩu đối với hàng hoá nhập khẩu để tạo tài sản cố định; nguyên liệu, vật tư, linh kiện nhập khẩu để sản xuất theo quy định của pháp luật về thuế xuất khẩu nhập khẩu. Ưu đãi về miễn giảm tiền thuê đất, tiền sử dụng đất, thuế sử dụng đất theo quy định của pháp luật về thu tiền sử dụng đất, thu tiền thuê đất, thuê mặt nước. </t>
  </si>
  <si>
    <t xml:space="preserve">Miễn tiền thuê đất 7 năm. Các ưu đãi khác theo qui định của luật đầu tư và chính sách của nhà nước. </t>
  </si>
  <si>
    <t xml:space="preserve">95 USD/m2 (chưa bao gồm VAT) </t>
  </si>
  <si>
    <t xml:space="preserve">Thuế thu nhập doanh nghiệp Thuế suất ưu đãi là 17% trong 10 năm liên tục kể từ năm đầu tiên doanh nghiệp có doanh thu từ dự án. Miễn thuế 2 năm và giảm 50% cho 4 năm tiếp theo kể từ khi có thu nhập chịu thuế. Thuế nhập khẩu Miễn thuế nhập khẩu đối với hàng hóa nhập khẩu để tạo tài sản cố định; nguyên liệu, vật tư, linh kiện nhập khẩu để sản xuất. </t>
  </si>
  <si>
    <t xml:space="preserve">Công nghiệp chế biến lương thực, thực phẩm; Công nghiệp may mặc da giày; Công nghiệp sản xuất vật liệu xây dựng; Công nghiệp công nghệ thông tin, điện - điện tử; Đặc biệt ưu tiên các dự án đầu tư có công nghệ hiện đại, không gây ô nhiễm và các dự án thu hút nhiều lao động. </t>
  </si>
  <si>
    <t xml:space="preserve">0.5 USD/m 3 </t>
  </si>
  <si>
    <t xml:space="preserve">0. 5 USD/m2/năm </t>
  </si>
  <si>
    <t xml:space="preserve">Thuế thu nhập doanh nghiệp Miễn thuế TNDN trong 4 năm đầu, giảm 50% trong 9 năm tiếp theo. Được hưởng mức thuế suất ưu đãi 10% trong 15 năm. Miễn thuế nhập khẩu đối với hàng hóa nhập khẩu để tạo tài sản cố định . Miễn thuế nhập khẩu trong thời hạn 05 năm kể từ ngày bắt đầu sản xuất đối với nguyên liệu, vật liệu thô, bán thành phẩm trong nước chưa sản xuất được. </t>
  </si>
  <si>
    <t xml:space="preserve">0 . 6 USD/m2/năm </t>
  </si>
  <si>
    <t xml:space="preserve">Miễn thuế thu nhập suốt 4 năm đầu khi doanh nghiệp có doanh thu và có lợi nhuận Giảm 50% số thuế thu nhập phải nộp trong 9 năm tiếp theo tính từ năm đầu tiên chịu thuế </t>
  </si>
  <si>
    <t xml:space="preserve">Được áp dụng mức thuế suất ưu đãi ở mức 10% trong vòng 15 năm đầu. Đồng thời, miễn 100% tiền thuế TNDN trong 4 năm đầu và giảm 50% tiền thuế trong 9 năm tiếp theo. Thuế suất trung bình phải nộp trong 15 năm đầu tiên là 4.35%. </t>
  </si>
  <si>
    <t xml:space="preserve">Thuế thu nhập doanh nghiệp Doanh nghiệp được miễn 100% thuế TNDN trong 04 năm đầu, giảm 50% tiền thuế trong 09 năm tiếp theo. Thuế nhập khẩu Miễn thuế nhập khẩu đối với hàng hóa được nhập khẩu để tạo lập tài sản cố định cho dự án. </t>
  </si>
  <si>
    <t xml:space="preserve">0,7 USD/m2/năm (chưa thuế VAT) </t>
  </si>
  <si>
    <t xml:space="preserve">Thuế thu nhập doanh nghiệp Được áp dụng thuế suất ưu đãi ở mức 10% trong vòng 15 năm đầu của dự án. Miễn 100% tiền thuế thu nhập doanh nghiệp trong 4 năm đầu và giảm 50% tiền thuế TNDN trong 9 năm tiếp theo đối với các dự án đầu tư mới vào trong khu công nghiệp. Thuế nhập khẩu Miễn thuế nhập khẩu đối với hàng hóa thuộc danh mục ưu đãi thuế, được nhập khẩu để tạo lập tài sản cố định cho dự án. </t>
  </si>
  <si>
    <t xml:space="preserve">0,7 USD/m2 /năm </t>
  </si>
  <si>
    <t xml:space="preserve">0.6 USD/m2/năm (chưa bao gồm VAT). </t>
  </si>
  <si>
    <t xml:space="preserve">1,2 lần </t>
  </si>
  <si>
    <t xml:space="preserve">Miễn thuế thu nhập doanh nghiệp trong 02 năm đầu, 4 năm tiếp theo áp dụng thuế suất 8,5% và 4 năm còn lại áp dụng thuế suất 17%. </t>
  </si>
  <si>
    <t xml:space="preserve">Miễn thuế thu nhập doanh nghiệp trong 02 năm đầu và giảm 50% số thuế phải nộp trong 4 năm tiếp theo </t>
  </si>
  <si>
    <t xml:space="preserve">Khu công nghiệp Bourbon - An Hòa Miễn thuế thu nhập doanh nghiệp trong 02 năm đầu và giảm 50% số thuế phải nộp trong 4 năm tiếp theo. </t>
  </si>
  <si>
    <t xml:space="preserve">Miễn thuế thu nhập doanh nghiệp trong 02 năm đầu và giảm 50% số thuê phải nộp trong 4 năm tiếp theo. </t>
  </si>
  <si>
    <t xml:space="preserve">Miễn thuế thu nhập doanh nghiệp 4 năm kể từ khi phát sinh thu nhập chịu thuế, giảm 50% cho 9 năm tiếp theo. </t>
  </si>
  <si>
    <t xml:space="preserve">Miễn 100% tiền thuế phải nộp cho 02 năm đầu và giảm 50% số thuế phải nộp cho 04 năm tiếp theo. </t>
  </si>
  <si>
    <t xml:space="preserve">Miễn 2 năm thuế thu nhập doanh nghiệp, giảm 50% trong 4 năm tiếp theo (thuế suất áp dụng 20%). </t>
  </si>
  <si>
    <t xml:space="preserve">0,67 USD/m 2 /năm </t>
  </si>
  <si>
    <t xml:space="preserve">Thuế thu nhập doanh nghiệp Miễn thuế TNDN trong 2 năm đầu và giảm 50% trong 4 năm tiếp theo Doanh nghiệp được hưởng chính sách ưu đãi thuế xuất nhập khẩu theo Nghị định số 87/2010/NĐ-CP ngày13/8/2010. </t>
  </si>
  <si>
    <t xml:space="preserve">Miễn 100% thuế TNDN trong 2 năm đầu, giảm 50%  trong 4 năm tiếp theo. </t>
  </si>
  <si>
    <t xml:space="preserve">: 0.04 USD/m 2 /tháng </t>
  </si>
  <si>
    <t xml:space="preserve">Miễn thuế thu nhập doanh nghiệp 2 năm đầu tiên và giảm 50% cho 4 năm tiếp theo kể từ khi có thu nhập chịu thuế. </t>
  </si>
  <si>
    <t xml:space="preserve">120 USD/m2 (chưa bao gồm VAT). </t>
  </si>
  <si>
    <t xml:space="preserve">0.5 USD/m2/năm. </t>
  </si>
  <si>
    <t xml:space="preserve">Miễn thuế 4 năm đầu tiên, giảm 50% cho 9 năm tiếp theo. Ưu đãi thuế thu nhập doanh nghiệp 10% trong 15 năm. </t>
  </si>
  <si>
    <t xml:space="preserve">Thuế suất 17% trong vòng 10 năm. Miễn thuế thu nhập doanh nghiệp trong 2 năm đầu và giảm 50% số thuế phải nộp trong 4 năm tiếp theo. </t>
  </si>
  <si>
    <t xml:space="preserve">100 - 110 USD/m2 (chưa bao gồm VAT) </t>
  </si>
  <si>
    <t xml:space="preserve">Thuế suất 17% trong vòng 10 năm. Miễn thuế thu nhập doanh nghiệp trong 02 năm đầu và giảm 50% số thuế phải nộp trong 4 năm tiếp theo. </t>
  </si>
  <si>
    <t xml:space="preserve">90 USD/m2 (chưa bao gồm VAT). </t>
  </si>
  <si>
    <t xml:space="preserve">Miễn thuế thu nhập doanh nghiệp 02 năm đầu kể từ khi có thu nhập chịu thuế và giảm 50% trong 4 năm tiếp theo. </t>
  </si>
  <si>
    <t xml:space="preserve">95 - 102 USD/m2 (chưa bao gồm VAT) </t>
  </si>
  <si>
    <t xml:space="preserve">Miễn tiền thuê đất hàng năm trong 7 năm. Ưu đãi thuế thu nhập doanh nghiệp 17% trong 10 năm, miễn thuế 2 năm và giảm 50% số thuế phải nộp trong 4 năm tiếp theo. Hưởng thuế xuất nhập khẩu đối với nguyên vật tư linh kiện trong nước chưa sản xuất được (nếu đáp ứng điều kiện) theo quy định. </t>
  </si>
  <si>
    <t xml:space="preserve">Miễn thuế đất thô 7 năm. Hưởng thuế xuất nhập khẩu đối với nguyên vật tư linh kiện trong nước chưa sản xuất được (nếu đáp ứng điều kiện) theo quy định. Hỗ trợ đầu tư tại Cụm công nghiệp Lương Sơn Hỗ trợ trong việc làm thủ tục đăng ký doanh nghiệp; xin cấp Giấy chứng nhận đăng ký đầu tư; Hỗ trợ làm 1 số thủ tục sau đầu tư (khắc con dấu, mã số thuế, đăng ký nhân sự); Hỗ trợ làm thủ tục xin cấp Giấy chứng nhận quyền sử dụng đất; Hỗ trợ đăng tuyển lao động; Hỗ trợ xin cấp giấy phép xây dựng, phòng cháy chữa cháy, ĐTM hoặc cam kết bảo vệ môi trường; Hỗ trợ tư vấn và giới thiệu các nhà thầu thiết kế, xây dựng có năng lực. </t>
  </si>
  <si>
    <t xml:space="preserve">Miễn thuế thu nhập doanh nghiệp 4 năm và giảm 50% số thuế phải nộp trong 9 năm tiếp theo. </t>
  </si>
  <si>
    <t xml:space="preserve">85 90 USD/m2 (chưa bao gồm VAT) </t>
  </si>
  <si>
    <t xml:space="preserve">Ưu đãi thuế thu nhập doanh nghiệp: + Đối với dự án đầu tư không thuộc ngành nghề ưu đãi đầu tư: Mức thuế suất: 17% trong 10 năm đầu; Thời gian miễn thuế: 0% trong 02 năm đầu; Thời gian giảm : 50% cho 04 năm tiếp theo. + Đối với dự án đầu tư thuộc ngành nghề ưu đãi đầu tư: Mức thuế suất: 10% trong 15 năm đầu; Thời gian miễn thuế: 0% trong 04 năm đầu; Thời gian giảm : 50% cho 09 năm tiếp theo. Thuế nhập khẩu: Theo quy định của Chính phủ. </t>
  </si>
  <si>
    <t xml:space="preserve">Theo quy định của điện lực tỉnh Thái Nguyên. </t>
  </si>
  <si>
    <t xml:space="preserve">0,8 lần </t>
  </si>
  <si>
    <t xml:space="preserve">Cáp quang tốc độ cao, mạng điện thoại cố định, internet, truyền hình số được kéo đến tận từng lô đất. </t>
  </si>
  <si>
    <t xml:space="preserve">Cụm công nghiệp phía Tây Nam thành phố Thanh Hóa Theo quy định của pháp luật </t>
  </si>
  <si>
    <t xml:space="preserve">Khu công nghiệp WHA Smart Technology 2 Theo quy định của pháp luật </t>
  </si>
  <si>
    <t xml:space="preserve">Miễn, giảm thuế thu nhập doanh nghiệp Áp dụng thuế suất TNDN 10% trong vòng 15 năm; Miễn 4 năm thuế TNDN; giảm 50% số thuế TNDN phải đóng trong 9 năm tiếp theo. Miễn thuế nhập khẩu Miễn thuế nhập khẩu cho máy móc, thiết bị nhập khẩu để tạo ra tài sản cố định; Miễn thuế nhập khẩu đối với nguyên liệu, vật tư, linh kiện để sản xuất hàng hóa xuất khẩu. </t>
  </si>
  <si>
    <t xml:space="preserve">1-3 tầng </t>
  </si>
  <si>
    <t xml:space="preserve">Đường dây 35kV cấp ngoài các lô đất đã được đưa vào sử dụng. </t>
  </si>
  <si>
    <t xml:space="preserve">Sản xuất linh kiện phục vụ công nghiệp lắp ráp, phụ tùng điện, điện tử; Sản xuất thiết bị cơ khí, linh kiện điện thoại; Sản xuất các sản phẩm dược, vật tư y tế; Sản xuất vật liệu xây dựng; Chế biến nông, lâm sản; Sản xuất máy móc thiết bị nông, lâm ngư nghiệp; Sản xuất hàng tiêu dùng; Da giày; Các dự án sản xuất giấy, bột giấy; Các dự án có nguy cơ gây ô nhiễm môi trường nghiêm trọng. </t>
  </si>
  <si>
    <t xml:space="preserve">6.600 VND/m2/năm </t>
  </si>
  <si>
    <t xml:space="preserve">Miễn thuế TNDN trong 04 năm đầu, giảm 50% trong 09 năm tiếp theo. Được hưởng mức thuế suất ưu đãi 10% trong 15 năm. </t>
  </si>
  <si>
    <t xml:space="preserve">Miễn thuế thu nhập doanh nghiệp 2 năm đầu, giảm 50% cho 4 năm tiếp theo. Được hưởng mức thuế suất ưu đãi 17% trong 10 năm. Quy trình đầu tư tại Khu công nghiệp La Sơn 1. Ký Hợp đồng nguyên tắc thuê lại đất. 2. Đăng ký cấp giấy chứng nhận đăng ký đầu tư, điều chỉnh giấy đăng ký đầu tư (15 ngày). 3. Đăng ký cấp giấy chứng nhận đăng ký doanh nghiệp, mã số thuế, con dấu (5 ngày). 4. Ký hợp đồng thuê lại đất (5 ngày). Thỏa thuận điểm đấu (cấp thoát nước sạch, nước thải, đấu điện và mở vị trí cổng - 5 ngày). Trình xin ý kiến thiết kế cơ sở bản vẽ thi công công trình (30 ngày). 5. Thẩm duyệt phương án phòng cháy chữa cháy (15 ngày). Thẩm duyệt báo cáo đánh giá tác động môi trường (45 ngày). Đăng ký xin cấp giấy phép xây dựng (20 ngày). 6. Xây lắp nhà xưởng, lắp đặt máy móc, thiết bị. 7. Đăng ký cấp giấy chứng nhận quyền sử dụng đất (30 ngày). </t>
  </si>
  <si>
    <t xml:space="preserve">0,6 USD/m3 </t>
  </si>
  <si>
    <t xml:space="preserve">Công suất xử lý nước thải hiện nay: 4.500 m3/ngày. Xử lý rác thải Ký hợp đồng với </t>
  </si>
  <si>
    <t xml:space="preserve">Miễn thuế đất trong 7 năm. Miễn thuế thu nhập doanh nghiệp trong 2 năm, giảm 50% trong 4 năm tiếp theo. </t>
  </si>
  <si>
    <t xml:space="preserve">Miễn thuế thu nhập doanh nghiệp 2 năm đầu và giảm 50% số thuế phải nộp trong 4 năm tiếp theo . </t>
  </si>
  <si>
    <t xml:space="preserve">Từ 0,05 USD/kWh - 0,13 USD/kWh tùy vào thời gian sử dụng. </t>
  </si>
  <si>
    <t xml:space="preserve">72 USD/m2 (chưa bao gồm VAT) </t>
  </si>
  <si>
    <t xml:space="preserve">65 - 70 USD/m2 (chưa bao gồm VAT) </t>
  </si>
  <si>
    <t xml:space="preserve">70 - 80 USD/m2 (chưa bao gồm VAT) </t>
  </si>
  <si>
    <t>Xã Hòa Liên, huyện Hòa Vang, thành phố Đà Nẵng</t>
  </si>
  <si>
    <t>58,53 ha</t>
  </si>
  <si>
    <t>Được cung cấp bởi mạng lưới điện quốc gia 110/22kV.</t>
  </si>
  <si>
    <t>Công suất cấp nước khoảng 8.000 m3/ngày.đêm.</t>
  </si>
  <si>
    <t>Trạm xử lý nước thải có công suất khoảng 6.000 m3/ngày.đêm.</t>
  </si>
  <si>
    <t>Đường dây điện thoại, hệ thống cáp điện được lắp đặt tại khu công nghiệp đảm bảo nhu cầu của nhà đầu tư. </t>
  </si>
  <si>
    <t>Sản xuất, lắp ráp ô tô; - Cơ khí, sản xuất các linh phụ kiện liên quan đến ô tô, cơ khí chính xác; - Các dự án công nghiệp hỗ trợ, công nghiệp sạch, thân thiện với môi trường; - Dịch vụ hỗ trợ liên quan như kho bãi, logistics...</t>
  </si>
  <si>
    <t>xã Thống Nhất, tỉnh Đồng Nai</t>
  </si>
  <si>
    <t>Nguồn điện được đấu nối từ lưới điện quốc gia qua trạm biến áp khu vực, đủ công suất cấp cho toàn cụm. Các tuyến cáp điện được đi ngầm hoặc bố trí dọc đường nội bộ, đảm bảo an toàn và ổn định.</t>
  </si>
  <si>
    <t>Nguồn nước được cấp từ mạng lưới cấp nước tập trung của huyện, đảm bảo đủ lưu lượng cho sản xuất và sinh hoạt. Hệ thống ống dẫn nước đến từng lô đất đã hoàn thiện.</t>
  </si>
  <si>
    <t>Được đầu tư hoàn chỉnh, có công suất đáp ứng toàn bộ nhu cầu xử lý của doanh nghiệp trong cụm; nước thải sau xử lý đạt tiêu chuẩn môi trường trước khi xả ra ngoài.</t>
  </si>
  <si>
    <t>Được đấu nối từ mạng cáp quang của khu vực, bảo đảm dịch vụ điện thoại, internet và truyền dữ liệu ổn định.</t>
  </si>
  <si>
    <t>Sản xuất, chế biến nông sản thực phẩm; - Sản xuất dệt các loại; - Sản xuất da và các sản phẩm liên quan; - Chế biến gỗ và sản phẩm từ gỗ; - Điện, điện tử; - Sản xuất vật liệu xây dựng.</t>
  </si>
  <si>
    <t> xã Nội Bài, thành phố Hà Nội </t>
  </si>
  <si>
    <t xml:space="preserve">Công nghiệp điện tử - công nghệ thông tin; Cơ khí; Sản xuất ô tô; Công nghiệp vật liệu mới; Hóa dược - mỹ phẩm; Dệt may... </t>
  </si>
  <si>
    <t>300 USD/m2 (chưa bao gồm VAT)</t>
  </si>
  <si>
    <t xml:space="preserve">0,8 USD/m2/năm (chưa bao gồm VAT) </t>
  </si>
  <si>
    <t>Theo đơn giá của nhà cung cấp</t>
  </si>
  <si>
    <t>Đường Quốc lộ 6, thị trấn Trúc Sơn và thị trấn Xuân Mai, huyện Chương Mỹ, thành phố Hà Nội</t>
  </si>
  <si>
    <t>Khu công nghiệp bố trí trạm 110/35KV với hệ thống đường dây thiết kế dọc theo các lô đất, đảm bảo cấp điện đầy đủ và ổn định cho nhà máy.</t>
  </si>
  <si>
    <t>Khu công nghiệp đầu tư xây dựng hệ thống nhà máy cung cấp nước sạch với công suất 6.000m3/ngày đêm.</t>
  </si>
  <si>
    <t>Khu công nghiệp đầu tư xây dựng Nhà máy xử lý nước thải với công suất 6.000m3/ngày đêm. </t>
  </si>
  <si>
    <t>Hệ thống thông tin liên lạc trong khu công nghiệp được đầu tư đồng bộ, thiết kế ngầm ngầm hoá, với mạng viễn thông hiện đại đạt tiêu chuẩn quốc tế đáp ứng đầy đủ và nhanh chóng mọi yêu cầu về dịch vụ thông tin liên lạc trong và ngoài nước.</t>
  </si>
  <si>
    <t>Công nghiệp cơ khí; - Công nghiệp điện tử; - Công nghiệp chính xác; - Công nghiệp nhẹ; - Công nghệ tin học.</t>
  </si>
  <si>
    <t>xã Quang Tiến và xã Mai Đình, huyện Sóc Sơn, thành phố Hà Nội</t>
  </si>
  <si>
    <t>1994 - 2044</t>
  </si>
  <si>
    <t>115 ha</t>
  </si>
  <si>
    <t>450 USD/m2 (chưa bao gồm VAT)</t>
  </si>
  <si>
    <t>Trạm biến áp được xây dựng ngay tại Khu công nghiệp nhằm đảm bảo tốt nhất nhu cầu sử dụng điện của các doanh nghiệp trong khu công nghiệp. Đường dây 110KV được đấu nối đến tường rào của từng nhà máy trong khu công nghiệp.</t>
  </si>
  <si>
    <t>Được đầu tư các tuyến nước ngầm, đảm bảo lượng nước đến từng đơn vị.</t>
  </si>
  <si>
    <t>Đạt công suất tới 2.800 m3/ngày.đêm.</t>
  </si>
  <si>
    <t xml:space="preserve">Khách hàng ký hợp đồng trực tiếp với EVN. </t>
  </si>
  <si>
    <t xml:space="preserve">phường Phương Nam, thành phố Uông Bí, tỉnh Quảng Ninh </t>
  </si>
  <si>
    <t xml:space="preserve">125 USD/m2 </t>
  </si>
  <si>
    <t xml:space="preserve">90 - 100 USD/m 2 /chu kỳ thuê </t>
  </si>
  <si>
    <t xml:space="preserve">Theo giá nhà cung cấp viễn thông tại thời điểm lắp đặt. </t>
  </si>
  <si>
    <t>Theo bảng giá điện của EVN.</t>
  </si>
  <si>
    <t>Giờ bình thường: 0,06 USD/kWH Giờ cao điểm: 0,12 USD/kWH Giờ thấp điểm: 0,04 USD/kWH</t>
  </si>
  <si>
    <t xml:space="preserve">Theo giá của EVN </t>
  </si>
  <si>
    <t>Giờ bình thường: 0,07 USD/kWh Giờ cao điểm: 0,13 USD/kWh Giờ thấp điểm: 0,05 USD/kWh</t>
  </si>
  <si>
    <t>Huyện Yên Dũng, tỉnh Bắc Ninh</t>
  </si>
  <si>
    <t>Huyện Lục Nam, tỉnh Bắc Ninh</t>
  </si>
  <si>
    <t>Huyện Việt Yên, tỉnh Bắc Ninh</t>
  </si>
  <si>
    <t>Huyện Tân Yên, tỉnh Bắc Ninh</t>
  </si>
  <si>
    <t>Huyện Sơn Động, tỉnh Bắc Ninh</t>
  </si>
  <si>
    <t>Huyện Lạng Giang, tỉnh Bắc Ninh</t>
  </si>
  <si>
    <t>Huyện Vĩnh Cửu, tỉnh Đồng Nai</t>
  </si>
  <si>
    <t>Huyện Trảng Bom, tỉnh Đồng Nai</t>
  </si>
  <si>
    <t>Huyện Nhơn Trạch, tỉnh Đồng Nai</t>
  </si>
  <si>
    <t>Huyện Trảng Bom và thành phố Biên Hòa, tỉnh Đồng Nai.</t>
  </si>
  <si>
    <t>Huyện Thạch Hà, tỉnh Hà Tĩnh</t>
  </si>
  <si>
    <t>Huyện An Dương, thành phố Hải Phòng</t>
  </si>
  <si>
    <t>Huyện Cẩm Giàng, thành phố Hải Phòng</t>
  </si>
  <si>
    <t>Huyện Gia Lộc, thành phố Hải Phòng</t>
  </si>
  <si>
    <t>Huyện Ninh Giang, thành phố Hải Phòng</t>
  </si>
  <si>
    <t>Huyện Thanh Miện, thành phố Hải Phòng</t>
  </si>
  <si>
    <t>Huyện Nghĩa Đàn, tỉnh Nghệ An</t>
  </si>
  <si>
    <t>Huyện Nghi Lộc, tỉnh Nghệ An</t>
  </si>
  <si>
    <t>Huyện Nghĩa Hưng, tỉnh Ninh Bình</t>
  </si>
  <si>
    <t>Huyện Vụ Bản, tỉnh Ninh Bình</t>
  </si>
  <si>
    <t>Huyện Giao Thủy, tỉnh Ninh Bình</t>
  </si>
  <si>
    <t>Huyện Hạ Hòa, tỉnh Phú Thọ</t>
  </si>
  <si>
    <t>Huyện Tam Nông, tỉnh Phú Thọ</t>
  </si>
  <si>
    <t>Huyện Cẩm Khê, tỉnh Phú Thọ</t>
  </si>
  <si>
    <t>Huyện Bình Sơn, tỉnh Quảng Ngãi</t>
  </si>
  <si>
    <t>Huyện Hải Lăng, tỉnh Quảng Trị</t>
  </si>
  <si>
    <t>Huyện Tiền Hải, tỉnh Thái Bình</t>
  </si>
  <si>
    <t>Huyện Quỳnh Phụ, tỉnh Thái Bình</t>
  </si>
  <si>
    <t>Huyện Thái Thụy, tỉnh Thái Bình</t>
  </si>
  <si>
    <t>Huyện Như Xuân, tỉnh Thanh Hóa</t>
  </si>
  <si>
    <t>Huyện Thạch Thành, tỉnh Thanh Hóa</t>
  </si>
  <si>
    <t>Huyện Thọ Xuân và h</t>
  </si>
  <si>
    <t>Huyện Phong Điền, tỉnh Thừa Thiên Huế</t>
  </si>
  <si>
    <t>Huyện Phú Lộc, tỉnh Thừa Thiên Huế</t>
  </si>
  <si>
    <t>Xã Hiền Giang, huyện Thường Tín, thành phố Hà Nội</t>
  </si>
  <si>
    <t> 9,62 ha</t>
  </si>
  <si>
    <t>Hệ thống viễn thông đạt tiêu chuẩn quốc tế.</t>
  </si>
  <si>
    <t>Mộc; - Điêu khắc gỗ; - Điêu khắc đá; - Một số ngành nghề khác phù hợp với quy định của pháp luật.</t>
  </si>
  <si>
    <t>Thị trấn Lai Cách, huyện Cẩm Giàng, thành phố Hải Phòng </t>
  </si>
  <si>
    <t> 2007 - 2057</t>
  </si>
  <si>
    <t> 135,42 ha</t>
  </si>
  <si>
    <t>Được lấy từ lưới điện Quốc Gia do điện lực Hải Phòng, cấp thông qua 02 đường dây 22kV và 35kV đấu nối sẵn tới từng lô đất.</t>
  </si>
  <si>
    <t>Được lấy từ nhà máy nước Hải Phòng có công suất 20,000 m3/ngày.đêm.</t>
  </si>
  <si>
    <t>Theo thiết kế khu công nghiệp sẽ xây dựng hệ thống xử lý nước thải có công suất xử lý là 2.000 m3/ngày.đêm, đảm bảo nước thải ra chuẩn A tiêu quy chuẩn môi trường của Việt Nam.</t>
  </si>
  <si>
    <t>Do các nhà cung cấp hạ tầng Viễn thông đấu nối theo nhu cầu của nhà đầu tư.</t>
  </si>
  <si>
    <t>Xã Hùng Thắng, thành phố Hải Phòng </t>
  </si>
  <si>
    <t>Công suất cấp nước khoảng 20.000 m3/ngày.đêm.</t>
  </si>
  <si>
    <t>Điện, điện tử, viễn thông; - Cơ khí; - Công nghiệp hỗ trợ công nghệ cao; - Sản xuất thiết bị điện; - Sản xuất vật liệu xây dựng; - Công nghiệp nhẹ.</t>
  </si>
  <si>
    <t> 0,6 USD/m2/năm (chưa bao gồm VAT)</t>
  </si>
  <si>
    <t>Giờ bình thường: 0,06 USD/kWH - Giờ thấp điểm: 0,04 USD/kWH - Giờ cao điểm: 0,12 USD/kWH</t>
  </si>
  <si>
    <t>xã Phú Giáo, thành phố Hồ Chí Minh  </t>
  </si>
  <si>
    <t>May mặc, da giày, túi xách; - Điện, điện tử, viễn thông, điện lạnh; - Viễn thông; - Chế biến thực phẩm, nước giải khát; - Dược phẩm, mỹ phẩm; - Sản xuất văn phòng phẩm; - Chế biến thức ăn gia súc, gia cầm, thủy sản; - Chế biến gỗ; - Sản xuất kim loại; - Sản xuất thiết bị, dụng cụ y tế; - Sản xuất linh kiện phụ tùng ô tô, xe máy; - Các sản phẩm nội ngoại thất.</t>
  </si>
  <si>
    <t>Miễn thuế thu nhập doanh nghiệp 02 năm đầu và giảm 50% số thuế phải nộp trong 04 năm tiếp theo. </t>
  </si>
  <si>
    <t>xã Long Sơn, thành phố Hồ Chí Minh </t>
  </si>
  <si>
    <t>850 ha </t>
  </si>
  <si>
    <t>120 USD/m2 (chưa bao gồm VAT)     </t>
  </si>
  <si>
    <t>Đấu nối điện từ các trạm điện cao thế 110 kV của Điện lực Hưng Yên để đảm bảo cung cấp điện ổn định cho sản xuất và sinh hoạt doanh nghiệp.</t>
  </si>
  <si>
    <t>Nước sạch được cung cấp từ nhà máy nước sạch gần khu vực. Công suất cấp nước khoảng 4.500 m3/ngày.đêm.</t>
  </si>
  <si>
    <t>Công suất nhà máy xử lý nước thải khoảng 2.500 m3/ngày.đêm.</t>
  </si>
  <si>
    <t>Nhà mạng triển khai: Viettel, VNPT, FPT.</t>
  </si>
  <si>
    <t>Công nghiệp nhẹ; - Sản xuất chế biến nông sản, lâm sản, sản xuất hàng thủ công mỹ nghệ; - Sản xuất đồ uống; - Công nghiệp công nghệ sinh học; - Các ngành cơ khí chế tạo; - Công nghiệp hỗ trợ ô tô; - Công nghệ kỹ thuật số, tự động hóa; - Sản xuất thiết bị điện; - Sản xuất bao bì, các sản phẩm từ nhựa nguyên sinh, không tái chế.</t>
  </si>
  <si>
    <t xml:space="preserve">2,1 lần     </t>
  </si>
  <si>
    <t>120 USD/m2 (chưa bao gồm VAT)   </t>
  </si>
  <si>
    <t>64,66 ha</t>
  </si>
  <si>
    <t>115 USD/m2 (chưa bao gồm VAT)    </t>
  </si>
  <si>
    <t>Nguồn điện được lấy từ lưới điện quốc gia. Hệ thống trạm biến áp nội bộ và mạng lưới phân phối trung, hạ áp được xây dựng để cấp điện ổn định cho sản xuất.</t>
  </si>
  <si>
    <t>Nước sạch được cung cấp từ nhà máy nước sạch của khu vực lân cận. Hệ thống đường ống cấp nước được lắp đặt ngầm để phục vụ sản xuất và sinh hoạt.</t>
  </si>
  <si>
    <t>Xây dựng trạm xử lý nước thải tập trung. Công suất được thiết kế phù hợp với quy mô cụm, đảm bảo nước thải đầu ra đạt Quy chuẩn Việt Nam về môi trường.</t>
  </si>
  <si>
    <t>Lắp đặt hệ thống cáp quang ngầm. Cung cấp dịch vụ Internet tốc độ cao, điện thoại và các dịch vụ viễn thông thiết yếu khác.   </t>
  </si>
  <si>
    <t>Gia dụng; - Cơ khí chế tạo, lắp ráp, điện tử, điện lạnh.</t>
  </si>
  <si>
    <t>115 USD/m2 (chưa bao gồm VAT)</t>
  </si>
  <si>
    <t> Theo quy định của nhà cung cấp</t>
  </si>
  <si>
    <t>51,49 ha</t>
  </si>
  <si>
    <t>75 USD/m2 (chưa bao gồm VAT)   </t>
  </si>
  <si>
    <t>Nguồn điện được lấy từ mạng lưới điện 22kV cách cụm công nghiệp về phía Đông Bắc khoảng hơn 200m.</t>
  </si>
  <si>
    <t>Nguồn nước lấy tại sông Hóa phía Bắc cụm công nghiệp và nguồn nước ngầm tại chỗ. Nhu cầu dùng nước toàn bộ cụm ôcng nghiệp khoảng 2.000 m3/ngày.đêm.</t>
  </si>
  <si>
    <t>Xây dựng trạm xử lý nước thải tập trung với công suất xử lý khoảng 1.000 – 1.200 m3/ngày.đêm.</t>
  </si>
  <si>
    <t>Hệ thống viễn thông đạt tiêu chuẩn quốc tế và luôn sẵn có nhằm đáp ứng ngu cầu thông tin liên lạc, truyền dữ liệu tốc độ cao. Hệ thống cáp quang ngầm được đấu nối trực tiếp đến cụm công nghiệp.   </t>
  </si>
  <si>
    <t>Dệt may (không tẩy nhuộm); - Cơ khí, điện, điện tử; - Chế biến nông sản, thủy hải sản, thực phẩm; - Chế biến lâm sản, đồ gỗ; - Công nghiệp hỗ trợ; - Dịch vụ phục vụ công nghiệp.</t>
  </si>
  <si>
    <t> 75 USD/m2 (chưa bao gồm VAT)</t>
  </si>
  <si>
    <t> 0,5 USD/m2/năm (chưa bao gồm VAT)</t>
  </si>
  <si>
    <t>70,19 ha</t>
  </si>
  <si>
    <t>Điện và điện tử; - Công nghiệp điện tử và sản phẩm điện gia dụng; - Thực phẩm, tiêu dùng nhanh; - Công nghiệp chế biến nông, lâm, hải sản xuất khẩu; - Kho vận; - Cơ khí chính xác, chế tạo máy; - Công nghiệp về bao bì; - Vật liệu mới. Công nghệ sinh học; - Dược phẩm; thiết bị và sản phẩm y tế; - Công nghiệp may mặc xuất khẩu; Da giày; - Một số ngành công nghiệp khác sử dụng thiết bị công nghệ hiện đại.</t>
  </si>
  <si>
    <t>82 USD/m2/chu kỳ thuê (trước VAT). </t>
  </si>
  <si>
    <t> 0,5 USD/m2/năm (chưa bao gồm VAT)</t>
  </si>
  <si>
    <t>0,4 USD/m3</t>
  </si>
  <si>
    <t>Theo quy định của điện lực tỉnh Thái Bình</t>
  </si>
  <si>
    <t>0,6 USD/m2/năm (chưa bao gồm VAT) </t>
  </si>
  <si>
    <t>Phường Bắc Cam Ranh và phường Cam Ranh, tỉnh Khánh Hòa </t>
  </si>
  <si>
    <t>Khu công nghiệp được lắp đặt hệ thống cáp thông tin liên lạc ngầm và được cung cấp tới hàng rào của nhà máy bởi hệ thống cáp tiêu chuẩn quốc tế.</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</si>
  <si>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2.900m3/ngày.đêm.</t>
  </si>
  <si>
    <t xml:space="preserve">Nước sạch được cung cấp với công suất 30.000 m3 mỗi ngày từ nhà máy nước sạch. Nước được cung cấp tới hàng rào nhà máy bằng hệ thống ống cấp nước tiêu chuẩn quốc tế. </t>
  </si>
  <si>
    <t>Xã Suối Tân, huyện Cam Lâm, tỉnh Khánh Hòa</t>
  </si>
  <si>
    <t>136,73 ha</t>
  </si>
  <si>
    <t>Hệ thống điện lưới quốc gia 220kV đáp ứng đủ nhu cầu điện năng trong quá trình xây dựng và hoạt động của toàn bộ khu công nghiệp.</t>
  </si>
  <si>
    <t>Nguồn nước cấp cho khu công nghiệp được lấy từ Hồ Hoa Sơn, nhà máy nước hoạt động công suất 10,000m3/ngày.đêm, đáp ứng đủ nhu cầu sử dụng nước trong quá trình xây dựng và hoạt động của dự án.</t>
  </si>
  <si>
    <t>Nhà máy xử lý nước thải được xây dựng với tổng công suất 5.000 m3/ngày.đêm.</t>
  </si>
  <si>
    <t>Hệ thống thông tin liên lạc chuẩn quốc tế, đáp ứng nhu cầu sử dụng thông tin liên lạc của các nhà đầu tư.</t>
  </si>
  <si>
    <t>Chế biến rau quả, thực phẩm đóng hộp; - Chế biến thủy sản xuất khẩu; - Sản xuất quần áo, giày dép; - Hàng nhựa gia dụng và đồ chơi trẻ em; - Sản xuất điện, điện tử, cơ khí chính xác cao; - Sản xuất nhựa cao cấp, kính xe; - Gia công hàng thủy sản khô...</t>
  </si>
  <si>
    <t>Xã Vạn Thắng, huyện Vạn Ninh, tỉnh Khánh Hòa</t>
  </si>
  <si>
    <t>Nguồn nước cấp cho khu công nghiệp được lấy từ Hồ Hoa Sơn và hồ Đồng Điền, đáp ứng đủ nhu cầu sử dụng trong quá trình xây dựng và hoạt động của dự án.</t>
  </si>
  <si>
    <t>Hệ thống thông tin liên lạc huyện Vạn Ninh, đáp ứng nhu cầu sử dụng thông tin liên lạc của các nhà đầu tư.</t>
  </si>
  <si>
    <t>Công nghệ cao; - Công nghệ sạch; - Cơ khí chính xác; - Điện tử; - Điện lạnh; - Tự động hóa; - Lắp ráp ô tô.</t>
  </si>
  <si>
    <t>70 - 80 USD/m2/chu kỳ thuê</t>
  </si>
  <si>
    <t>phường Bình Thuận và xã Hàm Liêm, tỉnh Lâm Đồng </t>
  </si>
  <si>
    <t>40,7 ha</t>
  </si>
  <si>
    <t>Hệ thống cung cấp nước với công suất 1.600 m3/ngày.đêm từ nhà máy nước của thành phố Phan Thiết luôn đảm bảo cung cấp đủ nước cho các nhà máy và nhà xưởng trong khu công nghiệp.</t>
  </si>
  <si>
    <t>Công nghiệp chế biến thực phẩm, hoa quả, nước uống; - Công nghiệp sản xuất hàng tiêu dùng: may mặc, đồ dùng gia đình, đồ điện, cơ, kim khí; - Đồ gỗ trang trí nội thất, gạch trang trí; - các ngành tiểu thủ công nghiệp; - Đồ điện, điện tử, vật liệu xây dựng,...</t>
  </si>
  <si>
    <t>60 - 70 USD/m2/chu kỳ thuê (chưa bao gồm VAT)</t>
  </si>
  <si>
    <t>xã Vĩnh Hảo, tỉnh Lâm Đồng </t>
  </si>
  <si>
    <t>Nguồn điện 110/22kV từ công ty điện lực Bình Thuận với công suất 40MW, có thể nâng công suất khi cần.</t>
  </si>
  <si>
    <t>Nhà máy xử lý và cấp nước cho khu công nghiệp có công suất cấp nước 7.500 m3/ngày.đêm.</t>
  </si>
  <si>
    <t>Nhà máy xử lý nước thải có công suất xử lý 4.000 m3/ngày.đêm.</t>
  </si>
  <si>
    <t>Chế biến công nghiệp phục vụ nông, lâm, ngư nghiệp; - Sản xuất dược phẩm, mỹ phẩm; - Sản xuất thiết bị y tế; - Cơ khí lắp ráp; - Công nghiệp cán thép, nhôm; - Chế biến nông lâm hải sản; - May mặc, giày da; - Sản xuất vật liệu xây dựng; - Sản xuất giấy, gỗ; - Sản xuất hàng gia dụng; - Công nghiệp điện, điện tử; - Sản xuất cao su và các sản phẩm plastic.</t>
  </si>
  <si>
    <t>Xã Tân Xuân, xã Tân Phú, xã Nghĩa Thái, huyện Tân Kỳ, tỉnh Nghệ An</t>
  </si>
  <si>
    <t>Nguồn điện được lấy từ đường dây 110 KV qua huyện Nghĩa Đàn (cách khoảng 20 km), tại khu công nghiệp xây dựng trạm phân phối 110/22KV-(1x40+1x25) MVA để cấp điện đến chân hàng rào các nhà máy.</t>
  </si>
  <si>
    <t>Nguồn nước cấp cho khu công nghiệp được lấy từ nguồn nước Sông Con, thông qua hệ thống trạm bơm cấp I (công suất 44.000 m3/ngđ) về nhà máy xử lý nước khu công nghiệp để cấp nước đến chân hàng rào các nhà máy phục vụ sản xuất và sinh hoạt.</t>
  </si>
  <si>
    <t>02 trạm xử lý nước thải của khu công nghiệp để xử lý trước khi thải ra môi trường, gồm: trạm xử lý số 1 (công suất 15.160 m3/ngđ) phục vụ khu vực phía Tây.</t>
  </si>
  <si>
    <t>Chế biến nông, lâm khoáng sản; - Sản xuất vật liệu xây dựng; - Công nghiệp chế tạo cơ khí, lắp ráp, hóa chất...</t>
  </si>
  <si>
    <t>60 - 65 USD/m2/chu kỳ thuê (chưa bao gồm VAT)</t>
  </si>
  <si>
    <t>210 ha</t>
  </si>
  <si>
    <t>Điện cao thế 110kv -220kv được đấu nối trực tiếp của điện lực Hà Nam.</t>
  </si>
  <si>
    <t>Công suất khoảng 10.000 m3/ngày.đêm cung cấp đủ cho cả dân cư và sản xuất.</t>
  </si>
  <si>
    <t>Mạng lưới thông tin liên lạc của khu công nghiệp được lắp đặt bên ngoài tường của từng nhà máy để đảm bảo liên lạc liên tục và nhanh chóng.</t>
  </si>
  <si>
    <t>Sản xuất linh kiện điện tử; - Sản xuất cơ khí; - Sản xuất đồ uống; - Thiết bị y tế; - May mặc; - Kho bãi.</t>
  </si>
  <si>
    <t>Huyện Kim Bảng, tỉnh Ninh Bình </t>
  </si>
  <si>
    <t>Công nghiệp điện tử; - Cơ khí; - Dệt may; - Công nghiệp chế biến; - Sản xuất vật liệu xây dựng; - Các ngành công nghiệp hỗ trợ; - Các ngành có công nghệ sản xuất tiên tiến và thân thiện với môi trường, có hệ thống hạ tầng kỹ thuật đồng bộ và hiện đại.</t>
  </si>
  <si>
    <t>Nguồn điện cấp cho khu công nghiệp lấy từ xuất tuyến 22kV sau trạm biến áp 110kV Kim bảng 2 theo quy hoạch và Đồng Văn 4 hiện trạng. - Trạm biến áp 110/22kV công suất 60MVA.</t>
  </si>
  <si>
    <t>Giờ thấp điểm: 0.04 USD/kWh - Giờ bình thường: 0.07 USD/kWh - Giờ cao điểm: 0.12 USD/kWh</t>
  </si>
  <si>
    <t>phường Thanh Miếu, tỉnh Phú Thọ</t>
  </si>
  <si>
    <t>2005 – 2055</t>
  </si>
  <si>
    <t>75,8 ha</t>
  </si>
  <si>
    <t>Cấp  điện  từ  lưới điện quốc gia. Công ty Điện lực Phú Thọ đầu tư xây dựng và cung cấp trực tiếp cho doanh nghiệp hệ thống đường dây 35KV cấp điện đến chân hàng rào các nhà máy trong khu công nghiệp</t>
  </si>
  <si>
    <t>Do công ty cấp nước Phú Thọ xây dựng đồng bộ, đến chân hàng rào dự án, đủ nhu cầu sử dụng của các doanh nghiệp, cung cấp  trực  tiếp cho doanh nghiệp.</t>
  </si>
  <si>
    <t>Quy hoạch Nhà máy xử lý nước thải, công suất 1.000 m3/ngày.đêm.</t>
  </si>
  <si>
    <t>Công nghệ cao; - Cơ khí lắp ráp; - Chế biến nông lâm sản; - Thiết bị điện, điện tử; - Công nghiệp hỗ trợ; - Vật liệu xây dựng cao cấp; - Dược phẩm.</t>
  </si>
  <si>
    <t> 60%</t>
  </si>
  <si>
    <t>xã Lương Sơn, tỉnh Phú Thọ</t>
  </si>
  <si>
    <t>Nguồn nước được lấy từ nhà máy nước sạch tại địa bàn huyện Lương Sơn, đáp ứng đầy đủ nhu cầu nước sạch cho toàn bộ các doanh nghiệp trong Cụm công nghiệp Tân Vinh.</t>
  </si>
  <si>
    <t>Công nghiệp cơ khí; - Sản xuất kim loại; - Điện tử; - May mặc; - Gia dày; - Chế biến khoáng sản; - Sản xuất vật liệu xây dựng; - Chế biến gỗ; - Công nghiệp hỗ trợ.</t>
  </si>
  <si>
    <t>xã Tiên Yên, tỉnh Quảng Ninh</t>
  </si>
  <si>
    <t>47,6 ha</t>
  </si>
  <si>
    <t>Nguồn từ lưới 35 kV trở lên, đầy đủ máy biến áp, đảm bảo cung cấp ổn định cho nhà máy (theo tiêu chuẩn chung khu công nghiệp trên toàn tỉnh).</t>
  </si>
  <si>
    <t>Hệ thống nguồn nước tập trung, công suất lớn, xử lý đạt chuẩn môi trường theo QCVN (A, B…) trước khi thải ra ngoài.</t>
  </si>
  <si>
    <t>Điện tử &amp; chế tạo thiết bị làm lạnh - Vật liệu xây dựng, cơ khí chế tạo - Hàng tiêu dùng, trang trí nội thất từ gỗ - Chế biến nông - lâm - thủy - hải sản - Hoạt động cảng, logistics, kho bãi.</t>
  </si>
  <si>
    <t>110 USD/m2 (chưa bao gồm VAT)</t>
  </si>
  <si>
    <t>phường Giếng Đáy và phường Bãi Cháy, thành phố Hạ Long, tỉnh Quảng Ninh</t>
  </si>
  <si>
    <t>301,47 ha</t>
  </si>
  <si>
    <t>Nguồn diện phục vụ sản xuất tại khu công nghiệp được lấy từ đường đường dây 110kV lưới diện quốc gia thông qua trạm biết áp 110KV/22KV công suất 25MVA xây dựng tại khu công nghiệp. </t>
  </si>
  <si>
    <t>công suất cấp nước cho toàn khu công nghiệp là khoảng 8.700 m3/ngày đêm.</t>
  </si>
  <si>
    <t>Tổng công suất xử lý theo thiết kế là 22.000 m3/ngày.đêm.</t>
  </si>
  <si>
    <t>Vật liệu xây dựng; - Đóng tàu; - Cơ khí lắp ráp; - Sản xuất đồ gỗ; - Công nghiệp chế biến; - Sản xuất bao bì và dịch vụ cảng biển.</t>
  </si>
  <si>
    <t>Miễn thuế thu nhập doanh nghiệp trong 02 năm đầu, và giảm 50% số thuế phải nộp trong 4 năm tiếp theo.</t>
  </si>
  <si>
    <t>xã Cam Lộ, tỉnh Quảng Trị</t>
  </si>
  <si>
    <t>Hệ thống cáp quang, đường truyền internet tốc độ cao, điện thoại được đấu nối sẵn. Dịch vụ cho các nhà mạng lớn cung cấp như VNPT, Viettel, FPT. </t>
  </si>
  <si>
    <t>xã Trà Vong, tỉnh Tây Ninh</t>
  </si>
  <si>
    <t>47,85 ha</t>
  </si>
  <si>
    <t>Nguồn điện được đấu nối từ lưới điện trung thế khu vực, dẫn về trạm biến áp nội bộ của cụm công nghiệp. Hệ thống điện được thiết kế đủ công suất cung cấp ổn định cho các doanh nghiệp sản xuất, có khả năng mở rộng khi nhu cầu tăng.</t>
  </si>
  <si>
    <t>Nước được cung cấp từ hệ thống cấp nước tập trung của huyện Tân Biên, qua mạng lưới đường ống chính và nhánh rẽ đến từng lô đất. Chất lượng và lưu lượng nước đảm bảo phục vụ hoạt động sản xuất và sinh hoạt trong cụm.</t>
  </si>
  <si>
    <t>Hệ thống xử lý nước thải cùng với nhà máy xử lý nước thải công suất 3.000m³/ngày.đêm.</t>
  </si>
  <si>
    <t>Công nghiệp chế biến nông sản &amp; thực phẩm; - Công nghiệp phụ trợ &amp; linh kiện; - Công nghiệ điện tử, công nghệ cao; - Sản xuất vật liệu xây dựng; - Logistics, kho vận &amp; dịch vụ hỗ trợ.</t>
  </si>
  <si>
    <t> 115 USD/m2 (chưa bao gồm VAT)</t>
  </si>
  <si>
    <t> Theo quy định của EVN</t>
  </si>
  <si>
    <t>51,8 ha</t>
  </si>
  <si>
    <t>Công ty đã đầu tư hoàn thiện hệ thống khai thác, xử lý và cung cấp nước sạch với nhà máy xử lý nước sạch công suất 3.000m³/ngày.đêm.</t>
  </si>
  <si>
    <t>Hệ thống xử lý nước thải cùng với nhà máy xử lý nước thải công suất 2.000m³/ngày.đêm đã được đầu tư hoàn thiện và đưa vào sử dụng từ tháng 5 năm 2016.</t>
  </si>
  <si>
    <t>Được cung cấp bởi VNPT và Viettel.</t>
  </si>
  <si>
    <t>Công nghiệp chế biến thực phẩm; - Dược phẩm, thiết bị y tế; - Công nghiệp điện tử, viễn thông; - Cơ khí; - Văn phòng phẩm; - Dụng cụ thể thao; - Trang trí nội thất.</t>
  </si>
  <si>
    <t>Xã Vũ Ninh, xã Vũ An, huyện Kiến Xương, tỉnh Thái Bình</t>
  </si>
  <si>
    <t> 65 - 70 USD/m2/chu kỳ thuê</t>
  </si>
  <si>
    <t>Nguồn điện cấp cho toàn bộ cụm công nghiệp được lấy từ đường dây 35kV.</t>
  </si>
  <si>
    <t>Điện, điện tử; - Dệt, may, da giày; - Sản xuất cơ khí; - Chế biến lương thực, thực phẩm; - Sản xuất công nghiệp hỗ trợ.</t>
  </si>
  <si>
    <t>65 - 70 USD/m2 (chưa bao gồm VAT)</t>
  </si>
  <si>
    <t>0,5 USD/m3.</t>
  </si>
  <si>
    <t>xã Xuân Phương, xã Kha Sơn , xã Nga My, huyện Phú Bình, tỉnh Thái Nguyên</t>
  </si>
  <si>
    <t>27ha</t>
  </si>
  <si>
    <t>Tổng công suất điện tính toán cho toàn khu 2780kVA. Nguồn điện đấu nối vào hệ thống đường dây 22kV-472-E6.17 nhánh rẽ  trạm biến áp Xuân La 2 ở phía Bắc khu quy hoạch.</t>
  </si>
  <si>
    <t>Tổng nhu cầu dùng nước toàn khu vực theo tính toán dự kiến là 700 m3/ngày.đêm</t>
  </si>
  <si>
    <t>Tổng lưu lượng thoát nước thải trung bình là 616 m3/ngày.đêm. Xây dựng mới trạm xử lý nước thải công suất 650 m3/ngày.đêm.</t>
  </si>
  <si>
    <t>Nhóm các ngành nghề trong lĩnh vực công nghiệp hỗ trợ, công nghiệp nhẹ, điện tử, tiểu thủ công nghiệp.</t>
  </si>
  <si>
    <t> 0,6 USD/m2/năm (chưa bao gồm VAT)</t>
  </si>
  <si>
    <t xml:space="preserve"> 0 ,5 USD/m2/năm (chưa bao gồm VAT)</t>
  </si>
  <si>
    <t>xã Trung Chính, tỉnh Thanh Hóa      </t>
  </si>
  <si>
    <t>62 USD/m2 (chưa bao gồm VAT)   </t>
  </si>
  <si>
    <t>Điện áp trung thế: Sử dụng 22 kV để truyền tải và phân phối nội bộ.</t>
  </si>
  <si>
    <t>Công suất cấp nước cho cụm công nghiệp khoảng 1.000 m3/ngày.đêm.</t>
  </si>
  <si>
    <t>Trạm xử lý nước thải tập trung có công suất khoảng 600 m3/ngày.đêm.</t>
  </si>
  <si>
    <t>Băng thông tiêu chuẩn cho cáp quang (FTTH/B) tối thiểu 100 Mbps trở lên, đảm bảo đáp ứng nhu cầu truyền dữ liệu và kết nối Internet.   </t>
  </si>
  <si>
    <t>Sản xuất hàng chăn ga, dệt may, thời trang và giầy da, nội thất; - Điện, điện tử; - Cơ khí; - Chế biến nông sản; - Thức ăn gia súc, gia cầm; - Các ngành nghề khác có liên quan theo quy định của pháp luật.</t>
  </si>
  <si>
    <t>1,8 lần   </t>
  </si>
  <si>
    <t>62 USD/m2 (chưa bao gồm VAT)</t>
  </si>
  <si>
    <t>xã Như Thanh, tỉnh Thanh Hóa      </t>
  </si>
  <si>
    <t>48,85 ha</t>
  </si>
  <si>
    <t>Hệ thống điện được thiết kế đấu nối với lưới điện quốc gia. Lắp đặt trạm biến áp nội bộ và mạng lưới phân phối điện trung, hạ áp.</t>
  </si>
  <si>
    <t>Nước sạch sẽ được cung cấp từ hệ thống cấp nước tập trung của khu vực lân cận, đảm bảo lưu lượng và chất lượng cho sản xuất và sinh hoạt.</t>
  </si>
  <si>
    <t>Xây dựng trạm xử lý nước thải tập trung của cụm công nghiệp. Nước thải sau xử lý phải đạt QCVN theo quy định về bảo vệ môi trường. Hệ thống thoát nước mưa được thiết kế riêng.</t>
  </si>
  <si>
    <t>Lắp đặt hệ thống cáp quang ngầm và các đường truyền tốc độ cao để cung cấp dịch vụ Internet, điện thoại và các dịch vụ thông tin liên lạc khác. </t>
  </si>
  <si>
    <t>Chế biến thực phẩm, chế biến gỗ, lâm sản; - Sản xuất vật liệu xây dựng; - Chế biến thức ăn gia súc, gia cầm; - Sản xuất sản phẩm nhựa để dệt bao bì từ nguyên liệu sử dụng sản xuất là hạt nhựa và các ngành nghề khác có liên quan.</t>
  </si>
  <si>
    <t> 62 USD/m2 (chưa bao gồm VAT)</t>
  </si>
  <si>
    <t> xã Quảng Bình, tỉnh Thanh Hóa</t>
  </si>
  <si>
    <t>Xã Đông Yên, xã Đông Văn, Thành phố Thanh Hóa và xã Đồng Tiến, xã Đồng Thắng, huyện Triệu Sơn, tỉnh Thanh Hóa</t>
  </si>
  <si>
    <t> 167 ha</t>
  </si>
  <si>
    <t>Kết nối trực tiếp với lưới điện quốc gia thông qua trạm biến áp công suất lớn, đảm bảo cung cấp điện ổn định cho toàn khu công nghiệp.</t>
  </si>
  <si>
    <t>Cung cấp nước sạch từ các nhà máy nước địa phương, đáp ứng nhu cầu sử dụng của các doanh nghiệp trong khu công nghiệp.</t>
  </si>
  <si>
    <t>Trang bị nhà máy xử lý nước thải tập trung với công nghệ hiện đại, đảm bảo xử lý nước thải đạt tiêu chuẩn môi trường trước khi xả thải.</t>
  </si>
  <si>
    <t>Công nghiệp hỗ trợ: Sản xuất linh kiện, phụ tùng cho các ngành công nghiệp chính như ô tô, xe máy, điện tử; - Công nghiệp chế biến, chế tạo: Cơ khí, điện tử, thiết bị điện, thiết bị y tế; - Công nghiệp công nghệ cao: Sản xuất các sản phẩm công nghệ cao, sạch, tiêu tốn ít năng lượng, mang lại giá trị gia tăng cao. - Dịch vụ hỗ trợ sản xuất: Kho bãi, đóng gói bao bì, vận chuyển hàng hóa, sửa chữa, bảo dưỡng máy móc, thiết bị công nghiệp.</t>
  </si>
  <si>
    <t> 75 USD/m2/chu kỳ thuê (chưa bao gồm VAT)</t>
  </si>
  <si>
    <t>Xã Thiệu Phú, huyện Thiệu Hóa, tỉnh Thanh Hóa</t>
  </si>
  <si>
    <t>23,36 ha</t>
  </si>
  <si>
    <t>60 USD/m2/chu kỳ thuê</t>
  </si>
  <si>
    <t>Nguồn cấp điện cho cụm công nghiệp được lấy từ đường dây trung áp 35kV được cấp điện từ trạm biến áp 110kV Núi một trạm tới trung gian Vạn Hà - 2x5600kVA.</t>
  </si>
  <si>
    <t>Công suất 870 m3/ngày.đêm.</t>
  </si>
  <si>
    <t>Sản xuất hàng chăn ga; - Thời trang may mặc và giầy da; - Nội thất; - Điện, điện tử; - Cơ khí; - Chế biến nông sản; - Hàng thủ công mỹ nghệ.</t>
  </si>
  <si>
    <t>phường Hương Trà, thành phố Huế</t>
  </si>
  <si>
    <t> 250 ha</t>
  </si>
  <si>
    <t>Nhà máy nước Tứ Hạ có công suất 12.000 m3/ngày.đêm.</t>
  </si>
  <si>
    <t>Xây dựng trạm xử lý nước thải, công suất 4.000 m3/ngày.đêm.</t>
  </si>
  <si>
    <t>Hệ thống truyền dẫn thiết kế mạch vòng, đi ngầm theo các tuyến giao thông, kết hợp cung cấp các dịch vụ internet băng thông rộng,..</t>
  </si>
  <si>
    <t>Công nghiệp sạch; - Công nghiệp phụ trợ; - Công nghiệp điện, điện tử; - Dệt may; - Da giày; - Cơ khí.</t>
  </si>
  <si>
    <t>65 USD/m2/chu kỳ thuê (chưa bao gồm VAT)</t>
  </si>
  <si>
    <t>0.5 USD/m2/năm (chưa bao gồm VAT)</t>
  </si>
  <si>
    <t>xã Nhị Long, tỉnh Vĩnh Long</t>
  </si>
  <si>
    <t>199,98 ha</t>
  </si>
  <si>
    <t> 60 USD/m2 (chưa bao gồm VAT)</t>
  </si>
  <si>
    <t>Khu công nghiệp được cung cấp điện với công suất 110kV và 220kV.</t>
  </si>
  <si>
    <t>Công suất cấp nước cho toàn khu công nghiệp khoảng 7.000 m3/ngày.đêm.</t>
  </si>
  <si>
    <t>Hệ thống xử lý nước thải đạt tiêu chuẩn, đảm bảo bảo vệ môi trường. Nhà máy có công suất xử lý 2.900 m3/ngày.đêm.</t>
  </si>
  <si>
    <t>Đảm bảo hệ thóng điện thoại, internet tốc độ cao phục vụ nhu cầu của các doanh nghiệp.</t>
  </si>
  <si>
    <t>Chế biến các sản phẩm từ nông, thủy sản; - Các ngành công nghiệp phụ trợ phục vụ cho các ngành công - nông - ngư nghiệp; - Xây dựng, điện, điện tử và các loại vật tư, phụ tùng cần thiết khác.</t>
  </si>
  <si>
    <t> 60 USD/m2 (chưa bao gồm VAT)</t>
  </si>
  <si>
    <t xml:space="preserve">2006 - 2076 </t>
  </si>
  <si>
    <t>2008  -2058</t>
  </si>
  <si>
    <t>496,22 ha</t>
  </si>
  <si>
    <t>1 USD/m2/năm (chưa bao gồm VAT).</t>
  </si>
  <si>
    <t>0,56 USD/m3 (chưa bao gồm VAT)</t>
  </si>
  <si>
    <t>2015- 2065</t>
  </si>
  <si>
    <t>2009- 2059</t>
  </si>
  <si>
    <t>50 năm kể từ ngày nhà đầu tư được cấp quyết định cho thuê đất</t>
  </si>
  <si>
    <t> 50 năm kể từ ngày có quyết định giao đất</t>
  </si>
  <si>
    <t>496,65 ha</t>
  </si>
  <si>
    <t>244,5 ha</t>
  </si>
  <si>
    <t>38,78 ha</t>
  </si>
  <si>
    <t>2021 - 2071</t>
  </si>
  <si>
    <t>997,74 ha</t>
  </si>
  <si>
    <t xml:space="preserve">phường Phú Mỹ, thành phố Hồ Chí Minh </t>
  </si>
  <si>
    <t>110 ha</t>
  </si>
  <si>
    <t>46,37 ha</t>
  </si>
  <si>
    <t>32,9 ha</t>
  </si>
  <si>
    <t>350 ha</t>
  </si>
  <si>
    <t>208 ha</t>
  </si>
  <si>
    <t>2022 - 2072</t>
  </si>
  <si>
    <t> 2025 - 2075</t>
  </si>
  <si>
    <t>760 ha</t>
  </si>
  <si>
    <t>2020 - 2070</t>
  </si>
  <si>
    <t>211,96 ha</t>
  </si>
  <si>
    <t>197,33 ha</t>
  </si>
  <si>
    <t>470 ha</t>
  </si>
  <si>
    <t>387 ha </t>
  </si>
  <si>
    <t>73,6 ha</t>
  </si>
  <si>
    <t>52,58 ha</t>
  </si>
  <si>
    <t>97,58 ha</t>
  </si>
  <si>
    <t>66,32 ha</t>
  </si>
  <si>
    <t>134,95 ha</t>
  </si>
  <si>
    <t>49,4 ha</t>
  </si>
  <si>
    <t>102,85 ha</t>
  </si>
  <si>
    <t>75ha</t>
  </si>
  <si>
    <t>377ha</t>
  </si>
  <si>
    <t> 32ha</t>
  </si>
  <si>
    <t>120 ha</t>
  </si>
  <si>
    <t>124 ha</t>
  </si>
  <si>
    <t>54ha</t>
  </si>
  <si>
    <t>230ha</t>
  </si>
  <si>
    <t>40 - 50 USD/m2/chu kỳ thuê</t>
  </si>
  <si>
    <t>211 ha</t>
  </si>
  <si>
    <t>361 ha</t>
  </si>
  <si>
    <t>103ha</t>
  </si>
  <si>
    <t>418ha</t>
  </si>
  <si>
    <t>298ha</t>
  </si>
  <si>
    <t>287,3 ha</t>
  </si>
  <si>
    <t>160 USD/m2/chu kỳ thuê</t>
  </si>
  <si>
    <t>Nguồn cấp điện cho khu công nghiệp được lấy từ nguồn điện lưới quốc gia 110/22kV, đảm bảo cấp điện ổn định cho Khu công nghiệp.</t>
  </si>
  <si>
    <t>Nguồn nước cấp cho Khu công nghiệp được lấy từ nhà máy nước Thiện Tân với công suất cấp nước 10.000 m3/ngày.đêm.</t>
  </si>
  <si>
    <t>May mặc; - Sản xuất giày dép; - Sản xuất đồ gia dụng; - Sản xuất vật liệu tráng men (gốm sứ, sứ vệ sinh cao cấp, gạch lát,...); - Sản xuất vật liệu xây dựng; - Cơ khí, gia công kim loại; - Công nghiệp điện tử; - Sản xuất hóa mỹ phẩm.</t>
  </si>
  <si>
    <t>500ha</t>
  </si>
  <si>
    <t>130 - 140 USD/m2/chu kỳ thuê</t>
  </si>
  <si>
    <t> 264 ha</t>
  </si>
  <si>
    <t>130 - 140 USD/m2/chu kỳ thuê</t>
  </si>
  <si>
    <t>104ha</t>
  </si>
  <si>
    <t>140 - 150 USD/m2/chu kỳ thuê</t>
  </si>
  <si>
    <t>330 ha</t>
  </si>
  <si>
    <t>424ha</t>
  </si>
  <si>
    <t> 75 - 80 USD/m2</t>
  </si>
  <si>
    <t>Trạm điện 110kV hạ trạm từ lưới điện quốc gia sẽ cung cấp nguồn điện trên lưới điện 22kV cho các nhà đầu tư thứ cấp 24/24 giờ.</t>
  </si>
  <si>
    <t>447ha</t>
  </si>
  <si>
    <t> 80 USD/m2/chu kỳ thuê</t>
  </si>
  <si>
    <t>Xây dựng TBA 110/22kV đấu nối vào lưới điện 110kV của tuyến đường dây 22kV Tân Định - Bình Long đi ngang qua khu công nghiệp.</t>
  </si>
  <si>
    <t>293ha</t>
  </si>
  <si>
    <t>55 - 70 USD/m2/chu kỳ thuê</t>
  </si>
  <si>
    <t>Xây dựng trạm biến áp 110/22kV nội khu cấp điện cho khu công nghiệp.</t>
  </si>
  <si>
    <t>120ha</t>
  </si>
  <si>
    <t>55 - 65 USD/m2/chu kỳ thuê</t>
  </si>
  <si>
    <t>92ha</t>
  </si>
  <si>
    <t>75 - 90 USD/m2/chu kỳ thuê</t>
  </si>
  <si>
    <t>Xây dựng mới trạm 110/220kV nội khu phục vụ riêng cho khu công nghiệp.</t>
  </si>
  <si>
    <t>184 ha</t>
  </si>
  <si>
    <t>Xây dựng 01 trạm biến thế trung gian 110/22kV cấp điện riêng cho khu công nghiệp.</t>
  </si>
  <si>
    <t>655 ha</t>
  </si>
  <si>
    <t>78 - 85 USD/m2/chu kỳ thuê</t>
  </si>
  <si>
    <t>Thiết kế 2 trạm biến áp cung cấp điện 110/22kV.</t>
  </si>
  <si>
    <t> 529ha</t>
  </si>
  <si>
    <t>180 - 190 USD/m2/chu kỳ thuê</t>
  </si>
  <si>
    <t>Nguồn điện cấp cho Khu công nghiệp đưọc lấy từ nguồn điện lưới quốc gia từ trạm giảm áp Sông Mây tuyến cao thế 110kV và trạm biến thế 110/22kV.</t>
  </si>
  <si>
    <t>148ha</t>
  </si>
  <si>
    <t>150 USD/m2/chu kỳ thuê</t>
  </si>
  <si>
    <t>Từ nguồn trung thế 22kV hiện hữu phía trước khu quy hoạch từ xuất tuyến 476 trạm 110/22kV 2x40MVA của điện lực Long Khánh cấp.</t>
  </si>
  <si>
    <t>477ha</t>
  </si>
  <si>
    <t>Nguồn điện cấp cho Khu công nghiệp được lấy từ trạm 220/110KV Phú Tài. Xây dựng trạm biến áp 110/22KV với công suất 2x63MVA, đảm bảo cấp điện ổn định cho khu công nghiệp.</t>
  </si>
  <si>
    <t>394 ha</t>
  </si>
  <si>
    <t>42 - 47 USD/m2/50 năm</t>
  </si>
  <si>
    <t>Nguồn điện cấo cho khu công nghiệp được lấy từ điện lưới quốc gia qua đường dây 220KV từ Phú Tài đến trạm biến áp 220/110KV với công suất 2×125 MVA tại Khu kinh tế Nhơn Hội. - Đường dây 110 KV từ trạm 220/110KV đến trạm biến áp 110/22KV công suất 2×63 MVA đặt tại Khu công nghiệp, trạm có thể nâng công suất đáp ứng nhu cầu sử dụng của nhà đầu tư.</t>
  </si>
  <si>
    <t>266 ha</t>
  </si>
  <si>
    <t>45 USD/m2/chu kỳ thuê</t>
  </si>
  <si>
    <t>Nguồn điện cấp cho khu công nghiệp được lấy từ lưới điện quốc gia qua trạm biến áp 110/22KV công suất 63MVA.</t>
  </si>
  <si>
    <t> 26,3 ha</t>
  </si>
  <si>
    <t>41,76 ha</t>
  </si>
  <si>
    <t>965 ha</t>
  </si>
  <si>
    <t>65 - 70 USD/m2/chu kỳ thuê</t>
  </si>
  <si>
    <t>Miễn thuế TNDN trong 4 năm đầu, giảm 50% trong 9 năm tiếp theo, được hưởng mức thuế suất ưu đãi 10% trong 15 năm.</t>
  </si>
  <si>
    <t xml:space="preserve">60 - 70% </t>
  </si>
  <si>
    <t>5 tầng </t>
  </si>
  <si>
    <t xml:space="preserve">3 - 3,5 lần </t>
  </si>
  <si>
    <t>65 - 70 USD/m2/chu kỳ thuê </t>
  </si>
  <si>
    <t xml:space="preserve">0.06 USD/m2/tháng </t>
  </si>
  <si>
    <t xml:space="preserve"> 0,8 USD/m2/năm</t>
  </si>
  <si>
    <t>190 ha</t>
  </si>
  <si>
    <t>687ha</t>
  </si>
  <si>
    <t>120 - 150 USD/m2/chu kỳ thuê</t>
  </si>
  <si>
    <t>645ha</t>
  </si>
  <si>
    <t>125 USD/m2/chu kỳ thuê</t>
  </si>
  <si>
    <t>47 ha</t>
  </si>
  <si>
    <t>700 ha</t>
  </si>
  <si>
    <t>202,4 ha</t>
  </si>
  <si>
    <t>22 ha</t>
  </si>
  <si>
    <t>Nguồn điện lấy từ các đường dây trung áp sau trạm biến áp 110kV Phố Cao (2x40MVA) và trạm biến áp 110kV Hưng Yên (2x63MVA) - Xây dựng 14 trạm biến áp tiêu thụ 22/0.4kV có công suất từ 160kVA - 400kVA để cấp điện cho nhu cầu phụ tải toàn khu công nghiệp.</t>
  </si>
  <si>
    <t>288 ha</t>
  </si>
  <si>
    <t>827ha</t>
  </si>
  <si>
    <t>Khu công nghiệp được cấp điện từ trạm biến áp 110kV Phan Rang. - Đường điện trung thế Ninh Phước đi qua khu vực có công suất 110/22 KV - 25 MVA.</t>
  </si>
  <si>
    <t>78 ha</t>
  </si>
  <si>
    <t>370ha</t>
  </si>
  <si>
    <t> 300ha</t>
  </si>
  <si>
    <t>60 - 80 USD/m2/chu kỳ thuê</t>
  </si>
  <si>
    <t>133 ha</t>
  </si>
  <si>
    <t>68 USD/m2/chu kỳ thuê</t>
  </si>
  <si>
    <t>50 - 60 USD/m2</t>
  </si>
  <si>
    <t>1213 ha</t>
  </si>
  <si>
    <t>335 ha</t>
  </si>
  <si>
    <t>65 USD/m2/chu kỳ thuê </t>
  </si>
  <si>
    <t>Xây dựng 2 mới trạm biến áp công suất 6x63MVA và 1 trạm biến áp công suất 3x63MVA , đảm bảo cấp điện ổn định cho hoạt động sản xuất kinh doanh trong khu công nghiệp</t>
  </si>
  <si>
    <t>129 ha</t>
  </si>
  <si>
    <t>363 ha</t>
  </si>
  <si>
    <t> 65 USD/m2/chu kỳ thuê</t>
  </si>
  <si>
    <t>100ha</t>
  </si>
  <si>
    <t>50ha</t>
  </si>
  <si>
    <t>69,42 ha</t>
  </si>
  <si>
    <t>145 ha</t>
  </si>
  <si>
    <t>Nguồn điện cấp cho Khu công nghiệp được lấy từ trạm biến áp 110/35/22kV Đạo Tú với công suất 40MVA.</t>
  </si>
  <si>
    <t>166 ha</t>
  </si>
  <si>
    <t>1143ha</t>
  </si>
  <si>
    <t>Nguồn điện câp cho khu công nghiệp được lấy từ lưới quốc gia 110/22kV qua trạm biến áp nội khu có công suất 63MVA, đảm bảo cấp điện ổn định cho khu công nghiệp.</t>
  </si>
  <si>
    <t>496 ha</t>
  </si>
  <si>
    <t>481 ha</t>
  </si>
  <si>
    <t>103 ha</t>
  </si>
  <si>
    <t>495,17 ha</t>
  </si>
  <si>
    <t>2190 ha</t>
  </si>
  <si>
    <t>245 ha</t>
  </si>
  <si>
    <t>113 ha</t>
  </si>
  <si>
    <t>329 ha</t>
  </si>
  <si>
    <t>425ha</t>
  </si>
  <si>
    <t>303 ha</t>
  </si>
  <si>
    <t>353ha</t>
  </si>
  <si>
    <t>118  ha</t>
  </si>
  <si>
    <t>260 ha</t>
  </si>
  <si>
    <t>466ha</t>
  </si>
  <si>
    <t>333ha</t>
  </si>
  <si>
    <t>296 ha</t>
  </si>
  <si>
    <t>247ha</t>
  </si>
  <si>
    <t>163ha</t>
  </si>
  <si>
    <t>492 ha</t>
  </si>
  <si>
    <t>85.8 ha</t>
  </si>
  <si>
    <t> 60 USD/m2/chu kỳ thuê (chưa bao gồm VAT)</t>
  </si>
  <si>
    <t>284ha</t>
  </si>
  <si>
    <t>Nguồn điện cấp cho Khu công nghiệp Phong Điền được lấy từ lưới điện quốc gia qua TBAp 110/22kV có công suất 40MVA.</t>
  </si>
  <si>
    <t>461 ha</t>
  </si>
  <si>
    <t>255 ha</t>
  </si>
  <si>
    <t>65 USD/m2 (chưa bao gồm VAT)</t>
  </si>
  <si>
    <t>70 USD/m2 (chưa bao gồm VAT)</t>
  </si>
  <si>
    <t>55 - 65 USD/m2 (chưa bao gồm VAT)</t>
  </si>
  <si>
    <t>85 USD/m2 (chưa bao gồm VAT)</t>
  </si>
  <si>
    <t>90 USD/m2</t>
  </si>
  <si>
    <t>150 USD/m2</t>
  </si>
  <si>
    <t>90 - 100 USD/m2 (chưa bao gồm VAT)</t>
  </si>
  <si>
    <t>170 - 180 USD/m2 (chưa bao gồm VAT)</t>
  </si>
  <si>
    <t>80 - 90 USD/m2</t>
  </si>
  <si>
    <t>35 – 50 USD/m2 </t>
  </si>
  <si>
    <t>400 USD/m2 (chưa bao gồm VAT)</t>
  </si>
  <si>
    <t> 55 - 65 USD/m2 (chưa bao gồm VAT)</t>
  </si>
  <si>
    <t>55 USD/m2 (chưa bao gồm VAT)</t>
  </si>
  <si>
    <t>120 USD/m2/chu kỳ thuê (chưa bao gồm VAT)  </t>
  </si>
  <si>
    <t>Lấy từ lưới 35kV hiện có từ lộ 372 E2.10 TBA 110kV Vĩnh Bảo 3x63MVA. - Kết hợp nguồn 22KV từ TBA 110kV khu công nghiệp Giang Biên 10MVA.</t>
  </si>
  <si>
    <t>110 - 120 USD/m2 (chưa bao gồm VAT)</t>
  </si>
  <si>
    <t>85 - 95 USD/m2 (chưa bao gồm VAT)</t>
  </si>
  <si>
    <t>110 - 120 USD/m2</t>
  </si>
  <si>
    <t>120 USD/m2   </t>
  </si>
  <si>
    <t>125 - 140 USD/m2 (chưa bao gồm VAT)</t>
  </si>
  <si>
    <t>140 - 150 USD/m2/chu kỳ thuê</t>
  </si>
  <si>
    <t>Nguồn điện được lấy từ đường dây 22kV hiện có.</t>
  </si>
  <si>
    <t>Nguồn nước cấp cho cụm cụm công nghiệp được lấy từ nhà máy nước sạch  đảm bảo nước sản xuất, sinh hoạt trong cụm công nghiệp.</t>
  </si>
  <si>
    <t>Nhóm ngành công nghiệp chế biến nông sản, thực phẩm; - Nhóm ngành công nghiệp hỗ trợ; - Nhóm ngành công nghiệp sản xuất sản phẩm sử dụng nguyên liệu tại chỗ; - Nhóm các ngành nghề có công nghệ tiên tiến, sử dụng ít lao động.</t>
  </si>
  <si>
    <t>80 USD/m2 (chưa bao gồm VAT)</t>
  </si>
  <si>
    <t>90 USD/m2 (chưa bao gồm VAT)</t>
  </si>
  <si>
    <t>75 - 90 USD/m2 (chưa bao gồm VAT)</t>
  </si>
  <si>
    <t>115 USD/m2 (chưa bao gồm VAT)</t>
  </si>
  <si>
    <t>115 USD/m2/chu kỳ thuê (chưa bao gồm VAT)</t>
  </si>
  <si>
    <t>125 USD/m2 (chưa bao gồm VAT)</t>
  </si>
  <si>
    <t>Nguồn điện cấp cho khu công nghiệp được lấy từ trạm biến áp 110/35/22kV, đảm bảo cấp điện ổn định cho các nhà máy.</t>
  </si>
  <si>
    <t>Xây dựng 02 trạm biến áp nội khu có công suất 126 MVA.</t>
  </si>
  <si>
    <t>75 USD/m2 (chưa bao gồm VAT)</t>
  </si>
  <si>
    <t>70 - 80 USD/m2 (chưa bao gồm VAT)</t>
  </si>
  <si>
    <t>70 - 80 USD/m2 (chưa bao gồm VAT)</t>
  </si>
  <si>
    <t>65 - 75 USD/m2/chu kỳ thuê</t>
  </si>
  <si>
    <t>60 USD/m2 (chưa bao gồm VAT)</t>
  </si>
  <si>
    <t>Hệ thống cấp điện đầy đủ đảm bảo công suất cho các nhà máy, nhà xưởng trong khu công nghiệp Đông Phố Mới - Lào Cai.</t>
  </si>
  <si>
    <t>95 USD/m2 (chưa bao gồm VAT)</t>
  </si>
  <si>
    <t>95 - 105 USD/m2 (chưa bao gồm VAT)</t>
  </si>
  <si>
    <t>86 - 88 USD/m2 (chưa bao gồm VAT)</t>
  </si>
  <si>
    <t>82 - 85 USD/m2 (chưa bao gồm VAT)</t>
  </si>
  <si>
    <t>85 USD/m2 (chu kỳ thuê)</t>
  </si>
  <si>
    <t>85 - 90 USD/m2 (chưa bao gồm VAT)</t>
  </si>
  <si>
    <t>100 USD/m2 (chưa bao gồm VAT)</t>
  </si>
  <si>
    <t> 80 - 90 USD/m2</t>
  </si>
  <si>
    <t>95 USD/m2 (chưa bao gồm VAT)</t>
  </si>
  <si>
    <t>Nguồn điện cấp cho Khu công nghiệp được lấy từ đường dây trung thế 35kV sau trạm biến áp 110/35kV nằm ở phía nam của khu quy hoạch.</t>
  </si>
  <si>
    <t>125 USD/m2/chu kỳ thuê (chưa bao gồm VAT)</t>
  </si>
  <si>
    <t>105 - 110 USD/m2 (chưa bao gồm VAT)</t>
  </si>
  <si>
    <t>100 - 110 USD/m2 (chưa bao gồm VAT)</t>
  </si>
  <si>
    <t>Nguồn điện được lấy từ trạm 110/22KV Nam Tân Tập, công suất cấp điện 2x63 MVA.</t>
  </si>
  <si>
    <t>95 - 102 USD/m2 (chưa bao gồm VAT)</t>
  </si>
  <si>
    <t>85 USD/m2 (chưa bao gồm VAT)</t>
  </si>
  <si>
    <t>60 - 70 USD/m2 (chưa bao gồm VAT)</t>
  </si>
  <si>
    <t>75 - 85 USD/m2</t>
  </si>
  <si>
    <t>65 USD/m2/chu kỳ thuê  </t>
  </si>
  <si>
    <t>55 - 60 USD/m2/chu kỳ thuê</t>
  </si>
  <si>
    <t>50 - 55 USD/m2/chu kỳ thuê</t>
  </si>
  <si>
    <t>50 USD/m2/chu kỳ thuê   </t>
  </si>
  <si>
    <t>72 USD/m2 (chưa bao gồm VAT)</t>
  </si>
  <si>
    <t>65 - 70 USD/m2 (chưa bao gồm VAT)</t>
  </si>
  <si>
    <t>Hệ thống cấp điện với nguồn điện 110kV, lưới điện trung áp 22kV cấp cho các trạm biến áp của nhà máy, xí nghiệp.</t>
  </si>
  <si>
    <t>Hệ thống cấp nước được lấy từ trạm cấp nước Yên Sơn với công suất đến năm 2030 khoảng 15.000m3/ ngày đêm, đáp ứng tổng nhu cầu dùng nước sạch của CCN khoảng 2.900m3/ ngày đêm.</t>
  </si>
  <si>
    <t>Xây dựng 1 trạm điện 110/22kV nội khu với công suất 2x63 MVA.</t>
  </si>
  <si>
    <t>Xây dựng 1 trạm điện 110/22kV với công suất 2x63 MVA.</t>
  </si>
  <si>
    <t>Nhà máy xử lý và cấp nước có công suất cấp nước 15.000 m3/ngày.đêm.</t>
  </si>
  <si>
    <t>Nhà máy xử lý nước thải có công suất xử lý 9.000 m3/ngày.đêm.</t>
  </si>
  <si>
    <t>Công nghiệp điện, điện tử, viễn thông; - Sản xuất dược phẩm; ​- Sản xuất vật liêụ mới; ​- Chế tạo thiết bị; - Sản xuất hàng tiêu dùng; ​- Sản xuất vật liệu xây dựng; ​- Công nghiệp hỗ trợ; - Các ngành công nghiệp sạch, thân thiện với môi trường khác.</t>
  </si>
  <si>
    <t>Công nghiệp điện, điện tử, viễn thông; - Sản xuất dược phẩm; - Sản xuất vật liêụ mới; - Chế tạo thiết bị; - Sản xuất hàng tiêu dùng; - Sản xuất vật liệu xây dựng; - Công nghiệp hỗ trợ; - Các ngành công nghiệp sạch, thân thiện với môi trường khác.</t>
  </si>
  <si>
    <t>Nguồn cấp điện cho Khu công nghiệp Thuận Thành 3B được lấy từ lưới điện quốc gia đường dây 110 kV với công suất 45MVA.</t>
  </si>
  <si>
    <t>Nhà máy xử lý và cấp nước có công suất cấp nước 10.000 m3/ngày.đêm.</t>
  </si>
  <si>
    <t>Công nghiệp điện, điện tử; - Cơ khí lắp ráp... - Chế biến nông, lâm sản; - Dệt may; - Sản xuất hàng tiêu dùng; - Sản xuất vật liệu xây dựng; - Các ngành khác đảm bảo quy định môi trường.</t>
  </si>
  <si>
    <t>Chế biến thực phẩm - Sản xuất, chế biến nông, lâm sản; - Công nghiệp may mặc; - Sản xuất các sản phẩm từ kim loại đúc sẵn; - Công nghiệp hỗ trợ. - Các ngành công nghiệp chế biến, chế tạo khác;</t>
  </si>
  <si>
    <t xml:space="preserve">Miễn thuế TNDN trong 4 năm đầu, giảm 50% trong 09 năm tiếp theo. Ưu đãi thuế suất thuế TNDN 10% trong 15 năm. </t>
  </si>
  <si>
    <t>0.5 USD/m2 /năm</t>
  </si>
  <si>
    <t>Hệ thống đường nội bộ được xây dựng với tuyến đường chính rộng 16m, vỉa hè mỗi bên 3m; đường dẫn rộng 7m, vỉa hè mỗi bên 3m.</t>
  </si>
  <si>
    <t>Được triển khai đồng bộ, đảm bảo tiêu chuẩn kỹ thuật và môi trường.</t>
  </si>
  <si>
    <t>Hệ thống cấp điện đầy đủ với đường dây điện 110 kv và 500/220 kV.</t>
  </si>
  <si>
    <t>Hệ thống xử lý nước thải với công suất 2.000m3/ngày đêm đảm bảo chất lượng nước thải trước khi xả ra môi trường.</t>
  </si>
  <si>
    <t>Hoàn thiện, đầy đủ và hiện đại.</t>
  </si>
  <si>
    <t>Hệ thống cấp điện được nối từ Trạm biến thế Cầu Đỏ có công suất 110/35/22KV(2x25)MVA, mạng điện 22KV (mạch kép) sẽ được cung cấp đến các trạm biến áp 22/0,4KA cho từng nhà máy, xí nghiệp.</t>
  </si>
  <si>
    <t>Hệ thống cấp nước cho Khu công nghiệp được lấy từ hệ thống cấp nước của Nhà máy nước Cầu Đỏ có công suất 210.000m3 /ngày đêm, trên tuyến ống Ø200 chạy dọc Quốc lộ 14B.</t>
  </si>
  <si>
    <t>85 USD/m2/chu kỳ thuê (chưa bao gồm VAT)</t>
  </si>
  <si>
    <t>Hệ thống nước thải trong Khu công nghiệp Tam Anh Hàn Quốc là hệ thống riêng, hoàn toàn độc lập với hệ thống thoát nước mưa. - Nhà máy xử lý nước thải có công suất 12.000m3/ngày.đêm.</t>
  </si>
  <si>
    <t>Đầy đủ, đảm bảo liên lạc trong nước và quốc tế dễ dàng bao gồm điện thoại, điện thoại di động, Fax, Internet cho các nhà đầu tư.</t>
  </si>
  <si>
    <t xml:space="preserve"> Dệt nhuộm ; Chế biến lương thực, thực phẩm, nông sản ; Các dự án về may mặc (kể cả dệt nhuộm ); Chế biến thức ăn chăn nuôi ; Công nghiệp vật liệu xây dựng Các dự án sản xuất giấy và văn phòng phẩm</t>
  </si>
  <si>
    <t>Nguồn điện cấp cho Khu công nghiệp được lấy từ lưới điện quốc gia và trạm biến áp Chu Lai 500kV, công suất 110/22kV.</t>
  </si>
  <si>
    <t>Nước sạch được cung cấp bởi Nhà máy nước Tam Hiệp với tổng công suất là 20.000 m3/ngày.đêm.</t>
  </si>
  <si>
    <t>Nhà máy xử lý nước thải có công suất xử lý 5000 m3/ngày.đêm.</t>
  </si>
  <si>
    <t>Chế biến nông - lâm - thủy - sản; - Sản xuất hàng tiêu dùng; - Sản xuất vật liệu xây dựng; - Công nghiệp điện, điện tử; - Máy công nghiệp.</t>
  </si>
  <si>
    <t>Hệ thống điện từ lưới điện quốc gia 22kV.</t>
  </si>
  <si>
    <t>Nhà máy cấp nước có công suất cấp nước 2.900 m3/ngày.đêm</t>
  </si>
  <si>
    <t>Nhà máy xử lý nước thải có công suất xử lý 2.500 m3/ngày.đêm</t>
  </si>
  <si>
    <t>Sản xuất hàng tiêu dùng; - Vật liệu xây dựng; - Cơ khí chế tạo; - Công nghiệp điện, điện tử; - Chế biến nông, lâm, thủy sản; - Chế biến thực phẩm; - Gia công chế biến hàng xuất khẩu...</t>
  </si>
  <si>
    <t>Nguồn điện cấp cho Khu công nghiệp được lấy từ lưới điện quốc gia qua trạm biến áp Kỳ Hòa với công suất 2x40MVA.</t>
  </si>
  <si>
    <t>Nguồn nước cấp cho Khu công nghiệp được lấy từ nhà máy nước Tam Hiệp với công suất cấp nước lên đến 20.000 m3/ngày.đêm.</t>
  </si>
  <si>
    <t>Nhà máy xử lý nước thải có công suất xử lý 1.900 m3/ngày.đêm.</t>
  </si>
  <si>
    <t>Công nghiệp điện, điện tử; - Sản xuất hàng tiêu dùng; - Sản xuất vật liệu xây dựng; - Sản xuất các sản phẩm phục vụ ngành y tế, giáo dục đào tạo; - Dệt may; - Sản xuất, chế biến sản phẩm từ gỗ; - Sản xuất sắt thép, cơ khí chế tạo; - Sản xuất cao su, nhựa; - Sản xuất hàng thủ công mỹ nghệ; - Chế biến nông, lâm, thủy sản.</t>
  </si>
  <si>
    <t>Miễn thuế TNDN trong 4 năm đầu, giảm 50% trong 9 năm tiếp theo. Được hưởng mức thuế suất ưu đãi 10% trong vòng 15 năm.</t>
  </si>
  <si>
    <t>Sản xuất linh kiện, thiết bị điện, điện tử; - Sản xuất thuốc, hóa dược và dược liệu; - Công nghiệp dệt may, dệt nhuộm; - Chế biến thức ăn gia súc, gia cầm, thủy sản; - Chế biến thực phẩm; - Sản xuất, chế tạo máy móc; - Sản xuất sản phẩm từ plastic; - Sản xuất vật liệu xây dựng; - Các ngành công nghiệp hỗ trợ khác.</t>
  </si>
  <si>
    <t>Nhà máy xử lý nước thải có công suất xử lý 3000 m3/ngày.đêm.</t>
  </si>
  <si>
    <t>Nguồn nước cấp cho Khu công nghiệp được lấy từ Nhấ máy nước sạch Phú Ninh (BOO), tổng công suất cấp nước lên đến 100.000 m3/ngày.đêm.</t>
  </si>
  <si>
    <t>Điện áp 110/22kV, công suất nguồn 40MVA.</t>
  </si>
  <si>
    <t>Miễn thuế TNDN trong 04 năm đầu, giảm 50% trong 09 năm tiếp theo. Được hưởng mức thuế suất ưu đãi 10% trong 15 năm.</t>
  </si>
  <si>
    <t>Nguồn điện cấp cho Khu công nghiệp được lấy từ lưới điện quốc gia. Xây dựng trạm biến áp công suất 40MVA tai Khu công nghiệp.</t>
  </si>
  <si>
    <t>Điện, điện tử; - Sản xuất , chế biến nông, lâm, thủy sản; - Dệt may; - Hóa mỹ phẩm; - Sản xuất sản phẩm nhựa; - Sản xuất vật liệu đóng gói; - Sản xuất hàng tiêu dùng; - Dịch vụ, thương mại.</t>
  </si>
  <si>
    <t>Giờ thấp điểm: 0.03 USD/kWh - Giờ cao điểm: 0.1 USD/kWh - Giờ bình thường: 0.05 USD/kWh</t>
  </si>
  <si>
    <t>Nguồn điện cấp cho Khu công nghiệp Phong Điền được lấy từ lưới điện quốc gia 110/22kV qua các TBA có công suất 80 MVA.</t>
  </si>
  <si>
    <t>Nhà máy xử lý và cấp nước có công suất 5.000 m3/ngày.đêm.</t>
  </si>
  <si>
    <t>Khu công nghiệp Liên Chiểu xây dựng một hệ thống công nghệ thông tin hiện đại phục vụ nhu cầu truyền thông như Điện thoại, đường truyền Internet tốc độ cao,…</t>
  </si>
  <si>
    <t>Sản xuất, lắp ráp thiết bị điện; - Sản xuất, lắp ráp linh kiện, sản phẩm điện tử; - Cơ khí chính xác; - Công nghiệp may mặc; - Sản phẩm thực phẩm và các dự án khác được thành phố Đà Nẵng cấp phép kêu gọi đầu tư.</t>
  </si>
  <si>
    <t>Theo quy định của Nhà nước</t>
  </si>
  <si>
    <t> 0.5USD/m3</t>
  </si>
  <si>
    <t>0.6 USD/m3</t>
  </si>
  <si>
    <t>Hệ thống cấp điện qua trạm biến áp 110/35-22-10-6kV luôn đảm bảo an toàn và đầy đủ cho các nhà máy và nhà xưởng trong khu công nghiệp.</t>
  </si>
  <si>
    <t>Nguồn điện cấp cho cụm công nghiệp được lấy từ trạm biến áp Thống Nhất 110/22kV - 120MVA.</t>
  </si>
  <si>
    <t>Chế biến nông sản, thực phẩm - chế biến thực phẩm từ hạt điều, sản phẩm từ nông sản chủ lực của địa phương; - Sản xuất dầu vỏ hạt điều, chế phẩm sinh học từ thực vật - tận dụng phụ phẩm trong chế biến, gắn với phát triển công nghiệp tuần hoàn; - Gia công cơ khí, thiết bị phục vụ nông nghiệp, công nghiệp phụ trợ; - Sản xuất bao bì, nhựa kỹ thuật, cao su kỹ thuật (không gây ô nhiễm môi trường); - Sản xuất vật liệu xây dựng nhẹ, không nung; - Thủ công mỹ nghệ, gỗ nội thất, may mặc; -  Thiết bị điện - điện tử, lắp ráp điện tử quy mô vừa; - Công nghiệp xanh, công nghệ cao, tuần hoàn, thân thiện môi trường...</t>
  </si>
  <si>
    <t xml:space="preserve"> Theo quy định của pháp luật</t>
  </si>
  <si>
    <t>Nhà máy xử lý nước thải có công suất 4.010m3/ngày.đêm cho cả Cụm công nghiệp Tân Tiến 1 và Cụm công nghiệp Tân Tiến 2.</t>
  </si>
  <si>
    <t>Hệ thống bưu điện và viễn thông, chuyển phát nhanh giao hàng tận nơi trên toàn quốc và quốc tế.</t>
  </si>
  <si>
    <t>80 USD/m2 (chưa bao gồm VAT)</t>
  </si>
  <si>
    <t>0,4 USD/m2/năm (chưa bao gồm VAT)</t>
  </si>
  <si>
    <t> Theo quy định của Nhà cung cấp.</t>
  </si>
  <si>
    <t>Nguồn điện cấp cho Khu công nghiệp được lấy từ lưới điện quốc gia qua trạm biến áp nội khu 110/22kV công suất 126 MVA.</t>
  </si>
  <si>
    <t>Nhà máy xử lý và cấp nước có công suất cấp nước 12.000 m3/ngày.đêm.</t>
  </si>
  <si>
    <t>Nhà máy xử lý nước thải có công suất xử lý 4.000 m3/ngày.đêm.</t>
  </si>
  <si>
    <t>Công nghiệp chế biến nông sản; - Sản xuất, chế biến lương thực, thực phẩm; - Chế biến thức ăn gia súc; - Sản xuất, chế biến gỗ, nhựa; - Dệt may; - Sản xuất giàydép; - Sản xuất đồ chơi; - Cản xuất đồ gỗ; nội thất; - Sản xuất bao bì; - Sản xuất dụng cụ thể thao; - Công nghiệp điện tử và vi điện tử; - Công nghiệp cơ khí; - Sản xuất bao bì; - Sản xuất hàng thủ công mỹ nghệ, thủy tinh; - Sản xuất vật liệu xây dựng.</t>
  </si>
  <si>
    <t>Miễn 100% thuế TNDN trong 02 năm đầu và giảm 50% trong 04 năm tiếp theo.</t>
  </si>
  <si>
    <t>0.6 USD/m2/năm</t>
  </si>
  <si>
    <t>Nguồn điện cấp cho Khu công nghiệp được lấy từ trạm biến áp Long Khánh 110/22KV - 120MVA. </t>
  </si>
  <si>
    <t>Nguồn nước cấp cho Khu công nghiệp được lấy từ Nhà máy nước Long Khánh với công suất cấp nước 8.000 m3/ngày.đêm.</t>
  </si>
  <si>
    <t>Nhà máy xử lý nước thải nội khu có công suất xử lý 6.400 m3/ngày.đêm.</t>
  </si>
  <si>
    <t>Chế biến nông sản, chế biến lương thực - thực phẩm (không chế biến bột mì); - Sản xuất thức ăn chăn nuôi; - Chế biến sữa và các sản phẩm từ sữa; - Dệt may; - Sản xuất  giày dép; - Sản xuất đồ chơi; - Sản xuất chăn đệm; - Sản xuất đồ gỗ, nội thất; - Sản xuất bao bì (từ gỗ, giấy, bìa, không sử dụng nguyên liệu sản xuất là giấy tái chế); - Công nghiệp điện tử và vi điện tử; - Lắp ráp xe máy và phụ tùng (chỉ thực hiện hoạt động lắp ráp, không gia công, sản xuất thành phẩm); - Sản xuất dược phẩm; - Sản xuất văn phòng phẩm; - Sản xuất hàng thủ công mỹ nghệ, thủy tinh; - Sản xuất vật liệu xây dựng, cấu kiện bê tông; - Sản xuất xăm lốp cao su; - Sản xuất sản phẩm khác từ nguồn nguyên liệu cao su đã qua sơ chế; -  Sản xuất sản phẩm khác từ plastic; - Sản xuất hạt nhựa PE; - Sản xuất keo công nghiệp (không phát sinh nước thải); - Sản xuất mực in (không phát sinh nước thải).</t>
  </si>
  <si>
    <t>Miễn thuế TNDN trong 02 năm đầu tiên và giảm 50% trong 04 năm tiếp theo.</t>
  </si>
  <si>
    <t>Sử dụng nguồn điện lưới quốc gia, cấp điện áp 22kV, đảm bảo cấp điện ổn định cho Khu công nghiệp.</t>
  </si>
  <si>
    <t>Nhà máy cấp nước có công suất 5.000 m3/ngày.đêm.</t>
  </si>
  <si>
    <t>Nhà máy xử lý nước thải có công suất xử lý 1.800 m3/ngày.đêm.</t>
  </si>
  <si>
    <t>Sản xuất nhựa; - Công nghiệp điện, điện tử; - Sản xuất gốm sứ; - Sản xuất vật liệu xây dựng cao cấp; - Công nghiệp công nghệ thông tin; - Sản xuất cấu kiện, phụ kiện, lắp ráp điện tử...</t>
  </si>
  <si>
    <t>Miễn thuế TNDN trong 02 năm đầu và giảm 50% trong 04 năm tiếp theo.</t>
  </si>
  <si>
    <t> 0.6 USD/m2/năm</t>
  </si>
  <si>
    <t>0.5 USD/m3</t>
  </si>
  <si>
    <t>Nguồn điện cấp cho Khu công nghiệp được lấy từ hệ thống điện quốc gia qua trạm biến áp nội khu với công suất 50MVA.</t>
  </si>
  <si>
    <t>Nhà máy xử lý và cấp nước có công suất cấp nước 20.000 m3/ngày.đêm.</t>
  </si>
  <si>
    <t>Nhà máy xử lý nước thải có công suất 14.000 m3/ngày.đêm.</t>
  </si>
  <si>
    <t>Sản xuất máy móc, thiết bị công nghiệp; - Công nghiệp điện, điện tử; - Sản xuất, chế biến nông sản; - Chế biến thực phẩm; - Sản xuất nội thất, vật liệu xây dựng; - Lắp ráp ô tô; - Cơ khí.</t>
  </si>
  <si>
    <t>Miễn thuế TNDN trong 02 năm đầuu, giảm 50% trong 04 năm tiếp theo.</t>
  </si>
  <si>
    <t>Xây dựng trạm biến áp 110/22kV nội khu với công suất 2x40MVA.</t>
  </si>
  <si>
    <t>Miễn thuế TNDN trong 04 năm đầu và giảm 50%  trong 09 năm tiếp theo. Được hưởng mức thuế suất ưu đãi 10% trong 15 năm.</t>
  </si>
  <si>
    <t>Dệt may, dệt nhuộm; - Da giày; - Sản xuất, chế tạo máy; - Luyện kim; - Sản xuất kim loại; - Các ngành nghề nguy cơ gây ô nhiễm.</t>
  </si>
  <si>
    <t> 0.3 USD/m3</t>
  </si>
  <si>
    <t>Xây dựng mới trạm 110/22kV nội khu cấp điện cho khu công nghiệp.</t>
  </si>
  <si>
    <t>Sử dụng trạm cấp nước ngầm.</t>
  </si>
  <si>
    <t>Trạm xử lý nước thải công suất 1000 m3/ngày.đêm.</t>
  </si>
  <si>
    <t>Sản xuất, chế tạo, lắp đặt cơ khí; - Sản xuất điện máy; - Chế biến gỗ; - Chế biến nông lâm sản; - Sản xuất, chế biến thức ăn gia súc; - Da giày, may mặc; - Sản xuất hàng thủ công mỹ nghệ; - Kho bãi, vận tải...</t>
  </si>
  <si>
    <t>Xây dựng 02 trạm biến áp 110/22kV công suất 50MVA nội khu cấp điện cho Khu công nghiệp.</t>
  </si>
  <si>
    <t>Nhà máy xử lý và cấp nước có công suất cấp nước 80.000 m3/ngày.đêm.</t>
  </si>
  <si>
    <t>Nhà máy xử lý nước thải có công suất xử lý 16.000 m3/ngày.đêm.</t>
  </si>
  <si>
    <t>Sản xuất điện máy, đồ điện gia dụng và điện công nghiệp; - Chế biến nông lâm sản, lương thực; - Chế biến thực phẩm; - Công nghiệp điện tử - tin học, viễn thông; - Chế tạo máy và sản xuất thiết bị, phụ tùng ô tô; - Sản xuất, chế tạo thủy tinh, gốm sứ, pha lê; - Sản xuất các loại thép; - Sản xuất sơn công nghiệp, khí công nghiệp.</t>
  </si>
  <si>
    <t>80 - 90 USD/m2/chu kỳ thuê</t>
  </si>
  <si>
    <t>0.52 USD/m3</t>
  </si>
  <si>
    <t>0.45 USD/m3</t>
  </si>
  <si>
    <t>Với các dịch vụ thông tin liên lạc của VNPT, FPT, Viettel...đáp ứng nhu cầu của khách hàng trong khu công nghiệp.</t>
  </si>
  <si>
    <t> Hệ thống thông tin liên lạc đầy đủ đảm bảo liên lạc trong nước và ngoài nước, gồm điện thoại, điện thoại di động, fax, Internet...cho các nhà đầu tư.</t>
  </si>
  <si>
    <t>Thức ăn thủy sản - Bao bì - Chế biến phụ phẩm</t>
  </si>
  <si>
    <t>Từ lưới điện quốc gia với trạm biến áp 22kV.</t>
  </si>
  <si>
    <t>Hệ thống cấp điện tại Cụm công nghiệp Hồng Dương được cấp từ trạm biến áp trung thế 22kV riêng, đảm bảo cung cấp điện ổn định.</t>
  </si>
  <si>
    <t>Hệ thống cấp điện được cung cấp từ mạng lưới điện quốc gia, đảm bảo nguồn điện ổn định cho toàn bộ cụm công nghiệp.</t>
  </si>
  <si>
    <t>Xây dựng hệ thống cấp nước sạch công suất lớn để đáp ứng nhu cầu sản xuất và sinh hoạt.</t>
  </si>
  <si>
    <t>Hệ thống cấp điện và chiếu sáng đồng bộ, kết nối ổn định với lưới điện khu vực, phục vụ cho sản xuất công nghiệp.</t>
  </si>
  <si>
    <t>Hệ thống cấp nước sạch được xây dựng đầy đủ.</t>
  </si>
  <si>
    <t>Được lắp đặt hệ thống cáp thông tin liên lạc ngầm và được cung cấp tới hàng rào của nhà máy bởi hệ thống cáp tiêu chuẩn quốc tế. Mọi nhu cầu về thông tin liên lạc được đảm bảo và có khả năng cung cấp mọi dịch vụ cần thiết như: Tổng đài riêng, điện thoại quốc tế, hội thảo từ xa, kênh thuê riêng, internet tốc độ cao, email,vv…</t>
  </si>
  <si>
    <t>Sản xuất sản phẩm điện tử, điện lạnh, viễn thông, công nghệ thông tin và công nghệ cao; Sản xuất sản phẩm công nghiệp hỗ trợ cho ngành công nghệ cao; Sản xuất máy công cụ, gia công cơ khí chính xác, lắp ráp ô tô, xe máy; May mặc, sản xuất nguyên phụ liệu ngành may mặc; Kho tập kết, trung chuyển hành hóa, kho CFS, kho ngoại quan, EPE, dịch vụ logistics.</t>
  </si>
  <si>
    <t xml:space="preserve">Chính sách ưu đãi đầu tư Miễn 07 năm tiền thuê đất và các ưu đãi khác theo quy định của pháp luật </t>
  </si>
  <si>
    <t>90 - 120 USD/m2 (chưa bao gồm VAT)</t>
  </si>
  <si>
    <t>Hệ thống viễn thông: Viettel, FPT, VNPT</t>
  </si>
  <si>
    <t>Công suất cấp điện 52 MVA</t>
  </si>
  <si>
    <t>Trạm biến áp 110/22KV- 1x63MVA.</t>
  </si>
  <si>
    <t>Công nghiệp điện tử; - Công nghiệp hàng tiêu dùng; - Công nghiệp cơ khí; - Các ngành công nghiệp nhẹ khác.</t>
  </si>
  <si>
    <t>Giờ cao điểm: 0,12 USD/kWh Giờ thấp điểm: 0,04 USD/kWh Giờ bình thường: 0,07 USD/kWh</t>
  </si>
  <si>
    <t>Nhà máy xử lý nước thải với công suất 500 m³/ngày đêm, đảm bảo tiêu chuẩn môi trường và hỗ trợ phát triển bền vững.</t>
  </si>
  <si>
    <t>Hệ thống cấp nước hiện đại, đáp ứng đầy đủ nhu cầu sản xuất của các doanh nghiệp.</t>
  </si>
  <si>
    <t>Theo khung giá của nhà cung cấp</t>
  </si>
  <si>
    <t>được lấy từ trạm 110/22kV Kim Động, 2x40 MVA thông qua các tuyến 22kV và được liên kết hỗ trợ từ trạm 110kV Khoái Châu.</t>
  </si>
  <si>
    <t>Nguồn điện cấp cho Cụm công nghiệp Phạm Ngũ Lão - Nghĩa Dân được lấy từ trạm 110/22kV Kim Động, 2x40 MVA thông qua các tuyến 22kV và được liên kết hỗ trợ từ trạm 110kV Khoái Châu.</t>
  </si>
  <si>
    <t>Nguồn nước được lấy từ nhà máy nước sạch có sẵn trong khu vực với tổng công suất cung cấp là 15.000 m3/ngày.đêm, đáp ứng đầy đủ nhu cầu nước sạch cho toàn bộ các doanh nghiệp trong Cụm công nghiệp Phạm Ngũ Lão - Nghĩa Dân.</t>
  </si>
  <si>
    <t>Hệ thống cáp viễn thông đạt tiêu chuẩn quốc tế, sẵn sàng đáp ứng 24-48 lines/ha. - Hệ thống cáp quang ngầm được đấu nối trực tiếp đến hàng rào các Doanh nghiệp.</t>
  </si>
  <si>
    <t>Thuế thu nhập doanh nghiệp: Theo quy định của Chính phủ. Thuế nhập khẩu: Theo quy định của Chính phủ.</t>
  </si>
  <si>
    <t>125 USD/m2/chu kỳ thuê (trước VAT).</t>
  </si>
  <si>
    <t>0,5 USD/m2/năm (chưa bao gồm VAT)</t>
  </si>
  <si>
    <t> Theo quy định của nhà cung cấp</t>
  </si>
  <si>
    <t> Theo đơn giá của đơn vị cung cấp nước sạch</t>
  </si>
  <si>
    <t>Đầu tư 1 trạm biến áp 110/22kv để cung cấp điện cho toàn bộ khu công nghiệp.</t>
  </si>
  <si>
    <t>Nguồn nước từ nhà máy nước sạch Dạ Trạch và nhà máy nước sạch Tân Việt.</t>
  </si>
  <si>
    <t>Công suất nhà máy xử lý nước thải 7.500 m3/ngày.đêm.</t>
  </si>
  <si>
    <t>Sản xuất thiết bị điện; - Linh phụ kiện truyền dữ liệu, điện thoại di động, máy vi tính và các thiết bị ngoại vi; - Thiết bị truyền thông; - Sản phẩm công nghiệp hỗ trợ; - Mỹ phẩm, dược phẩm; - Sản phẩm tiết kiệm năng lượng; - Năng lượng sạch, năng lượng tái tạo; - Kho bãi, lưu giữ hàng hóa; - Hoạt động logistic và các ngành nghề khuyến khích đầu tư khác.</t>
  </si>
  <si>
    <t>Miễn thuế thu nhập doanh nghiệp trong 02 năm đầu tiên; - Giảm 50% thuế thu nhập doanh nghiệp cho 04 năm tiếp theo. - Miễn thuế nhập khẩu đối với hàng hóa nhập khẩu để gia công cho phía nước ngoài; hàng hóa nhập khẩu để tạo tài sản cố định; nguyên liệu vật tư bán thành phẩm trong nước chưa sản xuất được. Hỗ trợ đầu tư tại Khu công nghiệp Số 3 - Hỗ trợ thực hiện các thủ tục hành chính (đăng ký, cấp giấy phép đầu tư, thủ tục quy hoạch và cấp phép xây dựng…). - Chính sách ưu đãi khi sử dụng dịch vụ ICD, Logistic và mức giá ưu đãi khi thuê/mua căn hộ, văn phòng tại Khu đô thị do Chủ đầu tư thực hiện. - Hỗ trợ tuyển dụng lao động.</t>
  </si>
  <si>
    <t>136 - 140 USD/m2/chu kỳ thuê (chưa bao gồm VAT)</t>
  </si>
  <si>
    <t>Nguồn điện cấp cho Khu công nghiệp được lấy từ trạm 110/22 KV Tháp Chàm, đảm bảo cấp điện ổn định cho khu công nghiệp.</t>
  </si>
  <si>
    <t>Nguồn nước cấp cho khu công nghiệp lấy từ nhà máy nước Phan Rang, công suất cấp nước cho Khu công nghiệp là 2.000 m3/ngày.đêm</t>
  </si>
  <si>
    <t>Nhà máy xử lý nước thải có công suất xử lý 1.400 m3/ngày.đêm.</t>
  </si>
  <si>
    <t>Miễn thuế TNDN trong 02 năm, giảm 50% trong 04 năm tiếp theo.</t>
  </si>
  <si>
    <t>Công nghiệp điện tử, tin học; - Sản xuất vật liệu xây dựng; - May mặc; - Cơ khí; - Chế biến thực phẩm, đồ uống; - Chế biến thủy, hải sản; - Tiểu thủ công nghiệp; - Sản xuất hàng tiêu dùng; - Các ngành nghề truyền thống khác.</t>
  </si>
  <si>
    <t>0.4 USD/m2/năm</t>
  </si>
  <si>
    <t>Nguồn điện 110/22kV, xây dựng TBA có công suất 2x25 MV có thể nâng công suất khi cần.</t>
  </si>
  <si>
    <t>Nước cấp cho khu công nghiệp được lấy từ Nhà máy nước Phước Nam có công suất cấp nước 20.000 m3/ngày.đêm.</t>
  </si>
  <si>
    <t>Nhà máy xử lý nước thải có công suất xử lý 6.000 m3/ngày.đêm.</t>
  </si>
  <si>
    <t>Sản xuất năng lượng tái tạo; - Lắp ráp ô tô, xe máy; - Công nghệ cơ khí chế tạo máy nông, công nghiệp; - Sản xuất vật liệu xây dựng; - Chế biến nông, lâm, thủy sản; - Sản xuất hàng tiêu dùng; - Các ngành nghề khác phù hợp với quy hoạch của địa phương.</t>
  </si>
  <si>
    <t>Miễn thuế TNDN trong 04 năm đầu, giảm 50% trong 09 năm tiếp theo. Được hưởng mức thuế suất ưu đãi trong vòng 15 năm. - Miễn thuế nhập khẩu đối với hàng hóa nhập khẩu để tạo tài sản cố định. - Miễn, giảm thuế nhập khẩu cho các loại hàng hóa nhập khẩu để tạo tài sản cố định ban đầu, để mở rộng sản xuất, để thay thế hoặc đổi mới công nghệ mà trong nước chưa sản xuất được hoặc sản xuất ra nhưng không đáp ứng được.</t>
  </si>
  <si>
    <t>Xây dựng Trạm biến áp 110/22KV nội khu để đảm bảo cấp điện ổn dịnh cho hoạt động sản xuất của các nhà máy tại Khu công nghiệp Du Long.</t>
  </si>
  <si>
    <t>Nhà máy xử lý và cấp nước nội khu có công suất cấp nước 15.000 m3/ngày.đêm.</t>
  </si>
  <si>
    <t>Nhà máy xử lý nước thải có công suất xử lý 12.000 m3/ngày.đêm.</t>
  </si>
  <si>
    <t>Công nghiệp chế biến, chế tạo, sản xuất kim loại; - Sản xuất ô tô, phụ tùng ô tô và xe có động cơ khác; - Chế biến thực phẩm; - Sản xuất đồ uống; - Sản xuất các thiết bị điện; - Kho bãi, logistics; - Dệt, nhuộm và hoàn tất vải; - Sản xuất da giầy và các sản phẩm liên quan; - Công nghiệp điện, điện tử; - Sản xuất sản phẩm quang học; - Sản xuất hoá chất.</t>
  </si>
  <si>
    <t>Miễn thuế TNDN trong 04 năm đầu, giảm 50% trong 09 năm tiếp theo. Được hưởng mức thuế suất ưu đãi 10% trong 15 năm. - Miễn thuế nhập khẩu đối với hàng hóa nhập khẩu để tạo tài sản cố định; - Miễn thuế nhập khẩu đối với nguyên liệu, vật tư, linh kiện trong nước chưa sản xuất được trong thời gian 5 năm.</t>
  </si>
  <si>
    <t>Hệ thống cấp điện sẵn sàng của thành phố Cam Ranh, đáp ứng đủ nhu cầu điện năng trong quá trình xây dựng và hoạt động của dự án phù hợp với tiến độ triển khai đầu tư, xây dựng.</t>
  </si>
  <si>
    <t>Hệ thống thông tin liên lạc sẵn sàng của thành phố Cam Ranh, đáp ứng nhu cầu sử dụng thông tin liên lạc của các nhà đầu tư.</t>
  </si>
  <si>
    <t>0,4 USD/m2</t>
  </si>
  <si>
    <t xml:space="preserve">Giờ cao điểm: 0,1 USD/kWH Giờ bình thường: 0,05 USD/kWH Giờ thấp điểm: 0,03 USD/kWH </t>
  </si>
  <si>
    <t>Hệ thống thông tin liên lạc Internet tốc độ cao với hệ thống công nghệ thông tin hiện đại.</t>
  </si>
  <si>
    <t>Trạm biến áp 110/22kV có công suất 63MVA.</t>
  </si>
  <si>
    <t>Nhà máy xử lý và cấp nước có công suất cấp nước 12.000 m3/ngày.đêm.</t>
  </si>
  <si>
    <t>Nhà máy xử lý nước thải khu công nghiệp có tổng công suất xử lý 7.000 m3/ngày.đêm.</t>
  </si>
  <si>
    <t>Dệt may; - Sản xuất máy móc, thiết bị cơ khí; - Sản xuất vật liệu xây dựng; - Công nghiệp điện, điện tử; - Công nghiệp cơ khí; - Sản xuất dược phẩm,; - Sản xuất thực phẩm; - Sản xuất hàng tiêu dùng.</t>
  </si>
  <si>
    <t>70 USD/m2/chu kỳ thuê</t>
  </si>
  <si>
    <t>Trạm biến áp 110KV - 220KV được đấu nối từ đường dây 110KV Đại Ninh - Phan Rí với công suất 2x63MVA.</t>
  </si>
  <si>
    <t>Nhà máy xử lý và cấp nước có công suất cấp nước lên đến 30.000 m3/ngày.đêm.</t>
  </si>
  <si>
    <t>Nhà máy xử lý nước thải có công suất xử lý 10.000 m3/ngày.đêm.</t>
  </si>
  <si>
    <t>Sản xuất hoá chất và sản phẩm hoá chất; - Sản xuất kim loại; - Sản xuất giấy và sản phẩm từ giấy; - Khai thác quặng kim loại khác không chứa sắt; - Sản xuất sản phẩm từ khoáng sản phi kim loại.</t>
  </si>
  <si>
    <t>Miễn thuế TNDN trong 02 năm đầu, giảm 50% trong 04 năm tiếp theo. Được hưởng mức thuế suất 17% trong 10 năm. - Miễn thuế nhập khẩu máy móc, thiết bị để tạo tài sản cố định; miễn thuế đối với hàng hóa nhập khẩu để gia công sản phẩm xuất khẩu. - Khấu hao nhanh, tăng mức chi phí được trừ khi tính thu nhập chịu thuế.</t>
  </si>
  <si>
    <t>60 - 80 USD/m2/chu kỳ thuê</t>
  </si>
  <si>
    <t>Nguồn cấp điện cho Khu công nghiệp 110/22KV, công suất 2x65MVA.</t>
  </si>
  <si>
    <t>Nguồn nước cấp cho khu công nghiệp được lấy từ nhà máy cấp nước Ba Bàu, Phan Thiết,  tổng công suất cấp nước 15.000-20.000 m3/ngày.đêm.</t>
  </si>
  <si>
    <t>Nhà máy xử lý nước thải có công suất xử lý 6.000 m3/ngày.đêm.</t>
  </si>
  <si>
    <t>Chế biến thủy sản; - May mặc, da giày; - Sản xuất, chế biến thức ăn gia súc, gia cầm, tôm cá; - Sản xuất, lắp ráp máy công, nông ngư cụ; - Công nghiệp điện, điện tử; - Sản xuất hàng tiêu dùng; - Cơ khí; - Lắp ráp phương tiện vận tải; - Dịch vụ trung chuyển và kho bãi; - Xuất nhập khẩu.</t>
  </si>
  <si>
    <t>Miễn thuế TNDN trong 02 năm đầu, giảm 50% trong 04 năm tiếp theo. - Được hưởng mức thuế suất ưu đãi17% trong 10 năm.</t>
  </si>
  <si>
    <t>14.000 VND/m3</t>
  </si>
  <si>
    <t>0.3 USD/m3</t>
  </si>
  <si>
    <t>Theo đơn giá của EVN</t>
  </si>
  <si>
    <t>Công nghiệp hỗ trợ, các ngành sản xuất, lắp ráp đồ gia dụng, máy móc, thiết bị nông nghiệp, sửa chữa cơ khí nhỏ, phục vụ sự nghiệp công nghiệp hóa, hiện đại hóa nông nghiệp, nông thôn;
- Công nghiệp chế biến, chế tạo, cơ khí, cơ khí lắp ráp; thiết bị điện, điện tử; dệt may và sản xuất nguyên phụ liệu, giày dép, thiết bị dụng cụ y tế, xử lý chất thải, sản xuất vật liệu xây dựng mới, kho bãi;
- Các ngành nghề sử dụng các công nghệ sạch, thân thiện môi trường, có khả năng tạo ra giá trị tăng cao, sử dụng nhiều lao động địa phương có lợi thế.</t>
  </si>
  <si>
    <t>Miễn thuế thu nhập doanh nghiệp trong 4 năm đầu, giảm 50% trong 9 năm tiếp theo. Thuế suất 10% trong 15 năm.</t>
  </si>
  <si>
    <t>Sản xuất ô tô; - Nhựa; - Kim loại nhẹ; - Dệt may (không bao gồm nhuộm); - Vật liệu xây dựng; - Chế biến thực phẩm; - Nước giải khát; - Sản phẩm gia tăng giá trị nông nghiệp; - Hàng tiêu dùng nhanh (FMCG); - Thiết bị điện; - Công nghệ; - Điện tử; - Lắp ráp thiết bị y tế; - Phần mềm; - Điện thoại thông minh; - Viễn thông.</t>
  </si>
  <si>
    <t>70 USD/m2/chu kỳ thuê (chưa bao gồm VAT).</t>
  </si>
  <si>
    <t>11.800 đồng/m3 (chưa bao gồm VAT).</t>
  </si>
  <si>
    <t>6.300 đồng/m3 (chưa bao gồm VAT).</t>
  </si>
  <si>
    <t>Khách hàng ký hợp đồng trực tiếp với EVN.</t>
  </si>
  <si>
    <t>Công suất 17.000 m3/ngày.đêm</t>
  </si>
  <si>
    <t>Trạm xử lý nước thải có công suất khoảng 17.000 m3/ngày.đêm. Hệ thống thoát nước của dự án được dẫn lưu vực phía Nam đến quy hoạch, tại đây chia thành 3 hướng thoát: Thoát về phía Tây - Bắc; thoát về phía Đông ra kênh Nhà Lê; thoát về phía Bắc ra kênh Khe Ve.</t>
  </si>
  <si>
    <t>Miễn tiền thuê đất 11 năm. - Về thuế thu nhập doanh nghiệp: Miễn thuế trong 4 năm đầu và giảm 50% trong 9 năm tiếp theo. Thuế suất ưu đãi trong 15 năm đầu. - Về thuế nhập khẩu: Miễn thuế 5 năm.</t>
  </si>
  <si>
    <t>Theo quy định của Nhà nước.</t>
  </si>
  <si>
    <t>Có sẵn đường dây 35kV chạy dọc Khu công nghiệp sẵn sàng cung cấp điện tới từng lô đất với tổng công suất 300MVA.</t>
  </si>
  <si>
    <t>Nhà máy cấp nước riêng cho Khu công nghiệp với công suất cấp nước 40.000 m3/ngày.đêm.</t>
  </si>
  <si>
    <t>Công nghiệp công nghệ cao; - Công nghiệp cơ khí chế tạo và lắp ráp; - Công nghiệp vật liệu xây dựng cao cấp; - Công nghiệp chế biến thực phẩm và hàng tiêu dùng.</t>
  </si>
  <si>
    <t>Miễn 100% thuế TNDN 2 năm đầu. - Giảm 50% thuế TNDN cho 4 năm tiếp theo. - Miễn thuế nhập khẩu với các loại hàng hóa sau: + Máy móc, thiết bị, xe chuyên dụng để tạo tài sản cố định. + Nguyên vật liệu, vật tư để sản xuất hàng hóa xuất khẩu. + Vật tư mà trong nước chưa sản xuất được.</t>
  </si>
  <si>
    <t>Đấu nối 35 kV, công suất  khoảng 250 kW/ha, trạm biến áp tách biệt an toàn theo chuẩn.</t>
  </si>
  <si>
    <t>Hệ thống đáp ứng khoảng 1.800 m³/ngày.đêm, cấp đến tận nhà máy.</t>
  </si>
  <si>
    <t>Hệ thống tập trung, công suất khoảng 800 m³/ngày.đêm, đạt tiêu chuẩn xả A theo QCVN‑40/2011/BTNMT.</t>
  </si>
  <si>
    <t>Nguồn điện cấp được cung cấp liên tục và ổn định từ trạm biến áp 110/22 KV. Công suất ban đầu 35kV và có thể nâng cấp.</t>
  </si>
  <si>
    <t>Nguồn nước sạch được đầu tư xây dựng đạt tiêu chuẩn WHO, công suất ban đầu 6.000 - 12.000 m3/ngày.đêm, đáp ứng đầy đủ nhu cầu nước sạch cho toàn bộ các doanh nghiệp trong Cụm công nghiệp Tiên Tiến và có thể nâng cấp thêm.</t>
  </si>
  <si>
    <t>5 tầng</t>
  </si>
  <si>
    <t>110 USD/m2 (chưa bao gồm VAT)</t>
  </si>
  <si>
    <t>Theo quy định của nhà cung cấp.</t>
  </si>
  <si>
    <t>0,6 USD/m3.</t>
  </si>
  <si>
    <t>Được cấp từ lưới điện quốc gia với trạm biến áp công suất lớn, đảm bảo nguồn điện ổn định cho hoạt động công nghiệp.</t>
  </si>
  <si>
    <t>Sử dụng nguồn nước sạch từ nhà máy cấp nước Đầm Hà, đảm bảo đáp ứng nhu cầu sản xuất của doanh nghiệp.</t>
  </si>
  <si>
    <t>Xây dựng TBA 110/22kV-(40+63) MVA cấp điện riêng cho khu công nghiệp.</t>
  </si>
  <si>
    <t>Sử dụng nước từ nhà máy Yên Lập, xây dựng trạm bơm tăng áp công suất 12.000 m3/ngày.đêm.</t>
  </si>
  <si>
    <t>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công nghiệp.• Các ngành dịch vụ công nghiệp.</t>
  </si>
  <si>
    <t>Miễn thuế TNDN trong 4 năm đầu, giảm 50% trong 9 năm tiếp theo, thuế suất 10% trong 15 năm.</t>
  </si>
  <si>
    <t>Giờ bình thường: 1.669 đồng/kWh - Giờ cao điểm: 3.093 đồng/kWh - Giờ thấp điểm: 1.084 đồng/kWh</t>
  </si>
  <si>
    <t>Hệ thống điện nước được lắp đặt đầy đủ, đảm bảo cung cấp điện nước ổn định, đáp ứng nhu cầu sản xuất và sinh hoạt của các doanh nghiệp.</t>
  </si>
  <si>
    <t>Được xây dựng hiện đại với công nghệ tiên tiến, đảm bảo xử lý nước thải đạt tiêu chuẩn môi trường, góp phần bảo vệ nguồn nước và hệ sinh thái.</t>
  </si>
  <si>
    <t>105 - 110 USD/m2 (chưa bao gồm VAT)</t>
  </si>
  <si>
    <t>20.300 VND/m3</t>
  </si>
  <si>
    <t>Công suất 7.367,2 kW.</t>
  </si>
  <si>
    <t>Nước sạch được cung cấp với công suất 30,000 m³ mỗi ngày từ nhà máy nước sạch và đảm bảo đạt tiêu chuẩn quốc tế.</t>
  </si>
  <si>
    <t>Nguồn điện được lấy từ trạm biến áp 110/35/22 KV. Mạng lưới điện cao thế được cung cấp dọc giao thông nội bộ trong khu công nghiệp.</t>
  </si>
  <si>
    <t>Nước thải được thu gom về nhà máy nước thải của khu công nghiệp xử lý đạt tiêu chuẩn nước A trước khi xả ra hệ thống chung. Nhà máy nước thải được xây dựng với công suất xử lý 2,900 m3/ngày.đêm.</t>
  </si>
  <si>
    <t>Khu công nghiệp Trâm Vàng được lắp đặt hệ thống cáp thông tin liên lạc ngầm và được cung cấp tới hàng rào của nhà máy bởi hệ thống cáp tiêu chuẩn quốc tế. Mọi nhu cầu về thông tin liên lạc được đảm bảo và có khả năng cung cấp mọi dịch vụ cần thiết như: Tổng đài riêng, điện thoại quốc tế, hội thảo từ xa, kênh thuê riêng, internet tốc độ cao, email,vv…</t>
  </si>
  <si>
    <t>Theo đơn giá của đơn vị cấp nước cho cụm công nghiệp</t>
  </si>
  <si>
    <t>80 - 90 USD/m2 (chưa bao gồm VAT).</t>
  </si>
  <si>
    <t>0,55 USD/m3 </t>
  </si>
  <si>
    <t>Giờ bình thường: 0,065 USD/kWh Giờ thấp điểm: 0,042 USD/kWh Giờ cao điểm: 0,12 USD/kWh</t>
  </si>
  <si>
    <t>120 USD/m2/chu kỳ thuê (chưa bao gồm VAT)</t>
  </si>
  <si>
    <t>Nguồn điện cấp được cung cấp liên tục và ổn định từ trạm biến áp 110/22 KV. - Mạng lưới điện được cung cấp dọc theo các đường giao thông nội bộ trong cụm công nghiệp.</t>
  </si>
  <si>
    <t>Nguồn nước sạch được đầu tư xây dựng đạt tiêu chuẩn WHO, công suất 3.000 m3/ngày.đêm, đáp ứng đầy đủ nhu cầu nước sạch cho toàn bộ các doanh nghiệp trong Cụm công nghiệp Xuân Phương.</t>
  </si>
  <si>
    <t>120 USD/m2/chu kỳ thuê (đơn giá tùy thuộc vào vị trị), đã bao gồm tiền thuế đất nộp một lần cho toàn bộ thời gian thuê (trước VAT). </t>
  </si>
  <si>
    <t>0,55 USD/m2/năm (chưa bao gồm VAT)</t>
  </si>
  <si>
    <t>0,3 USD/m3.</t>
  </si>
  <si>
    <t>Nguồn điện cấp cho khu công nghiệp được lấy từ trạm biến áp 110KV được xây dựng  mới tại  khu kinh tế Nghi Sơn. Xây dựng 2 trạm biến áp công suất: 3x63MVA-110/35/22KV</t>
  </si>
  <si>
    <t>Nguồn nước cấp cho Khu công nghiệp Đồng Vàng được lấy từ nhà máy nước Nghi Sơn và nhà máy nước Hao Hao với tổng công suất 14.000 m3/ngày.đêm.</t>
  </si>
  <si>
    <t>Hệ thống 2 nhà máy xử lý nước thải có tổng công suất xử lý 9.600 m3/ngày.đêm.</t>
  </si>
  <si>
    <t>Sản xuất sản phẩm từ cao su và plastic; - Sản xuất phân bón và các sản phẩm hóa chất; - Sản xuất thuốc, hóa dược và dược liệu; - Chế biến gỗ và sản xuất sản phẩm từ gỗ, tre, nứa (trừ giường, tủ, bàn, ghế); sản xuất sản phẩm từ rơm, rạ và vật liệu tết bện; - Sản xuất giấy và các sản phẩm từ giấy; - Dệt may, dệt nhuộm; - Sản xuất da và các sản phẩm có liên quan - Các ngành công nghiệp phụ trợ; - Các ngành công nghiệp khác phù hợp quy định của pháp luật.</t>
  </si>
  <si>
    <t>Miễn thuế TNDN trong 04 năm đầu, giảm 50% trong 09 năm tiếp theo. Được hưởng mức thuế suất ưu đãi 10% trong 15 năm. - Miễn thuế nhập khẩu trong 05 năm kể từ khi dự án đi vào sản xuất đối với nguyên liệu, vật tư, linh kiện bán thành phẩm mà Việt Nam chưa sản xuất được hoặc sản xuất chưa đạt được chất lượng. - Miễn tiền thuê đất, thuê mặt nước trong thời gian xây dựng cơ bản nhưng tối đa không quá 03 năm kể từ ngày có quyết định cho thuê đất, thuê mặt nước; miễn từ 11 đến 15 năm kể từ khi dự án đi vào hoạt động tuỳ theo lĩnh vực ngành nghề dự án. - Miễn tiền thuê đất, thuê mặt nước trong suốt thời gian thực hiện dự án đối với dự án thuộc lĩnh vực đặc biệt ưu đãi đầu tư theo quy định của Chính phủ.</t>
  </si>
  <si>
    <t>17.920 VND/m3</t>
  </si>
  <si>
    <t>Trạm biến áp 110/22KV có công suất 80 MVA.</t>
  </si>
  <si>
    <t>Nhà máy cấp nước có công suất 10.000m3/ngày.đêm.</t>
  </si>
  <si>
    <t>Nhà máy xử lý nước thải có công suất 7.600m3/ngày.đêm.</t>
  </si>
  <si>
    <t>Sản xuất trang phục và các ngành phụ trợ liên quan; - Sản xuất da và các sản phẩm có liên quan; - Sản xuất, chế biến thực phẩm, đồ uống; - Sản xuất thiết bị, dụng cụ y tế, nha khoa, chỉnh hình và phục hồi chức năng; - Sản xuất sản phẩm điện, điện tử, máy vi tính và sản phẩm quang học; - Sản xuất sản phẩm từ khoáng phi kim loại khác; - Sản xuất phụ tùng và bộ phận phụ trợ cho xe ô tô, phương tiện và thiết bị vận tải; - Sản xuất giấy và sản phẩm từ giấy, sản phẩm từ cao su và plastic.</t>
  </si>
  <si>
    <t>Miễn thuế 2 năm và giảm 50% số thuế phải nộp trong 4 năm tiếp theo. - Thuế thu nhập doanh nghiệp 17% cho 10 năm đầu tiên sau thời gian miễn/giảm thuế.</t>
  </si>
  <si>
    <t>Xây dưng trạm biến áp 110/22KV có công suất 2x40MVA.</t>
  </si>
  <si>
    <t>Nhà máy xử lý nước thải có công suất 4.900 m3/ngày.đêm (giai đoạn 1).</t>
  </si>
  <si>
    <t>Chế biến nông sản, thủy sản; - Công nghiệp dệt, nhuộm, may; - Lắp ráp ô tô, truyền hình lớn; - Sản xuất dược phẩm; - Chế tạo, lắp rápp máy vi tính; - Sản xuất linh kiện, máy móc y tế; - Sản xuất vật liệu xây dựng; - Sản xuất nông, ngư cụ.</t>
  </si>
  <si>
    <t>Miễn thuế TNDN trong 4 năm đầu, giảm 50% trong 9 năm tiếp theo. Được hưởng mức thuế suất 10% trong 15 năm.</t>
  </si>
  <si>
    <t>Cấp điện áp từ 6 KV đến dưới 22 KV - Giờ bình thường: 1.729 VND/kWh -  Giờ cao điểm: 3.194 VND/kWh ​- Giờ thấp điểm: 1.124 VND/kWh ​Cấp điện áp dưới 6 KV - Giờ bình thường: 1.809 VND/kWh - Giờ cao điểm: 3.314 VND/kWh - Giờ thấp điểm: 1.184 VND/kWh</t>
  </si>
  <si>
    <t>0,28 USD/m3 (chưa bao gồm VAT)</t>
  </si>
  <si>
    <t>150 USD/m2/chu kỳ thuê (chưa bao gồm VAT)</t>
  </si>
  <si>
    <t>150 - 160 USD/m2/chu kỳ thuê (chưa bao gồm VAT)</t>
  </si>
  <si>
    <t>90 USD/m2/chu kỳ thuê</t>
  </si>
  <si>
    <t>110 USD/m2/chu kỳ thuê</t>
  </si>
  <si>
    <t>90 USD/m2/chu kỳ thuê</t>
  </si>
  <si>
    <t>135 USD/m2/chu kỳ thuê</t>
  </si>
  <si>
    <t> 98 USD/m2/chu kỳ thuê</t>
  </si>
  <si>
    <t>130 USD/m2/chu kỳ thuê</t>
  </si>
  <si>
    <t>Nhà mát cấp nước có công suất cấp nước 5.000 m3/ngày.đêm.</t>
  </si>
  <si>
    <t>Nhà máy xử lý nước thải có công suất xử lý 5.000 m3/ngày.đêm.</t>
  </si>
  <si>
    <t> 0.3 USD/m3</t>
  </si>
  <si>
    <t>83 - 89 USD/m2/chu kỳ thuê (chưa bao gồm VAT)</t>
  </si>
  <si>
    <t>85-89 USD/m2/chu kỳ thuê (chưa bao gồm VAT)</t>
  </si>
  <si>
    <t>Nhà máy xử lý nước thải được xây dựng với công suất xử lý đạt 1.300m3/ngày.đêm.</t>
  </si>
  <si>
    <t>100USD/m2/chu kỳ thuê (chưa bao gồm VAT)</t>
  </si>
  <si>
    <t>110 USD/m2/chu kỳ thuê (chưa bao gồm VAT)</t>
  </si>
  <si>
    <t>120 USD/m2/chu kỳ thuê</t>
  </si>
  <si>
    <t>150 - 200 USD/m2/chu kỳ thuê (chưa bao gồm VAT)</t>
  </si>
  <si>
    <t>100 - 105 USD/m2/chu kỳ thuê</t>
  </si>
  <si>
    <t>Nhà máy xử lý và cấp nước có công suất 200.000 m3/ngày.đêm</t>
  </si>
  <si>
    <t>Nhà máy  xử lý nước thải có công suất xử lý 6.200 m3/ngày.đêm.</t>
  </si>
  <si>
    <t>100 - 105 USD/m2/chu kỳ thuê </t>
  </si>
  <si>
    <t>100 - 115 USD/m2/chu kỳ thuê</t>
  </si>
  <si>
    <t>110 - 120 USD/m2/chu kỳ thuê</t>
  </si>
  <si>
    <t>2007 - 2057</t>
  </si>
  <si>
    <t>Nhà máy xử lý nước thải được xây dựng với công suất xử lý đạt 7.80m3/ngày.đêm.</t>
  </si>
  <si>
    <t>Nhà máy xử lý nước thải được xây dựng với công suất ban đầu 3.000m3/ngày.đêm và có thể được nâng cấp để đáp ứng mọi nhu cầu của Nhà đầu tư.</t>
  </si>
  <si>
    <t>105 - 110 USD/m2/chu kỳ thuê</t>
  </si>
  <si>
    <t> 110 USD/m2/chu kỳ thuê</t>
  </si>
  <si>
    <t>115 USD/m2/chu kỳ thuê</t>
  </si>
  <si>
    <t> 140 USD/m2/chu kỳ thuê</t>
  </si>
  <si>
    <t> 90 USD/m2/chu kỳ thuê</t>
  </si>
  <si>
    <t>140 USD/m2/chu kỳ thuê (chưa bao gồm VAT)</t>
  </si>
  <si>
    <t>175 - 200 USD/m2/chu kỳ thuê (chưa bao gồm VAT)</t>
  </si>
  <si>
    <t>175 USD/m2/chu kỳ thuê (chưa bao gồm VAT)</t>
  </si>
  <si>
    <t>180 - 200 USD/m2/chu kỳ thuê (chưa bao gồm VAT)</t>
  </si>
  <si>
    <t>180 USD/m2/chu kỳ thuê (chưa bao gồm VAT)</t>
  </si>
  <si>
    <t>150 USD/m2/chu kỳ thuê (chưa bao gồm VAT)</t>
  </si>
  <si>
    <t>280 USD/m2/chu kỳ thuê (chưa bao gồm VAT)</t>
  </si>
  <si>
    <t>150 USD/m2/chu kỳ thuê (chưa bao gồm VAT, đã bao gồm thuế đất nộp một lần cho toàn bộ chu kỳ thuê)</t>
  </si>
  <si>
    <t>160 USD/m2/chu kỳ thuê (chưa bao gồm VAT, đã bao gồm thuế đất nộp một lần cho cả chu kỳ thuê)</t>
  </si>
  <si>
    <t>260 USD/m2/chu kỳ thuê (chưa bao gồm VAT)</t>
  </si>
  <si>
    <t>185 USD/m2/chu kỳ thuê (chưa bao gồm VAT, đã bao gồm thuế đất nộp một lần cho toàn bộ chu kỳ thuê)</t>
  </si>
  <si>
    <t>185 USD/m2/chu kỳ thuê (chưa bao gồm VAT, đã bao gồm thuế đất nộp một lần cho toàn bộ chu kỳ thuê)</t>
  </si>
  <si>
    <t>155 USD/m2/chu kỳ thuê (chưa bao gồm VAT, đã bao gồm thuế đất nộp một lần cho toàn bộ chu kỳ thuê)</t>
  </si>
  <si>
    <t>250 USD/m2/chu kỳ thuê (chưa bao gồm VAT)</t>
  </si>
  <si>
    <t>220 USD/m2/chu kỳ thuê (chưa bao gồm VAT)</t>
  </si>
  <si>
    <t>180 - 200 USD/m2/chu kỳ thuê (chưa bao gồm VAT, đã bao gồm thuế đất nộp một lần cho cả chu kỳ thuê)</t>
  </si>
  <si>
    <t>158 - 160 USD/m2/chu kỳ thuê (chưa bao gồm VAT, đã bao gồm thuế đất nộp một lần cho cả chu kỳ thuê)</t>
  </si>
  <si>
    <t>Nhà máy xử lý nước thải được xây dựng với công suất 2.200m3/ngày.đêm, đáp ứng mọi nhu cầu của Nhà đầu tư.</t>
  </si>
  <si>
    <t>110 - 120 USD/m2/chu kỳ thuê </t>
  </si>
  <si>
    <t> 120 USD/m2/chu kỳ thuê</t>
  </si>
  <si>
    <t>Nhà máy cấp nước có công suất cấp nước 12.000 m3/ngày.đêm.</t>
  </si>
  <si>
    <t>7.520 VND/m3 x hệ số K (1≤K ≤4,5)</t>
  </si>
  <si>
    <t>Hệ thống cấp nước sạch được xây dựng để phục vụ sản xuất và sinh hoạt.</t>
  </si>
  <si>
    <t>TP Hồ Chí Minh</t>
  </si>
  <si>
    <t>xã Âu Lâu, thành phố Yên Bái, tỉnh Lào Cai</t>
  </si>
  <si>
    <t>Thôn Cầu Khai, xã Đông Cuông, huyện Văn Yên, tỉnh Lào Cai</t>
  </si>
  <si>
    <t>xã Sơn Thịnh, huyện Văn Chấn, tỉnh Lào Cai</t>
  </si>
  <si>
    <t>Xã Bảo Hưng, xã Minh Quân, huyện Trấn Yên, tỉnh Lào Cai</t>
  </si>
  <si>
    <t>Nguồn nước được cung cấp từ nhà máy cấp nước sạch của tỉnh Thái Nguyên.</t>
  </si>
  <si>
    <t xml:space="preserve">Theo quy định của điện lực tỉnh Bắc Ninh </t>
  </si>
  <si>
    <t>xã Việt Yên, tỉnh Thái Bình</t>
  </si>
  <si>
    <t>Xã Thư Trì, tỉnh Thái Bình</t>
  </si>
  <si>
    <t>xã Phạm Ngũ Lão, tỉnh Thái Bình</t>
  </si>
  <si>
    <t>xã Lạc Đạo, tỉnh Thái Bình</t>
  </si>
  <si>
    <t>xã Bắc Thụy Anh, tỉnh Thái Bình</t>
  </si>
  <si>
    <t>xã Đông Hưng, tỉnh Thái Bình</t>
  </si>
  <si>
    <t>xã Tiên Tiến, tỉnh Thái Bình</t>
  </si>
  <si>
    <t>xã Yên Mỹ, xã Việt Tiến, tỉnh Thái Bình</t>
  </si>
  <si>
    <t>Xây dựng nhà máy nước sạch hoặc kết nối với hệ thống cấp nước của tỉnh Thái Bình.</t>
  </si>
  <si>
    <t>xã Khoái Châu, tỉnh Thái Bình</t>
  </si>
  <si>
    <t>xã Chí Minh, tỉnh Thái Bình</t>
  </si>
  <si>
    <t>xã Xuân Trúc, xã Yên Mỹ, tỉnh Thái Bình</t>
  </si>
  <si>
    <t>xã Nguyễn Văn Linh, tỉnh Thái Bình</t>
  </si>
  <si>
    <t>xã Nam Tiền Hải, tỉnh Thái Bình</t>
  </si>
  <si>
    <t>Xã Nam Đông Hưng, tỉnh Thái Bình</t>
  </si>
  <si>
    <t>Xã Minh Thọ, tỉnh Thái Bình</t>
  </si>
  <si>
    <t>Xã Vũ Quý, xã Quang Lịch, xã Kiến Xương, tỉnh Thái Bình</t>
  </si>
  <si>
    <t>Xã Tân Thuận, xã Vũ Thư, tỉnh Thái Bình</t>
  </si>
  <si>
    <t>xã Kiến Xương, tỉnh Thái Bình </t>
  </si>
  <si>
    <t>Phường Trần Hưng Đạo, phường Thái Bình, tỉnh Thái Bình</t>
  </si>
  <si>
    <t>Xã A Sào, xã Phụ Dực, xã Đồng Bằng, tỉnh Thái Bình </t>
  </si>
  <si>
    <t>Xã Tiền Hải, tỉnh Thái Bình</t>
  </si>
  <si>
    <t>phường Thái Bình, tỉnh Thái Bình</t>
  </si>
  <si>
    <t>Xã Trần Hưng Đạo, phường Vũ Phúc, tỉnh Thái Bình</t>
  </si>
  <si>
    <t>Xã Thư Vũ, tỉnh Thái Bình</t>
  </si>
  <si>
    <t>xã Long Hưng, xã Ngự Thiên, tỉnh Thái Bình</t>
  </si>
  <si>
    <t>xã Hưng Hà, tỉnh Thái Bình</t>
  </si>
  <si>
    <t>Xã Long Hưng, tỉnh Thái Bình</t>
  </si>
  <si>
    <t>Xã Bình Định, tỉnh Thái Bình</t>
  </si>
  <si>
    <t>Xã Đồng Bằng, xã Phụ Dực, tỉnh Thái Bình</t>
  </si>
  <si>
    <t>Xã Nguyễn Trãi, tỉnh Thái Bình</t>
  </si>
  <si>
    <t>Xã Lý Thường Kiệt, xã Tân Việt, huyện Yên Mỹ và xã Vân Du, huyện Ân Thi, tỉnh Thái Bình</t>
  </si>
  <si>
    <t>Sản xuất thiết bị, lắp ráp điện, điện tử; Cơ khí; Công nghiệp nhẹ; Các ngành sản xuất phù hợp với quy hoạch phát triển công nghiệp tỉnh Thái Bình.</t>
  </si>
  <si>
    <t>Huyện Yên Mỹ và thị xã Mỹ Hào, tỉnh Thái Bình</t>
  </si>
  <si>
    <t>Xã Minh Đức, huyện Mỹ Hào, tỉnh Thái Bình</t>
  </si>
  <si>
    <t>Thị trấn Yên Mỹ, huyện Yên Mỹ, tỉnh Thái Bình</t>
  </si>
  <si>
    <t>Xã Toàn Thắng, xã Chính Nghĩa và xã Phạm Ngũ Lão, huyện Kim Động, tỉnh Thái Bình</t>
  </si>
  <si>
    <t>Xã Minh Hải, xã Lạc Hồng, huyện Văn Lâm và thị trấn Bần Yên Nhân, thị xã Mỹ Hào, tỉnh Thái Bình</t>
  </si>
  <si>
    <t>Xã Phạm Ngũ Lão, xã Nghĩa Dân huyện Kim Động, xã Đặng Lễ huyện Ân Thi tỉnh Thái Bình</t>
  </si>
  <si>
    <t xml:space="preserve">Theo quy định của điện lực tỉnh Thái Bình </t>
  </si>
  <si>
    <t>Thị trấn Như Quỳnh và xã Lạc Đạo, huyện Văn Lâm, tỉnh Thái Bình</t>
  </si>
  <si>
    <t>xã Ngô Quyền, huyện Tiên Lữ, tỉnh Thái Bình</t>
  </si>
  <si>
    <t>xã Hòa Phong, thị xã Mỹ Hào, tỉnh Thái Bình</t>
  </si>
  <si>
    <t>Xã Đa Lộc, huyện Ân Thi, tỉnh Thái Bình</t>
  </si>
  <si>
    <t>Xã Đồng Than, huyện Yên Mỹ, tỉnh Thái Bình</t>
  </si>
  <si>
    <t>xã Đoàn Đào, huyện Phù Cừ, tỉnh Thái Bình</t>
  </si>
  <si>
    <t>Công nghiệp sạch, hiện đại thân thiện với môi trường; Công nghiệp nhẹ; Công nghệ cao sử dụng tiết kiệm năng lượng; Công nghiệp hỗ trợ ngành cơ khí chính xác; Công nghiệp điện, điện tử; Các ngành sản xuất, kinh doanh dịch vụ thương mại phù hợp với định hướng phát triển kinh tế - xã hội của tỉnh Thái Bình.</t>
  </si>
  <si>
    <t>xã Thư Trì, tỉnh Thái Bình</t>
  </si>
  <si>
    <t>xã Minh Hải, huyện Văn Lâm, tỉnh Thái Bình</t>
  </si>
  <si>
    <t>Xã Tân Dân, huyện Yên Mỹ và xã Yên Hòa, huyện Khoái Châu, tỉnh Thái Bình</t>
  </si>
  <si>
    <t>Huyện Ân Thi, tỉnh Thái Bình</t>
  </si>
  <si>
    <t>Thị trấn Trần Cao và xã Quang Hưng, Huyện Phù Cừ, tỉnh Thái Bình</t>
  </si>
  <si>
    <t>Thị xã Mỹ Hào, tỉnh Thái Bình</t>
  </si>
  <si>
    <t>Huyện Tiên Lữ, tỉnh Thái Bình</t>
  </si>
  <si>
    <t>Huyện Kim Động và huyện Ân Thi , tỉnh Thái Bình</t>
  </si>
  <si>
    <t>Huyện Ân Thi và huyện Kim Động, tỉnh Thái Bình</t>
  </si>
  <si>
    <t>Huyện Mỹ Hào, tỉnh Thái Bình</t>
  </si>
  <si>
    <t>Huyện Yên Mỹ, tỉnh Thái Bình</t>
  </si>
  <si>
    <t>Huyện Yên Mỹ, huyện Khoái Châu và Ân Thi, tỉnh Thái Bình</t>
  </si>
  <si>
    <t>Theo đơn giá của điện lực tỉnh Thái Bình.</t>
  </si>
  <si>
    <t>Huyện Yên Mỹ, Khoái Châu và Ân Thi, tỉnh Thái Bình</t>
  </si>
  <si>
    <t>xã Vân Du, xã Xuân Trúc, xã Quang Lãng và thị trấn Ân Thi, huyện Ân Thi, tỉnh Thái Bình.</t>
  </si>
  <si>
    <t>Miễn thuế TNDN trong 2 năm đầu, giảm 50% trong 4 năm tiếp theo. Miễn giảm thuế nhập khẩu hàng hóa để tạo lập tài sản cố định. Miễn thuế đất đến năm 2032 ( theo Quyết định của Ủy ban Nhân dân tỉnh Hải Phòng ) . Hỗ trợ đầu tư tại Khu công nghiệp Gia Lộc Hỗ trợ thủ tục cấp giấy chứng nhận đầu tư.</t>
  </si>
  <si>
    <t>Nguồn điện được cung cấp liên tục và ổn định từ trạm biến áp 110/35 KV đặt tại KCN Hòa Mạc, thị xã Duy Tiên, tỉnh Ninh Bình. Mạng lưới điện được cung cấp dọc theo các đường giao thông nội bộ trong cụm công nghiệp. Doanh nghiệp đầu tư và xây dựng trạm hạ thế tùy theo công suất tiêu thụ.</t>
  </si>
  <si>
    <t>Nguồn điện: Từ lưới điện Quốc gia do Điện lực thành phố Đà Nẵng quản lý, cung cấp. - Cấp điện áp cung cấp cho các Nhà máy: 22kV</t>
  </si>
  <si>
    <t>Nguồn nước lấy từ hệ thống cấp nước sạch tỉnh Gia Lai, công suất đáp ứng 2.000 m3/ngày.đêm.</t>
  </si>
  <si>
    <t>Theo quy định của tỉnh Lâm Đồng</t>
  </si>
  <si>
    <t>Theo đơn giá nước sạch chung của tỉnh Lâm Đồng</t>
  </si>
  <si>
    <t>Nguồn nước cung cấp từ hệ thống cấp nước của thành phố Hồ Chí Minh. Công suất dự kiến đáp ứng nhu cầu sản xuất và sinh hoạt của toàn khu công nghiệp.</t>
  </si>
  <si>
    <t>Nhà máy cung cấp nước sạch theo chỉ định của UBND thành phố Hồ Chí Minh với tiêu chuẩn nước sạch sinh hoạt (quy định của Bộ TNMT).</t>
  </si>
  <si>
    <t>Nhà máy xử lý nước thải tập trung của KCNCS Phú Mỹ 3 được thiết kế và xây dựng bởi Kobelco Eco-Solutions, có khả năng xử lý nước thải đạt tiêu chuẩn cột A nghiêm ngặt nhất và đầu tiên tại thành phố Hồ Chí Minh với công suất: 45,000m3/ ngày đêm.</t>
  </si>
  <si>
    <t>Thị xã Phú Mỹ, thành phố Hồ Chí Minh</t>
  </si>
  <si>
    <t xml:space="preserve">Huyện Đất Đỏ, thành phố Hồ Chí Minh </t>
  </si>
  <si>
    <t>Nguồn điện: Từ lưới điện Quốc gia do Điện lực tỉnh Đồng Nai quản lý, cung cấp. - Nguồn cấp điện cho Cụm công nghiệp Tân Tiến 2 là lưới trung thế 22kv từ trạm 110/22kV.</t>
  </si>
  <si>
    <t>Nguồn nước được cung cấp từ Nhà máy nước sạch trên địa bàn tỉnh Đồng Nai. - Nguồn nước được cung cấp tới hàng rào nhà máy bằng hệ thống ống cấp nước tiêu chuẩn quốc tế.</t>
  </si>
  <si>
    <t>Theo quy định của tỉnh Đồng Nai.</t>
  </si>
  <si>
    <t>Nguồn điện: Từ lưới điện Quốc gia do Điện lực tỉnh Đồng Nai quản lý, cung cấp. - Nguồn cấp điện cho Cụm công nghiệp Tân Tiến 1 là lưới trung thế 22kv từ trạm 110/22kV.</t>
  </si>
  <si>
    <t>Nguồn nước được cung cấp từ Nhà máy nước sạch trên địa bàn tỉnh Đồng Nai Nguồn nước được cung cấp tới hàng rào nhà máy bằng hệ thống ống cấp nước tiêu chuẩn quốc tế.</t>
  </si>
  <si>
    <t>Miễn thuế TNDN trong 2 năm đầu và giảm 50% số thuế phải nộp trong 4 năm tiếp theo . Doanh nghiệp được hưởng chính sách ưu đãi thuế xuất nhập khẩu theo Nghị định số 87/2010/NĐ-CP ngày13/8/2010. Hỗ trợ đầu tư tại Khu công nghiệp Vĩnh Lộc 2 Hỗ trợ miễn phí thủ tục lập hồ sơ xin giấy phép đầu tư tại Ban q uản lý Khu kinh tế tỉnh Tây Ninh (tối đa 10 ngày)</t>
  </si>
  <si>
    <t>phường Mỹ Phong, tỉnh Đồng Tháp (thành phố Mỹ Tho, tỉnh Đồng Tháp cũ)</t>
  </si>
  <si>
    <t xml:space="preserve">Thị xã Gò Công, tỉnh Đồng Tháp </t>
  </si>
  <si>
    <t xml:space="preserve">Huyện Châu Thành, tỉnh Đồng Tháp </t>
  </si>
  <si>
    <t xml:space="preserve">Huyện Tân Phước, tỉnh Đồng Tháp </t>
  </si>
  <si>
    <t> 0.6 USD/m2/năm (chưa bao gồm VAT)</t>
  </si>
  <si>
    <t> 147 ha</t>
  </si>
  <si>
    <t> 60 - 70 USD/m2 (chưa bao gồm VAT)</t>
  </si>
  <si>
    <t> Theo đơn giá của EVN</t>
  </si>
  <si>
    <t> 200 USD/m2/chu kỳ thuê</t>
  </si>
  <si>
    <t> 60 USD/m2/chu kỳ thuê</t>
  </si>
  <si>
    <t> Theo đơn giá của nhà cung cấp</t>
  </si>
  <si>
    <t>75 USD/m2/chu kỳ thuê </t>
  </si>
  <si>
    <t> 0.35 - 0.6 USD/m3</t>
  </si>
  <si>
    <t>Hệ thống cấp nước sạch được xây dựng với công suất cung cấp đạt 7.000 m3/ngày đêm và được đấu nối sẵn đường ống tới từng lô đất trong khu công nghiệp.</t>
  </si>
  <si>
    <t>160 USD/m3 (chưa bao gồm VAT)</t>
  </si>
  <si>
    <t>Hệ thống cấp nước tập trung kết nối từ nhà máy nước địa phương, có khả năng đáp ứng nhu cầu của doanh nghiệp.</t>
  </si>
  <si>
    <t>Hệ thống cấp nước sạch và thoát nước được xây dựng đồng bộ, đáp ứng nhu cầu sử dụng nước và xử lý nước thải của các doanh nghiệp.</t>
  </si>
  <si>
    <t>Được lấy từ trạm cách khu công nghiệp khoảng 2km, do Công ty cấp thoát nước Bình Phước cung cấp.</t>
  </si>
  <si>
    <t>Hồ xử lý nước thải với công suất 10.000 m3/ngày.đêm.</t>
  </si>
  <si>
    <t>Hệ thống thông tin liên lạc quốc tế và nội địa đảm bảo đáp ứng nhu cầu viễn thông của các nhà đầu tư với nhiều loại hình đa dịch vụ như thoại, internet, truyền data...</t>
  </si>
  <si>
    <t>90 - 100 USD/m2/chu kỳ thuê (chưa bao gồm VAT)</t>
  </si>
  <si>
    <t>12.500 VND/m3(chưa bao gồm VAT)</t>
  </si>
  <si>
    <t>Giờ bình thường: 1.555 VND/kWh - Giờ cao điểm: 2.871 VND/kWh - Giờ thấp điểm: 1.007/kWh</t>
  </si>
  <si>
    <t>Nhà máy cấp nước có công suất 4.000 m3/ngày.đêm.</t>
  </si>
  <si>
    <t>Nhà máy xử lý nước thải có công suất xử lý 6.000 m3/ngày.đêm.</t>
  </si>
  <si>
    <t>Sản xuất, chế biến các sản phẩm từ cao su, gỗ; - Công nghiệp điện, điện tử; - May mặc; - Chế biến thực phẩm; - Sản xuất đồ uống; - Chế biến nông sản; - Sản xuất nhựa, bao bì nhựa; - Sản xuất vật liệu xây dựng - Sản xuất thuốc, hóa dược; - Sản xuất bao bì từ giấy cuộn; - Sản xuất giấy từ bột giấy;</t>
  </si>
  <si>
    <t>Miễn thuế TNDN trong 02 năm đầu, giảm 50% trong 04 năm tiếp theo. Được hưởng mức thuế suất ưu đãi 17% trong 10 năm.</t>
  </si>
  <si>
    <t>75 - 80 USD/m2/chu kỳ thuê</t>
  </si>
  <si>
    <t> 0.5 USD/m2/năm </t>
  </si>
  <si>
    <t>Nhà máy cấp nước có công suất cấp nước 5.000 m3/ngày.đêm.</t>
  </si>
  <si>
    <t>Công nghiệp điện, điện tử; - Dệt may, da giày; - Chế biến gỗ, trang trí, sản xuất nội thất; - Sản xuất cao su kỹ thuật cao; - Sản xuất dược phẩm; - Công nghiệp kỹ thuật.</t>
  </si>
  <si>
    <t>Miễn thuế TNDN trong 02 năm đầu và giảm 50% số trong 04 năm tiếp theo. Được hưởng mức thuế suất ưu đãi 17% trong 10 năm.</t>
  </si>
  <si>
    <t> 0.5 USD/m2/năm</t>
  </si>
  <si>
    <t>Nhà máy xử lý và cấp nước có công suất cấp nước 9.000 m3/ngày.đêm.</t>
  </si>
  <si>
    <t>Trạm xử lý nước thải có công suất xử lý 2.000 m3/ngày.đêm.</t>
  </si>
  <si>
    <t>Công nghiệp dệt may; - Công nghiệp điện tử; - Chế biến gỗ, sản xuất, trang trí nội thất; - Sản xuất cao su kỹ thuật cao; - Sản xuất dược phẩm; - Công nghiệp kỹ thuật.</t>
  </si>
  <si>
    <t>0.5 USD/m2/năm </t>
  </si>
  <si>
    <t>Nguồn nước cấp cho khu công nghiệp được lấy từ nhà máy nước ở hồ thủy điện Srok Phu Miên với công suất cấp nước 3.700 m3/ngày.đêm.</t>
  </si>
  <si>
    <t>Nhà máy xử lý nước thải có công suất xử lý 3.300 m3/ngày.đêm.</t>
  </si>
  <si>
    <t>Công nghiệp dệt, may; - Sản xuất da giày; - Công nghiệp điện tử, công nghệ thông tin; - Sản xuất thực phẩm, đồ uống; - Sản xuất thuốc lá; - Sản xuất thức ăn chăn nuôi...</t>
  </si>
  <si>
    <t>Sử dụng nguồn nước từ nhà máy cấp nước Đồng Xoài với công suất cấp nước 20.000 m3/ngày.đêm.</t>
  </si>
  <si>
    <t>Nhà máy xử lý nước thải có công suất xử lý 5.000 m3/ngày.đêm.</t>
  </si>
  <si>
    <t>Cơ khí chế tạo máy; - Công nghiệp điện, điện tử; - Công nghệ thông tin; - Công nghiệp hóa dược; - Dệt may; - Sản xuất vật liệu xây dựng; - Sản xuất hàng tiêu dùng.</t>
  </si>
  <si>
    <t>Nhà máy xử lý và cấp nước có công suất 6.000 m3/ngày.đêm.</t>
  </si>
  <si>
    <t>Nhà máy xử lý nước thải có công suất 25.000 m3/ngày.đêm.</t>
  </si>
  <si>
    <t>Công nghiệp điện tử, vi điện tử; - Sản xuất dược phẩm; - Sản xuất văn phòng phẩm; - Sản xuất, chế biến nông sản; - Sản xuất, chế biến lương thực, thực phẩm; - Sản xuất thực phẩm chức năng; - Sản xuất giấy, bao bì, thủy tinh; - Sản xuất gỗ, nội thất, vật liệu xây dựng; - Dệt may, dệt nhuộm; - Sản xuất hàng thủ công mỹ nghệ; - Sản xuất máy móc phục vụ các ngành nông, lâm nghiệp; - Các ngành công nghiệp phụ trợ.</t>
  </si>
  <si>
    <t>Nhà máy xử lý và cấp nước nội khu có công suất cấp nước 15.000 m3/ngày.đêm.</t>
  </si>
  <si>
    <t>Nhà máy xử lý nước thải có công suất xử lý 12.000 m3/ngày.</t>
  </si>
  <si>
    <t>Dệt may; - Da giày; - Điện tử - tin học; - Sản xuất, lắp ráp ô tô; - Cơ khí chế tạo; - Các sản phẩm công nghiệp hỗ trợ cho công nghiệp công nghệ cao; - Chế biến, bảo quản rau quả; - Xay xát và sản xuất bột thô; - Sản xuất máy thông dụng; - Sản xuất máy chuyên dụng; - Sản xuất giường, tủ, bàn ghế; - Sửa chữa, bảo dưỡng và lắp đặt máy móc, thiết bị và sản phẩm kim loại đúc sẵn; ; - Sản xuất mực in (không phát sinh nước thải); - Sản xuất keo công nghiệp (không phát sinh nước thải).</t>
  </si>
  <si>
    <t>Nhà máy cấp nước có công suất cấp nước 3.000 m3/ngày.đêm.</t>
  </si>
  <si>
    <t>Nhà máy xử lý nước thảicó công suất xử lý 5.000 m3/ngày.đêm.</t>
  </si>
  <si>
    <t>Sản xuất gốm sứ, chế biến gỗ; - Sản xuất vật liệu xây dựng; - May mặc; - Sản xuất hàng thủ công mỹ nghệ; - Cơ khí, gia công cơ khí...</t>
  </si>
  <si>
    <t>Miễn 100% thuế TNDN trong 02 năm đầu và giảm 50% trong 04 năm tiếp theo. - Miễn thuế xuất nhập khẩu đối với hàng hóa là: máy móc, thiết bị, xe chuyên dùng để tạo tài sản cố định; nguyên vật liệu, vật tư để sản xuất hàng hóa xuất khẩu; vật tư xây dựng mà trong nước chưa sản xuất được. - Miễn thuế xuất khẩu đối với hàng hóa là sản phẩm được sản xuất để xuất khẩu theo nghị định: 87/2010/NĐ-CP - Miễn thuế kiều hối hoàn toàn. - Thuế Giá trị gia tăng áp dụng đối với hàng hóa và dịch vụ tiêu thụ tại Việt Nam và được thu thông qua sản xuất, thương mại và phân phối dịch vụ. - Thuế suất áp dụng là 0%, 5% và 10%. Thuế suất bằng 0% áp dụng đối với việc xuất khẩu hàng hóa và các dịch vụ nhất định, bao gồm hàng hóa và dịch vụ cung cấp cho các Khu công nghiệp.</t>
  </si>
  <si>
    <t>Hệ thống cấp nước công nghiệp, cung cấp ổn định cho sản xuất và sinh hoạt.</t>
  </si>
  <si>
    <t>Có nhà máy xử lý nước thải tập trung, đạt tiêu chuẩn môi trường.</t>
  </si>
  <si>
    <t>Hệ thống cấp nước đảm bảo cung cấp đủ cho sản xuất.</t>
  </si>
  <si>
    <t>Hệ thống xử lý nước thải đạt tiêu chuẩn, giúp doanh nghiệp tuân thủ quy định về bảo vệ môi trường.</t>
  </si>
  <si>
    <t>Xây dựng hệ thống cấp nước sạch đầy đủ cho nhu cầu sản xuất và sinh hoạt. Hệ thống thoát nước được phân tách riêng biệt (nước mưa và nước thải).</t>
  </si>
  <si>
    <t>Sản xuất gia dụng nội, ngoại thất được làm từ gỗ, giả gỗ và nhựa giả mây.</t>
  </si>
  <si>
    <t>Đảm bảo cung cấp nước sạch và xử lý nước thải theo quy định về bảo vệ môi trường.</t>
  </si>
  <si>
    <t>Hệ thống cấp thoát nước được đầu tư đồng bộ, đáp ứng nhu cầu sản xuất và sinh hoạt.</t>
  </si>
  <si>
    <t>55 - 60 USD/m2 (chưa bao gồm VAT)</t>
  </si>
  <si>
    <t>Nhà máy cấp nước có công suất cấp nước 24.000 m3/ngày.đêm.</t>
  </si>
  <si>
    <t>Sản xuất các thiết bị điện; - Cơ khí chế tạo; - Sản xuất, chế biến thực phẩm; - Sản xuất giày dép; - Sản xuất đồ gia dụng; - Sản xuất vật liệu xây dựng - Chế tạo, ản xuất và lắp ráp phụ tùng ô tô; - Sản xuất bao bì; - May mặc.</t>
  </si>
  <si>
    <t>0.4 USD/m2/năm</t>
  </si>
  <si>
    <t>Nhà máy xử lý nước thải giai đoạn 1có công suất xử lý 14.000 m3/ngày.đêm; giai đoạn 2 có công suất xứ lý 53.650 m3/ngày.đêm.</t>
  </si>
  <si>
    <t>Sản xuất hóa dược, dược liệu và thuốc các loại; - Sản xuất thực phẩm, nước giải khát và các loại phụ gia dùng trong công nghiệp chế biến thực phẩm; - Dệt may; - Sản xuất giày dép; - Lắp ráp xe máy, ôtô; - Chế biến nông, lâm, hải sản; - Sản xuất nhựa, thủy tinh; - Vật liệu xây dựng, vật liệu trang trí nội ngoại thất; - Chế biến gỗ, lâm sản xuất khẩu; - Sản xuất bao bì; - Sản xuất dụng cụ thể dục thể thao; - Sản xuất đồ dùng dạy học; - Sản xuất nguyên vật liệu, phụ kiện, phụ tùng linh kiện, bán thành phẩm để cung cấp cho ngành công nghiệp sản xuất; - Chế biến, lắp ráp các sản phẩm hoàn chỉnh là tư liệu sản xuất hoặc sản phẩm tiêu dùng; - Văn phòng cho thuê, Ngân hàng, Bưu điện, thuế quan, dịch vụ tổng hợp, bến xe buýt công cộng, trung tâm trưng bày sản phẩm, khu hội nghị, trung tâm đào tạo nghề, khu nghỉ tạm...</t>
  </si>
  <si>
    <t>Miễn thuế TNDN trong 04 năm đầu, giảm 50% trong 09 năm tiếp theo, được hưởng mức thuế suất ưu đãi 10% trong 15 năm. - Miễn thuế nhập khẩu đối với hàng hoá nhập khẩu để tạo tài sản cố định. - Miễn thuế nhập khẩu 5 năm cho các nguyên liệu mà trong nước chưa có hoặc sản xuất chưa đạt tiêu chuẩn.</t>
  </si>
  <si>
    <t>42 - 47 USD/m2/50 năm</t>
  </si>
  <si>
    <t>0.2 USD/m2/năm (miễn phí phí quản lý 3 năm đầu)</t>
  </si>
  <si>
    <t>Theo đơn giá nước sạch chung của tỉnh Bình Định</t>
  </si>
  <si>
    <t>Nhà máy xử lý và cấp nước có công suất 7.000 m3/ngày.đêm. Công suất dự kiến tăng lên ở giai đoạn 2 nếu cần thiết.</t>
  </si>
  <si>
    <t>Nhà máy xử lý nước thải có tổng công suất 4.800 m3/ngày.đêm.</t>
  </si>
  <si>
    <t>Sản xuất, chế biến gỗ; - Sản xuất hàng tiêu dùng; - Chế biến thực phẩm; - Sản xuất dược phẩm; - Công nghiệp điện tử; - Công nghiệp chế tạo máy; - Lắp ráp ô tô, xe máy; - Sản xuất vật liệu xây dựng cao cấp; - Các ngành nghề khác phù hợp với quy hoạch của địa phương...</t>
  </si>
  <si>
    <t>Miễn thuế TNDN trong 4 năm đầu, giảm 50% trong 9 năm tiếp theo; được hưởng mức thuế suất ưu đãi 10% trong 15 năm. - Miễn tiền thuế đất thô cho toàn bộ thời gian hoạt động của dự án. - Miễn thuế nhập khẩu hàng hóa để tạo tài sản cố định của dự án đầu tư và lĩnh vực ưu đãi về thuế nhập khẩu. - Miễn thuế nhập khẩu đối với nguyên liệu, vật tư nhập khẩu để sản xuất hàng xuất khẩu.</t>
  </si>
  <si>
    <t>14.800 VND/m3</t>
  </si>
  <si>
    <t>10.000 VND/m3</t>
  </si>
  <si>
    <t>Giờ thấp điểm: 1.037 VND/kwh - Giờ bình thường: 1.604 VND/kwh - Giờ cao điểm: 2.959 VND/kwh</t>
  </si>
  <si>
    <t>Hệ thống cấp nước sản xuất 3,000 m³/ ngày, được đấu nối tới chân tường rào của từng khu vực cho thuê đất khu công nghiệp.</t>
  </si>
  <si>
    <t>Sản xuất linh kiện, thiết bị điện, điện tử; - Sản xuất da và các sản phẩm có liên quan; - Sản xuất trang phục, may mặc; - Sản xuất tấm pin năng lượng mặt trời; - Sản xuất thuốc, hóa dược, dược liệu; - Sản xuất sản phẩm từ cao su và plastic - Sản xuất hóa chất và sản phẩm hóa chất; - Sản xuất kim loại, sản phẩm từ kim loại đúc sẵn; - Sản xuất, chế biến thực phẩm và đồ uống; - Chế biến gỗ và sản xuất sản phẩm từ gỗ...</t>
  </si>
  <si>
    <t>Trạm biến áp Phú Lâm 500 kV.</t>
  </si>
  <si>
    <t>Hệ thống cấp nước của thành phố với dung lượng và hệ thống nước ngầm của khu công nghiệp.</t>
  </si>
  <si>
    <t>Nhà máy xử lý nước thải với công suất thiết kế 4.000 m3/ngày.đêm.</t>
  </si>
  <si>
    <t>Xây dựng hệ thống công nghệ thông tin hiện đại nhằm phục vụ nhu cầu thông tin liên lạc trong nước và quốc tế của các nhà đầu tư thuận lợi, đường truyền ADSL tốc độ cao….</t>
  </si>
  <si>
    <t>Công suất xử lý 1.500 m3/ngày.đêm.</t>
  </si>
  <si>
    <t>Hệ thống cấp nước có công suất 1.000 m³/ngày, đảm bảo cung cấp nước sạch đạt tiêu chuẩn WHO cho toàn bộ khu công nghiệp.</t>
  </si>
  <si>
    <t>Khu công nghiệp có nhà máy xử lý nước thải tập trung với công suất 400 m³/ngày đêm, đáp ứng yêu cầu về môi trường và tuân thủ các quy định hiện hành.</t>
  </si>
  <si>
    <t>Hệ thống viễn thông hiện đại với đường truyền ADSL, cáp quang và điện thoại cố định, phục vụ nhu cầu liên lạc và kết nối dữ liệu của các doanh nghiệp.</t>
  </si>
  <si>
    <t>Sản xuất may mặc; - Phụ liệu ngành may; - Bao bì giấy.</t>
  </si>
  <si>
    <t>Sử dụng lưới điện trung thế từ ĐT741 đấu nối vào, giai đoạn sau phải xây dựng 1 trạm biến thế trung gian 110/22kV cấp điện riêng cho khu công nghiệp.</t>
  </si>
  <si>
    <t>Giai đoạn đầu sử dụng các giếng khoan sau này sử dụng hệ thống cấp nước của tỉnh.</t>
  </si>
  <si>
    <t>Nước thải đã qua xử lý đạt tiêu chuẩn thải ra môi trường.</t>
  </si>
  <si>
    <t>Phục vụ trong khu quy hoạch sẽ được đấu nối với tổng đài của Bưu điện huyện Đồng Phú hoặc thị xã Đồng Xoài để phục vụ nhu cầu sử dụng điện thoại trong khu quy hoạch.</t>
  </si>
  <si>
    <t xml:space="preserve"> Công nghiệp sản xuất hàng tiêu dùng; - Ngành hóa mỹ phẩm, công nghiệp sản xuất hóa dầu; - Công nghiệp cơ khí (lắp ráp và sửa chữa); - Luyện kim, cán, kéo kim loại; - Công nghiệp điện tử - tin học; - Công nghệ sinh học; - Công nghiệp vật liệu xây dựng; - Sản xuất trang thiết bị dụng cụ y tế; - Sản xuất thuốc (cho người và gia súc); - Sản xuất sợi các loại, hạt nhựa; - Sản xuất săm lốp cao su các loại; - Sản xuất dụng cụ, vật tư, thiết bị văn phòng phẩm; - Sản xuất thiết bị điện tử; - Sản xuất Gas CO2, chiêt nạp hóa lỏng, khí công nghiệp, khí y tế, pha chế dầu nhờn, kho chứa; - Ngành phối trộn và đóng gói phân bón; - Sản xuất điện; - Logistic; - Công nghiệp môi trường và tiết kiệm năng lượng.</t>
  </si>
  <si>
    <t>0,5 USD/m2/năm </t>
  </si>
  <si>
    <t>12.500 VND/m3</t>
  </si>
  <si>
    <t>Giờ bình thường: 1.555 VND/kWh Giờ cao điểm: 2.871 VND/kWh Giờ thấp điểm: 1.007/kWh</t>
  </si>
  <si>
    <t>Hệ thống điện lưới quốc gia 110/22kVA, đảm bảo cung cấp tới ranh giới các lô đất và đáp ứng đủ 100% nhu cầu sử dụng điện của các doanh nghiệp trên địa bàn.</t>
  </si>
  <si>
    <t>Hệ thống cấp nước sạch được xử lý theo tiêu chuẩn WHO, đảm bảo 10.000 m3/ngày, cung cấp tới ranh giới từng lô đất, trong đó nước được xử lý theo tiêu chuẩn WHO đảm bảo vệ sinh và an toàn.</t>
  </si>
  <si>
    <t>KCN Bàu Bàng hiện đã có riêng nhà máy xử lý nước thải với công suất 4.000 m3/ngày, cho phép xử lý chất thải từ loại B sang A theo quy định của Nhà nước. Đơn vị xử lý đảm bảo tiếp nhận và giải quyết 100% nước thải đạt tiêu chuẩn trước khi thải ra bên ngoài nhằm hạn chế tình trạng ô nhiễm môi trường.</t>
  </si>
  <si>
    <t>KCN Bàu Bàng đảm bảo 100% hệ thống cáp quang và đường dây điện thoại. Cụ thể, hệ thống cáp quang có thể nối kết với hệ thống kênh thuê riêng (Leased Line và các ứng dụng viễn thông băng tần rộng (ADSL). Đối với đường dây điện thoại, KCN đảm bảo cung cấp đầy đủ theo nhu cầu khách hàng, không giới hạn số lượng.</t>
  </si>
  <si>
    <t>Công nghiệp điện máy, điện công nghiệp và gia dụng; - Công nghiệp điện tử, tin học, thông tin truyền thông và viễn thông; - Công nghiệp chế biến lương thực, thực phẩm và nông lâm sản; - Công nghiệp chế tạo máy, ô tô, thiết bị phụ tùng; - Cơ khí và cơ khí chính xác có xi mạ; - Công nghiệp gốm sứ, thủy tinh, pha lê; - Công nghiệp sản xuất các loại khí công nghiệp; - Công nghiệp sản xuất thép các loại; - Công nghiệp sản xuất dụng cụ y tế, quang học; - Công nghiệp sản xuất dụng cụ TDTT, đồ chơi trẻ em; - Công nghiệp sợi, dệt, may mặc; - Công nghiệp giả da, giày da; - Công nghiệp sản xuất dược phẩm, mỹ phẩm, nông dược, thuốc thú y; - Công nghiệp nhựa, săm lốp, cao su; - Công nghiệp sản xuất gỗ, trang trí nội thất, vật liệu xây dựng; - Công nghiệp bao bì chế biến, in ấn, giấy (không sản xuất bột giấy từ tranh tre, nứa lá, rừng trồng); - Công nghiệp tái chế chất thải.</t>
  </si>
  <si>
    <t>Theo quy định của nhà nước.</t>
  </si>
  <si>
    <t>8.400 đ/m3</t>
  </si>
  <si>
    <t>Công suất 800 m³/ngày đêm, sử dụng công nghệ hiện đại, đảm bảo nước sau xử lý đạt chất lượng cột A trước khi xả ra môi trường.</t>
  </si>
  <si>
    <t>90 USD/m2/chu kỳ thuê (chưa bao gồm VAT)</t>
  </si>
  <si>
    <t>Nguồn nước cấp cho Cụm công nghiệp Dị Chế được lấy từ nhà máy nước sạch Tiều Dương  với công suất dự kiến 500 m3/ngày đêm.</t>
  </si>
  <si>
    <t>Công nghiệp điện, điện tử; - Sản xuất linh phụ kiện phục vụ công nghiệp lắp ráp, phụ tùng ô tô; - May mặc, sản xuất, gia công giày dép; - Sản xuất vật liệu xây dựng; - Các ngành nghề sử dụng công nghệ cao, công nghệ hiện đại, công nghệ sạch, thân thiện với môi trường, các dự án sử dụng tiết kiệm đất và sử dụng nhiều lao động địa phương.</t>
  </si>
  <si>
    <t>Giờ bình thường: 1.604 VND/kWh - Giờ thấp điểm: 1.037 VND/kWh - Giờ cao điểm: 2.959 VND/kWh</t>
  </si>
  <si>
    <t>Ngân hàng, đồn công an, kho vận, bưu điện, trạm cung cấp nhiên liệu, phòng khám...</t>
  </si>
  <si>
    <t>Ứng dụng công nghệ cao, sản xuất sản phẩm công nghệ cao; - Sản xuất thiết bị điện, điện tử, máy vi tính và sản phẩm quang học; - Sản xuất ô tô, mô tô, máy móc, thiết bị, - Sản phẩm từ kim loại đúc sẵn; - Chế biến và bảo quản các sản phẩm từ thịt, rau, quả; sản xuất đồ uống; - Sản xuất sản phẩm từ gỗ; - Dược phẩm; - Mỹ phẩm; - Sơn; - Bao bì; - Dịch vụ logistics, v.v.</t>
  </si>
  <si>
    <t>Miễn thuế 100% thu nhập doanh nghiệp 2 năm đầu tiên. - Giảm 50% cho 4 năm tiếp theo.</t>
  </si>
  <si>
    <t>130 USD/m2/chu kỳ thuê ( chưa bao gồm VAT)</t>
  </si>
  <si>
    <t>Hướng tiêu thoát nước vào hệ thống thủy nông Bắc - Hưng - Hải.</t>
  </si>
  <si>
    <t>120 USD/m2/chu kỳ thuê (trước VAT).</t>
  </si>
  <si>
    <t>Theo đơn giá của EVN</t>
  </si>
  <si>
    <t>Nguồn nước cấp cho khu công nghiệp được lấy từ nhà máy cấp nước Cà Ná - Phước Nam có công suất cấp nước 10.000 m3.ngày.đêm.</t>
  </si>
  <si>
    <t>Nhà máy xử lý nước thải có công suất xử lý 30.000 m3/ngày.đêm.</t>
  </si>
  <si>
    <t>Công nghiệp luyện kim; - Công nghiệp năng lượng mới; - Công nghiệp cơ khí chế tạo; - Công nghiệp năng lượng tái tạo; - Công nghiệp năng lượng truyền thống; - Công nghiệp chế biến khoáng sản; - Khu nghiên cứu và sản xuất thử; - Công nghiệp nặng.</t>
  </si>
  <si>
    <t>Miễn thuế TNDN trong 4 năm đầu, giảm 50% trong 9 năm tiếp theo. Được hưởng mức thuế suất ưu đãi 10% trong 15 năm.</t>
  </si>
  <si>
    <t>0.5 USD/m2/năm</t>
  </si>
  <si>
    <t>Có hệ thống xử lý nước thải tập trung; trước đây trạm có công suất xử lý khoảng 1.600 m³/ngày đêm, được nâng cấp vào năm 2017 để đáp ứng tiêu chuẩn môi trường phù hợp.</t>
  </si>
  <si>
    <t>Hỗ trợ ADSL, cáp quang (fiber), đường dây điện thoại, đáp ứng nhu cầu kết nối Internet và liên lạc</t>
  </si>
  <si>
    <t>Hệ thống cấp nước sạch đang được triển khai để đáp ứng nhu cầu sản xuất và sinh hoạt của các doanh nghiệp trong cụm công nghiệp.</t>
  </si>
  <si>
    <t>Hiện tại, cụm công nghiệp Tân Bình chưa có hệ thống xử lý nước thải tập trung. Do đó, các doanh nghiệp hoạt động trong cụm công nghiệp cần xây dựng hệ thống xử lý nước thải riêng biệt hoặc ký hợp đồng dịch vụ thoát nước thải với chủ đầu tư hạ tầng, tuân thủ các quy định về bảo vệ môi trường.</t>
  </si>
  <si>
    <t>Hệ thống viễn thông đang được phát triển để đảm bảo kết nối thông suốt, hỗ trợ hoạt động sản xuất và kinh doanh của các doanh nghiệp.</t>
  </si>
  <si>
    <t>Nhà máy cấp nưóc có công suất cấp nước 20.000 m3/ngày.đêm.</t>
  </si>
  <si>
    <t>Miễn thuế TNDN trong 2 năm đầu và giảm 50%  trong 04 năm tiếp theo. Được hưởng mức thuế suất ưu đãi 17% trong 10 năm.</t>
  </si>
  <si>
    <t>Công nghiệp điện, điện tử, công nghệ thông tin; - Sản xuất vật liệu xây dựng; - Cơ khí chế tạo, lắp ráp; - Chế biến nông, lâm sản; - Sản xuất hàng tiêu dùng; - Chế biến thực phẩm.</t>
  </si>
  <si>
    <t>0.3 USD/m3</t>
  </si>
  <si>
    <t>Nguồn nước cấp cho khu công nghiệp được lấy từ nhà máy nước Phan Thiết với công suất cấp nước 39.792 m3/ngày.đêm.</t>
  </si>
  <si>
    <t>Nhà máy xử lý nước thải có công suất xử lý 17.000 m3/ngày.đêm.</t>
  </si>
  <si>
    <t>Miễn thuế TNDN trong 02 năm đầu giảm 50% trong 04 năm tiếp theo. Được hưởng mức thuế suất ưu đãi 17% trong 10 năm.</t>
  </si>
  <si>
    <t>Công nghiệp sản xuất tiêu dùng; - Công nghiệp kéo sợi - dệt - may (không nhuộm); - Chế biến thực phẩm (chế biến tôm, cá, mực đóng gói từ Phan Thiết...) - Công nghiệp hỗ trợ; - Năng lượng xanh; - Sản xuất vật liệu xây dựng, trang trí nội thất; - Công nghiệp điện, điện tử; - Sản xuất dược phẩm, hóa mỹ phẩm, công nghệ sinh học; - Sản xuất thiết bị y tế, sản phẩm ngành y.</t>
  </si>
  <si>
    <t>Nguồn nước được lấy từ nhà máy nước Lạng Sơn hoặc từ hệ thống cấp nước tập trung của khu vực Minh Sơn. Hệ thống đường ống chính có đường kính D110 – D250 mm, phân bố dọc theo trục giao thông nội bộ.</t>
  </si>
  <si>
    <t>Toàn bộ nước thải công nghiệp và sinh hoạt được thu gom riêng biệt, dẫn về Trạm xử lý nước thải tập trung với công suất khoảng 1.000-1.500 m3/ngày.đêm.</t>
  </si>
  <si>
    <t>Hệ thống hạ tầng viễn thông được đầu tư đồng bộ và ngầm hóa, kết nối trực tiếp với mạng cáp quang của VNPT, Viettel và FPT.</t>
  </si>
  <si>
    <t>Sản xuất, chế biến thực phẩm; - Lắp ráp máy móc - thiết bị nông nghiệp, cơ khí nhỏ; - Dệt may; - Giày dép; - Vật liệu xây dựng mới; - Thiết bị dụng cụ y tế; - Kho bãi, logistics.</t>
  </si>
  <si>
    <t>Tổng công suất tính toán trong cụm công nghiệp là 7022 KW. Nguồn điện lấy từ lưới điện 35KV cách cụm công nghiệp 600 m.</t>
  </si>
  <si>
    <t>Tổng nhu cầu sử dụng nước 2.030 m3, trong đó nhu cầu nước sản xuất 2.000 m3/ngày đêm.</t>
  </si>
  <si>
    <t>Nước thải từ các nhà máy được thu gom chảy vào đường ống, từ đây nước sẽ tập trung về đường ống chính đặt trên vỉa hè tuyến đường đi giữa cụm công nghiệp. Nước sẽ được vận chuyển về khu xử lý.</t>
  </si>
  <si>
    <t>Sử dụng mạng thông tin di động khu vực và cố định phục vụ cụm công nghiệp.</t>
  </si>
  <si>
    <t>60 - 70USD/m2</t>
  </si>
  <si>
    <t>Xây mới mạng lưới thông tin liên lạc cho khu vực quy hoạch với tổng dung lượng thuê bao khoảng 800 số.</t>
  </si>
  <si>
    <t>Hệ thống cấp nước cho CCN được thiết kế mạng lưới cấp nước theo dạng kết hợp giữa cấp nước sản xuất, sinh hoạt và cứu hỏa với công suất tiêu thụ bình quân 1.240 m3/ngày.đêm. Mạng lưới đường ống truyền tải được thiết kế đảm bảo áp lực đủ đưa nước sạch tới các khu đất xây dựng nhà máy.</t>
  </si>
  <si>
    <t>Trạm xử lý nước thải của cụm công nghiệp với công suất thiết kế 940 m3/ngày.đêm.</t>
  </si>
  <si>
    <t>Áp dụng mức thuế suất 10% trong vòng 15 năm, miễn 4 năm kể từ khi có thu nhập chịu thuế, giảm 50% trong 9 năm tiếp theo.</t>
  </si>
  <si>
    <t>Theo đơn giá bán thực tế của trạm cung cấp nước sạch CCN</t>
  </si>
  <si>
    <t>0,6 USD/m2 (chưa bao gồm VAT)</t>
  </si>
  <si>
    <t>Theo đơn giá bán điện thực tế của Công ty điện lực Lạng Sơn</t>
  </si>
  <si>
    <t>guồn nước cấp cho Cụm công nghiệp được lây nước từ hệ thống cấp nước Yên Bình - Yên Bái. Tổng nhu cầu nước sinh hoạt và sản xuất của toàn Cụm công nghiệp khoảng 7.349 m3/ngày.đêm.</t>
  </si>
  <si>
    <t>Nguồn nước cấp cho Cụm công nghiệp được lây nước từ hệ thống cấp nước Yên Bình - Yên Bái. Tổng nhu cầu nước sinh hoạt và sản xuất của toàn Cụm công nghiệp khoảng 7.349 m3/ngày.đêm.</t>
  </si>
  <si>
    <t>Hệ thống cấp nước đầy đủ với công suất trung bình 40m3/ha /day.</t>
  </si>
  <si>
    <t>Điện áp trạm biến áp: 19 MVA</t>
  </si>
  <si>
    <t>Sản xuất và lắp ráp ô tô; - Phát triển công nghiệp hỗ trợ cho ngành sản xuất, chế tạo ô tô; - Sản xuất linh kiện, thiết bị và các ngành công nghiệp công nghệ cao khác</t>
  </si>
  <si>
    <t>Miễn thuế 2 năm và giảm 50% số thuế đã đóng trong vòng 4 năm tiếp theo tính từ ngày có thu nhập chịu thuế.</t>
  </si>
  <si>
    <t>Cơ khí chế tạo, cơ khí lắp ráp; - Thiết bị điện, điện tử; - Dệt may và sản xuất nguyên phụ liệu, giày dép; - Chế biến nông sản, thực phẩm; - Sản xuất hàng tiêu dùng; - Thiết bị dụng cụ y tế; - Công nghiệp hỗ trợ...</t>
  </si>
  <si>
    <t>12.000/m3</t>
  </si>
  <si>
    <t>0,6 USD/m2/năm (chưa bao gồm VAT)</t>
  </si>
  <si>
    <t>Chế biến tinh bột sắn; Sản xuất gỗ ván ép các loại; Sản xuất các sản phẩm từ nhựa, tinh chế nhựa</t>
  </si>
  <si>
    <t>Theo quy định của pháp luật</t>
  </si>
  <si>
    <t>Nhà máy cấp nước: công suất 1.200 m3/ngày.đêm. Cột áp &gt;= 10m</t>
  </si>
  <si>
    <t>Cơ khí chế tạo, cơ khí lắp ráp; - Thiết bị điện, điện tử; - Dệt may và sản xuất nguyên phụ liệu, giày dép; - Chế biến nông sản, thực phẩm; - Sản xuất hàng tiêu dùng, thiết bị, dụng cụ y tế; - Công nghiệp hỗ trợ; - Dịch vụ kho bãi, logistics phục vụ hoạt động sản xuất công nghiệp.</t>
  </si>
  <si>
    <t xml:space="preserve">1,5 lần </t>
  </si>
  <si>
    <t>Phí vận hành: 3% hóa đơn hàng tháng - Giá sản xuất: + Giờ bình thường: 1,809 VND/kWH + Giờ thấp điểm: 1,184 VND/kWH + Giờ cao điểm: 3,314 VND/kWH - Giá dịch vụ: + Giờ bình thường: 2,870 VND/kWH + Giờ thấp điểm: 1,746 VND/kWH + Giờ cao điểm: 4,937 VND/kWH</t>
  </si>
  <si>
    <t>Kết nối từ trạm trung - hạ thế (35 kV - 110kV) của Công ty Điện lực tỉnh, đáp ứng ổn định cho hoạt động sản xuất công nghiệp 24/7.</t>
  </si>
  <si>
    <t>Nước thải được thu gom và xử lý tập trung trước khi xả ra môi trường, công suất điển hình 800-1000m³/ngày.đêm.</t>
  </si>
  <si>
    <t>Hạ tầng viễn thông đáp ứng yêu cầu truy cập internet, dữ liệu cao cấp và dịch vụ bưu chính nội – quốc tế, đảm bảo kết nối số mềm mại, ổn định.</t>
  </si>
  <si>
    <t>Nguồn điện  được lấy từ trạm biến áp 110/35/22kV.</t>
  </si>
  <si>
    <t>Tổng công suất xử lý nước thải khoảng 1.500 m3/ngày.đêm.</t>
  </si>
  <si>
    <t>Theo đơn giá của nhà cung cấp </t>
  </si>
  <si>
    <t>Nguồn điện cung cấp đến cụm công nghiệp Kim Thái được lấy từ trạm biến áp 110/35/22kV.</t>
  </si>
  <si>
    <t>Tổng công suất cấp nước 170.000 m3/ngày.đêm.</t>
  </si>
  <si>
    <t>Công suất xử lý 110.000 m3/ngày đêm.</t>
  </si>
  <si>
    <t>​ Các ngành nghề liên quan đến công nghiệp dệt may, bao gồm: Sản xuất may mặc, hàng da, túi xách, kéo sợi, dệt vải, in - nhuộm, sản xuất phụ kiện, bao bì; ​- Các ngành nghề liên quan đến công nghiệp vật liệu xây dựng, công nghiệp nhẹ, công nghiệp phụ trợ, dịch vụ văn phòng và hỗ trợ khác.</t>
  </si>
  <si>
    <t>Miễn 100% thuế TNDN cho 2 năm đầu và giảm 50% cho 4 năm tiếp theo. - Áp dụng mức thuế suất thuế TNDN 10% trong 15 năm, miễn thuế trong tối đa 4 năm và giảm 50% số thuế phải nộp trong tối đa 9 năm tiếp theo đối với một số ngành nghề theo Quy định (áp dụng có điều kiện). - Miễn hoàn toàn thuế nhập khẩu máy móc thiết bị hình thành tài sản cố định. Thuế GTGT sẽ được hoàn trả ngay khi nhà máy đi vào hoạt động.</t>
  </si>
  <si>
    <t>85 - 90 USD/m2/chu kỳ thuê (chưa bao gồm VAT, đã bao gồm thuế đất nộp một lần cho toàn bộ chu kỳ thuê).</t>
  </si>
  <si>
    <t>Miễn thuế thu nhập doanh nghiệp trong 2 năm đầu, giảm 50% trong 4 năm tiếp theo, thuế suất 17% trong 10 năm. - Ưu đãi về thuế nhập khẩu. - Ưu đãi về miễn, giảm tiền thuê đất, tiền sử dụng đất, thuế sử dụng đất.</t>
  </si>
  <si>
    <t>Theo đơn giá của đơn vị cung cấp nước sạch.</t>
  </si>
  <si>
    <t>13.000 đồng/m3 (chưa bao gồm VAT).</t>
  </si>
  <si>
    <t>Hệ thống cấp nước thiết kế trong cụm công nghiệp là hệ thống cấp nước hỗn hợp gồm cả cấp nước sinh hoạt và cấp nước chữa cháy</t>
  </si>
  <si>
    <t>Theo quy định của nhà cung cấp tại thời điểm lắp đặt </t>
  </si>
  <si>
    <t>Hệ thống cấp nước sạch được cung cấp đảm bảo đáp ứng nhu cầu nước sạch cho các doanh nghiệp thuê đất.</t>
  </si>
  <si>
    <t>Hệ thống xử lý nước thải đạt tiêu chuẩn, nước thải được xử lý nghiêm ngặt trước khi xả ra hệ thống nước thải chung.</t>
  </si>
  <si>
    <t> 0,44 USD/m3</t>
  </si>
  <si>
    <t>Giờ bình thường: 0,07 USD/kWH - Giờ thấp điểm: 0,04 USD/kWH - Giờ cao điểm: 0,12 USD/kWH</t>
  </si>
  <si>
    <t>Nguồn nước cấp cho Khu công nghiệp được lấy từ nhà máy nước Đồng Tĩnh với công suất cấp nước 8.000 m3/ngày.đêm.</t>
  </si>
  <si>
    <t>Nhà máy xử lý nước thải có công suất xử lý 8.500 m3/ngày.đêm.</t>
  </si>
  <si>
    <t>Sản xuất vật liệu xây dựng; - Cơ khí chính xác; - Sản xuất hàng tiêu dùng; - Dệt may (không tẩy, nhuộm); - Da giày; - Chế biến nông, lâm, sản; - Chế biến thực phẩm; - Nhà kho, xưởng xây sẵn cho thuê.</t>
  </si>
  <si>
    <t>95 USD/m2/chu kỳ thuê</t>
  </si>
  <si>
    <t>Theo đơn giá chung của tỉnh Phú Thọ</t>
  </si>
  <si>
    <t>Cơ khí, lắp ráp, chế tạo điện tử, sản phẩm công nghệ cao; - Cơ khí chế tạo; - Sản xuất vật liệu xây dựng; - Công nghiệp nhẹ; - Công nghiệp chế biến thực phẩm; - Giết mổ và chế biến thực phẩm gia súc, gia cầm; - Dệt may; - Thủ công mỹ nghệ; - Các ngành công nghiệp khác ít gây ô nhiễm môi trường.</t>
  </si>
  <si>
    <t>Miễn thuế TNDN trong 02 năm đầu, giảm 50% trong 04 năm tiếp theo. - Mức thuế suất ưu đãi 17% trong 10 năm.</t>
  </si>
  <si>
    <t>Nhà máy xử lý và cấp nước có công suất cấp nước 45.000 m3/ngày.đêm.</t>
  </si>
  <si>
    <t>Nhà máy xử lý nước thải có công suất xử lý 40.000 m3/ngày.đêm.</t>
  </si>
  <si>
    <t>Sản xuất, chế biến thực phẩm; -  Công nghiệp điện tử; - Chế tạo và lắp ráp ô tô; - Sản xuất hàng tiêu dùng - Dệt may; - Sản xuất sản phẩm thủy tinh, cao su; - Sản xuất hàng mỹ nghệ; - Sản xuất vật liệu xây dựng.</t>
  </si>
  <si>
    <t>Miễn thuế TNDN trong 04 năm đầu, giảm 50% trong 09 năm tiếp theo. - Được hưởng mức thuế suất ưu đãi 10% trong 15 năm.</t>
  </si>
  <si>
    <t> 6.700 VND/m3</t>
  </si>
  <si>
    <t>Giờ thấp điểm: 1.084 VND/kWh - Giờ bình thường: 1.669 VND/kWh - Giờ cao diểm: 3.093 VND/kWh</t>
  </si>
  <si>
    <t>Có sẵn hạ tầng cấp điện trung - hạ thế, đảm bảo ổn định cho sản xuất.</t>
  </si>
  <si>
    <t>Hệ thống cấp nước công nghiệp được đầu tư bài bản cùng mạng lưới thoát nước thải chuyên biệt (nhằm phục vụ xử lý và bảo vệ môi trường).</t>
  </si>
  <si>
    <t>Có hệ thống xử lý nước thải tập trung, công suất phù hợp với quy mô cụm, đáp ứng yêu cầu bảo vệ môi trường.</t>
  </si>
  <si>
    <t>Nguồn điện ổn định từ lưới điện quốc gia, đảm bảo cung cấp đủ công suất cho các hoạt động công nghiệp.</t>
  </si>
  <si>
    <t>100 - 110 USD/m2 (chưa bao gồm VAT)</t>
  </si>
  <si>
    <t>Hệ thống cấp nước trong khu công nghiệp được thiết kế theo dạng mạch vòng đảm bảo cấp nước ổn định và liên tục cho các nhà máy. Nguồn nước cấp trong khu công nghiệp được lấy từ đường ống cấp nước D400 của dự án cấp nước Sông Thai.</t>
  </si>
  <si>
    <t>Nước thải công nghiệp được thu gom theo hệ thống thoát nước riêng. Nước thải từ các nhà máy phải được thu gom dẫn về khu xử lý tập trung. Nước thải phải được xử lý đạt tiêu chuẩn phát thải mới được thải ra bên ngoài.</t>
  </si>
  <si>
    <t>Qua hệ thống kết nối giữa trung tâm thông tin liên lạc của khu công nghiệp, mọi nhu cầu về thông tin liên lạc được đảm bảo và có khả năng cung cấp mọi dịch vụ cần thiết như Tổng đài riêng, điện thoại quốc tế, hội thảo từ xa, kênh thuê riêng, internet tốc độ cao, email...</t>
  </si>
  <si>
    <t>Đảm bảo cung cấp nước sạch và xử lý nước thải đạt tiêu chuẩn môi trường.</t>
  </si>
  <si>
    <t>Cung cấp điện ổn định cho các nhà máy và cơ sở sản xuất trong cụm công nghiệp.</t>
  </si>
  <si>
    <t>Đảm bảo kết nối thông tin liên tục và ổn định.</t>
  </si>
  <si>
    <t>Hệ thống cấp nước được xây dựng đồng bộ, đảm bảo cung cấp nước sạch ổn định, đạt tiêu chuẩn công nghiệp.</t>
  </si>
  <si>
    <t>Nguồn điện và lưới điện được cung cấp từ trạm biến thế thành phố Tân An thuộc hệ thống điện lưới quốc gia.</t>
  </si>
  <si>
    <t>Nguồn nước sạch được cung cấp từ nhà máy cấp nước của công ty cấp nước Long An dẫn về với dung tích 1.840 m3/ngày.</t>
  </si>
  <si>
    <t>Có nhà máy xử lý nước thải tập trung, công suất khoảng 1.000 m³/ngày.đêm, đạt tiêu chuẩn QCVN 40:2011/BTNMT trước khi xả ra môi trường.</t>
  </si>
  <si>
    <t>Hệ thống cấp nước đảm bảo lưu lượng ổn định, đáp ứng đầy đủ nhu cầu sản xuất và sinh hoạt cho toàn bộ doanh nghiệp trong khu vực.</t>
  </si>
  <si>
    <t>Nguồn điện 110/22kV từ Trạm điện Bến Lức.</t>
  </si>
  <si>
    <t>Nhóm các dự án điện tử viễn thông; - Cơ khí, luyện kim; - Chế biến gỗ; - Sản xuất thủy tinh, gốm sứ; - Sản xuất văn phòng phẩm; - Ngành dệt và may mặc; - Sản xuất vật liệu xây dựng; - Sản xuất hóa chất; - Sản xuất dược phẩm, mỹ phẩm; - Các dự án năng lượng; - Sản xuất, chế biến nông sản, ngũ cốc; - Nhóm các dự án khác.</t>
  </si>
  <si>
    <t>Miễn 100% thuế TNDN trong 2 năm đầu, giảm 50% trong 4 năm tiếp theo.</t>
  </si>
  <si>
    <t>Theo đơn giá của điện lực tỉnh Tây Ninh</t>
  </si>
  <si>
    <t>Nguồn điện cấp cho khu công nghiệp được lấy từ đường dây trung thế 22 KV nối từ trạm biến thế 110KV Bến Lức và Đức Hòa.</t>
  </si>
  <si>
    <t>Sản xuất, chế biến thực phẩm; - Chế biến nông sản; - Chế biến hải sản; - Sản xuất, chế biến thức ăn gia súc; - Sản xuất nước giải khát, sản xuất bánh kẹo; - Sản xuất que hàn; - Cơ khí chính xác; - Gia công cơ khí; - Ngành công nghiệp điện máy, sản xuất máy móc, phụ tùng; - Ngành điện công nghiệp và gia dụng... - Lắp ráp phụ tùng xe máy; - Sản xuất dụng cụ thể dục thể thao, trang trí nội thất, văn phòng; - Sản xuất đồ dùng giảng dạy, đồ dùng gia đình; - Sản xuất tơ sợi, dệt - nhuộm, may mặc, giày dép, đồ chơi, nữ trang, gốm sứ; - Sản xuất giấy, bao bì, chế bản, thiết kế mẫu mã, in ấn, in hoa trên vải; - Cán đúc kim loại quy mô nhỏ; - Sản xuất sản phẩm thủy tinh; - Công nghiệp kỹ thuật cao; - Điện tử, phương tiện thông tin, phương tiện thông tin viễn thông; - Công nghiệp dược phẩm, thiết bị y tế; - Công nghiệp hóa chất; - Sản xuất nguyên liệu hóa chất, nguyên liệu dược phẩm, nguyên liệu mỹ phẩm; - Sản xuất sản phẩm tẩy rửa, mỹ phẩm; - Sản xuất nhựa, bao PP từ hạt nhựa; - Sản xuất các loại sơn dùng trong xây dựng, trang trí nội thất.</t>
  </si>
  <si>
    <t>Miễn thuế TNDN 100% trong 2 năm đầu và giảm 50% cho 4 năm tiếp theo. - Thuế suất 17% trong 10 năm.</t>
  </si>
  <si>
    <t>Khu công nghiệp xây dựng trạm cấp điện 110/22kV, công suất cấp điện 2x63MVA.</t>
  </si>
  <si>
    <t>Miễn thuế TNDN trong 2 năm đầu, giảm 50% trong 4 năm tiếp theo. Thuế suất 17% trong 10 năm. - Miễn thuế nhập khẩu đối với hàng hóa nhập khẩu theo Nghị Định số 134/2016/NĐ-CP, ngày 01/09/2016 của Chính phủ và các điều khoản khác.</t>
  </si>
  <si>
    <t>Hệ thống cấp nước từ nhà máy nước công suất 4.200 m3/ngày.đêm</t>
  </si>
  <si>
    <t>Hệ thống viễn thông, cáp quang được cung cấp đầy đủ trong cụm công nghiệp</t>
  </si>
  <si>
    <t>Hệ thống điện quốc gia (110kV, 220kV...): Có đường dây 35kV và trạm biến áp 110kV, đường dây điện hạ ngầm nối tới chân các nhà máy.</t>
  </si>
  <si>
    <t>Công suất 6.500 m3/ngày.đêm.</t>
  </si>
  <si>
    <t>Tiêu chuẩn nhà máy: Được thu gom để xử lý tại các nhà máy chuyên biệt Công suất xử lý tối đa (tấn/ngày): Theo công suất xử lý rác của thành phố công suất xử lý chất thải hiện nay (tấn/ngày): theo công suất xử lý rác của thành phố.</t>
  </si>
  <si>
    <t>Internet cáp quang tốc độ cao, điện thoại trong nước, quốc tế</t>
  </si>
  <si>
    <t>Sản xuất, lắp ráp ô tô, nhà máy xây dựng; - Điện tử; - Cơ khí; - Sản xuất vật liệu xây dựng; - May mặc, da giầy; - Chế biến nông, lâm; - Các ngành nghề khác theo quy định của pháp luật.</t>
  </si>
  <si>
    <t>Hệ thống cấp nước từ nhà máy công suất 4.000 m3/ngày.đêm.</t>
  </si>
  <si>
    <t>Trạm xử lý nước thải công suất 3.000 m3/ngày.đêm.</t>
  </si>
  <si>
    <t>Hệ thống viễn thông, cáp quang được cung cấp đầy đủ trong cụm công nghiệp.</t>
  </si>
  <si>
    <t xml:space="preserve">Hệ thống đường điện trung áp 35KV và chiếu sáng được cung cấp ổn định liên tục cho sản xuất được đầu tư đồng bộ theo quy hoạch, dọc theo các tuyến đường giao thông cung cấp điện đến chân hàng rào các doanh nghiệp trong Khu công nghiệp. </t>
  </si>
  <si>
    <t>Hệ thống nước sạch trong Khu công nghiệp được cung cấp ổn định từ Nhà máy nước thị xã Bỉm Sơn với tổng công suất 7.000 m3/ngày. Các tuyến đường ống cấp nước sạch được đầu tư xây dựng dọc theo các tuyến đường giao thông, được đấu nối đến tận chân tường rào các đơn vị, doanh nghiệp trong Khu công nghiệp. </t>
  </si>
  <si>
    <t>Hệ thống đường ống thu gom nước thải bằng BTCT D400, D300 kết hợp với ống HDPE đường kính D160 trong Khu công nghiệp được đầu tư hệ thống đường ống riêng, hoàn toàn độc lập với hệ thống thoát nước mưa. Hệ thống đường ống được đầu tư đến chân hàng rào các đơn vị doanh nghiệp. Các doanh nghiệp xử lý nước thải đạt tiêu chuẩn Cột B theo QCVN trước khi thải ra hệ thống xử lý nước thải tập trung của khu công nghiệp. Sau đó hệ thống xử lý nước thải tập trung của Khu công nghiệp sẽ xử lý nước thải đạt tiêu chuẩn Cột A theo QCVN.</t>
  </si>
  <si>
    <t>Nhà máy xử lý nước thải được quy hoạch với tổng công suất 1.520m3/ngày.đêm, đến nay đã đầu tư xây dựng hoàn thành giai đoạn 1 với công suất là 490m3/ngày.đêm.</t>
  </si>
  <si>
    <t>Được đầu tư đồng bộ đầy đủ, đảm bảo liên lạc trong nước và quốc tế dễ dàng bao gồm điện thoại, điện thoại di động, Fax, Internet cho các doanh nghiệp đơn vị. Các đơn vị, doanh nghiệp ký hợp đồng sử dụng trực tiếp với các nhà mạng lớn đầu tư trong khu công nghiệp: tập đoàn VNPT, Viettel.</t>
  </si>
  <si>
    <t>1. Tiền thuê đất thô: Miễn tiền thuê đất thô trong thời gian xây dựng nhà máy (từ 03 năm đến 05 năm) kể từ khi ký hợp đồng cho thuê lại đất với chủ đầu tư hạ tầng. 2. Tiền phí quản lý, duy tu bảo dưỡng hạ tầng kỹ thuật: thời gian miễn tối đa là 03 năm kể từ khi ký hợp đồng cho thuê lại đất với chủ đầu tư hạ tầng. 3. Thuế thu nhập doanh nghiệp: Được miễn 100% thuế thu nhập doanh nghiệp trong thời gian 02 năm đầu, kể từ khi phát sinh thu nhập chịu thuế. Được giảm 50% thuế thu nhập doanh nghiệp trong 04 năm tiếp theo. 4. Thuế xuất, nhập khẩu: Miễn thuế nhập khẩu hàng hóa để tạo tài sản cố định, phương tiện vận tải chuyên dùng nằm trong dây chuyền công nghệ phục vụ dự án. Miễn thuế nhập khẩu trong thời hạn 05 năm, kể từ khi dự án đi vào sản xuất đối với nguyên liệu sản xuất, vật tư, linh kiện và bán thành phẩm mà Việt Nam chưa sản xuất được hoặc sản xuất không đạt tiêu chuẩn chất lượng. Quy định về quản lý xây dựng</t>
  </si>
  <si>
    <t>16.000 VND/m3</t>
  </si>
  <si>
    <t> 12.254 VND/m3</t>
  </si>
  <si>
    <t>Nhà máy xử lý và cấp nước có công suất cấp nước 11.000 m3/ngày.đêm.</t>
  </si>
  <si>
    <t>Nhà máy xử lý nước thải có công suất xử lý 8.500 m3/ngày.</t>
  </si>
  <si>
    <t>Công nghiệp điện tử, điện lạnh, viễn thông, công nghệ thông tin và công nghệ cao; Công nghiệp sản xuất sản phẩm hỗ trợ công nghiệp công nghệ cao; Công nghiệp sản xuất thiết bị điện; Công nghiệp sản xuất vật liệu xây dựng (thiết bị vệ sinh, gốm sứ, kính...); Các ngành công nghiệp nhẹ (thực phẩm, may mặc, giày dép, văn phòng phẩm, chế biến nông sản, thủy hải sản,...).</t>
  </si>
  <si>
    <t>Miễn thuế thu nhập doanh nghiệp 2 năm đầu, giảm 50% cho 4 năm tiếp theo. Được hưởng mức thuế suất ưu đãi 17% trong 10 năm.</t>
  </si>
  <si>
    <t>0.8 USD/m2/năm</t>
  </si>
  <si>
    <t>Công suất 2x40MVA.</t>
  </si>
  <si>
    <t>Công suất: 3.650m3/ngày.đêm.</t>
  </si>
  <si>
    <t>Công suất: 1.700m3/ngày.đêm.</t>
  </si>
  <si>
    <t>Thiết kế hệ thống ống dẫn cáp để kết nối các nhà cung cấp dịch vụ kết nối cáp trong tương lai</t>
  </si>
  <si>
    <t>Trạm biến áp 110KV, đường dây tải điện 22KV; - 3 trạm biến áp cho khu vực dịch vụ, khu chiếu sáng và khu dịch vụ kỹ thuật; - 11 máy biến áp hạ áp cho khu các nhà đầu tư thứ cấp khác nhau; - 1 tủ điện khu vực trạm sạc xe điện.</t>
  </si>
  <si>
    <t>- Công suất lên tới 1300 m3/ngày.đêm, cấp nước sạch đến chân hàng rào các nhà máy.</t>
  </si>
  <si>
    <t>Hệ thống xả thải công suất 720 m3/ngày.đêm đạt tiêu chuẩn cột A theo quy định Bộ Tài Nguyên &amp; Môi trường.</t>
  </si>
  <si>
    <t>0,6 USD/m2/chu kỳ thuê (chưa bao gồm VAT)</t>
  </si>
  <si>
    <t>Hệ thống cấp nước đảm bảo công suất đạt 6.250 m3/ngày.đêm. </t>
  </si>
  <si>
    <t>Đặt dọc theo trục giao thông để đảm bảo cung cấp thông tin cho từng nhà máy, tiến tới đầu tư xây dựng cơ sở bưu điện gần khu trung tâm.</t>
  </si>
  <si>
    <t>Theo quy định của EVN </t>
  </si>
  <si>
    <t>0,2 - 0,8 USD/m3 (theo đồng hồ nước) </t>
  </si>
  <si>
    <t>Nguồn điện được lấy từ đường dây 22kV hiện có ở phía Đông cụm công nghiệp. - Đường điện của cụm Công nghiệp sẽ chạy qua cổng các nhà máy từ đó khách hàng kéo đường dây từ ngoài hàng rào đất của nhà máy vào trạm biến áp riêng cho nhà máy.</t>
  </si>
  <si>
    <t>Nhóm ngành công nghiệp nhẹ; - Nhóm ngành công nghiệp phụ trợ; - Nhóm ngành công nghiệp chế biến nông sản; - Nhóm ngành công nghiệp chế biến thực phẩm; - Nhóm các ngành nghề không gây ô nhiễm môi trường.</t>
  </si>
  <si>
    <t>Miễn thuế nhập khẩu đối với các hàng hóa thuộc danh mục ưu đãi thuế được nhập khẩu để tạo lập tài sản cố định cho Nhà đầu tư. - Chủ đầu tư hạ tầng được Nhà nước miễn 11 năm tiền thuế thuê đất, số tiền này được chủ đầu tư khấu trừ trực tiếp cho khách hàng. - Ngoài ra chủ đầu tư hỗ trợ thuế thuê đất thêm khoảng 15 năm cho doanh nghiệp mua đất tại Cụm công nghiệp Đoàn Tùng 2. - Đối với những khách hàng đã ký hợp đồng mua đất tại Cụm công nghiệp Đoàn Tùng 2, nếu hai bên tiếp tục hợp tác ký hợp đồng tổng thầu xây dựng, doanh nghiệp sẽ nhận được ưu đãi giảm 1 USD/m2 đất từ Chủ đầu tư hạ tầng Cụm công nghiệp.</t>
  </si>
  <si>
    <t>Theo đơn giá của đơn vị cấp nước</t>
  </si>
  <si>
    <t>Điện áp: 110 KV - 22KV - 6KV. Công suất: 252 MVA (có dự trù nâng cao).</t>
  </si>
  <si>
    <t>Đáp ứng nhu cầu riêng của mối khách hàng, truyền dữ liệu &amp; internet - Cloud - Voice IP - VAS &amp; CNTT - Hệ thống M&amp;E. Hệ thống dự phòng tối thiểu 02 nhà cung cấp lớn. Trụ sở đặt tại khu công nghiệp, đội ngũ kinh doanh và kỹ thuật thường trực.</t>
  </si>
  <si>
    <t>Áp dụng mức thuế suất 20%, đồng thời miễn thuế 2 năm đầu, giảm 50% cho 4 năm liên tiếp theo tính từ năm đầu tiên doanh nghiệp có thu nhập chịu thuế. </t>
  </si>
  <si>
    <t>1.2 lần</t>
  </si>
  <si>
    <t>0.6 USD/m3.</t>
  </si>
  <si>
    <t>Giờ bình thường: 2.870 VN Đ/kWh - Giờ thấp điểm: 1.746 VN Đ/kWh - Giờ cao điểm: 4.937 VN Đ/kWh</t>
  </si>
  <si>
    <t>Hệ thống cấp nước sạch và thoát nước thải được xây dựng đồng bộ, đảm bảo cung cấp nước liên tục và xử lý nước thải đạt tiêu chuẩn môi trường.</t>
  </si>
  <si>
    <t>Mạng lưới viễn thông hiện đại, hỗ trợ các dịch vụ internet tốc độ cao, đáp ứng nhu cầu liên lạc và kinh doanh của doanh nghiệp.</t>
  </si>
  <si>
    <t>Điện tử; - Công nghệ thông tin; - Cơ khí chính xác; - Công nghệ sinh học.</t>
  </si>
  <si>
    <t>Hệ thống cấp nước do Công ty Cổ phần Cấp nước Phú Mỹ cung cấp với lưu lượng nhận 10.000 m3/ngày đêm.</t>
  </si>
  <si>
    <t>Hệ thống viễn thông thuận tiện với tổng đài tự động 960 số mạch IDD với hệ thống VIBA 40 kênh liên lạc trực tiếp quốc tế, đường truyền Internet tốc độ cao ADSL.</t>
  </si>
  <si>
    <t>Công nghiệp sản xuất nhựa và chất dẻo; - Cơ khí và sản xuất cấu kiện kim loại; - Sản xuất gốm sứ và vật liệu xây dựng; - Sản xuất phân bón và hóa chất; - Chế biến khí hóa lỏng và nhựa đường.</t>
  </si>
  <si>
    <t>Hệ thống cấp nước với công suất lên đến 5.000 m³/ngày đêm, đáp ứng đầy đủ nhu cầu sản xuất.</t>
  </si>
  <si>
    <t>Hệ thống xử lý nước thải tập trung với công suất 1.500 m³/ngày, đạt tiêu chuẩn môi trường QCVN (Quy chuẩn Việt Nam).</t>
  </si>
  <si>
    <t>Hệ thống cấp nước sạch được đầu tư để đảm bảo đủ nước cho sinh hoạt và nhu cầu sản xuất của các nhà máy trong cụm.</t>
  </si>
  <si>
    <t>Được cấp từ lưới điện trung thế 22kV của thành phố Hà Tiên.</t>
  </si>
  <si>
    <t>Điện trung thế thuộc mạng lưới điện 22kV được cấp bởi điện lực Bình Phước. Theo dự kiến, một trạm biến thế trung gian 110/22kV sẽ được xây dựng để phục vụ riêng cho khu công nghiệp.</t>
  </si>
  <si>
    <t xml:space="preserve">Xây dựng 4km đường dây điện riêng, kéo điện từ trạm điện 110kV Nhơn Tân về cụm công nghiệp, đảm bảo cung cấp điện ổn định cho các nhà máy. </t>
  </si>
  <si>
    <t xml:space="preserve">Được cung cấp từ lưới điện quốc gia thông qua trạm biến áp 110/22kV gần khu vực, đảm bảo cung cấp điện ổn định cho các doanh nghiệp hoạt động trong cụm công nghiệp. </t>
  </si>
  <si>
    <t>Thiết lập hệ thống cấp điện ổn định, kết nối với lưới điện quốc gia, phục vụ nhu cầu sản xuất với công suất lớn.</t>
  </si>
  <si>
    <t xml:space="preserve">Dự kiến xây dựng nhà máy cấp nước sạch công suất 21.600 m3/ngày.đêm. </t>
  </si>
  <si>
    <t>Hệ thống thoát nước và xử lý nước thải Nhà máy xử lý nước thải dự kiến được xây dựng thành 2 giai đoạn riêng biệt và vận hành độc lập. Công suất dự kiến là 17.300 m3/ngày.đêm.</t>
  </si>
  <si>
    <t>Có nhà máy cung cấp nước sạch đang được nâng cấp cho toàn Khu công nghiệp với công suất 2.600 m3./ngày.đêm.</t>
  </si>
  <si>
    <t>Với trạm xử lý nước thải có công suất 2.500 m3/ngày.đêm, nước thải sẽ được thu gom từ các nhà máy trong khu công nghiệp, nước thải từ các nhà máy đã xử lý đạt tiêu chuẩn loại B trước khi xả vào nhà máy xử lý nước thải tập trung của khu công nghiệp.</t>
  </si>
  <si>
    <t>Hệ thống thông tin liên lạc cho khu công nghiệp Chà Là được phép ghép nối vào mạng của Viễn thông Dương Minh Châu cung cấp đầy đủ các dịch vụ như: Điện thoại, Fax, Internet tốc độ đường truyền cao.</t>
  </si>
  <si>
    <t>Nước thải từ các nhà máy được xử lý cục bộ tại cơ sở sản xuất tiêu chuẩn quy định mới xả vào hệ thống thoát nước thải chung của KCN và được dẫn tới trạm xử lý nước thải tập trung.</t>
  </si>
  <si>
    <t xml:space="preserve">Nguồn nước cấp cho Khu công nghiệp đ ược lấy từ nhà máy nước sạch Đồng Tĩnh có công suất 80.000 m 3 /ngày.đêm. </t>
  </si>
  <si>
    <t>Nguồn nước được đấu nối vào tuyến ống D225 hiện có nằm trên tuyến đường TL315. Mạng lưới nước là mạng vòng khép kín, đường kính ống từ 110 đến 280mm</t>
  </si>
  <si>
    <t>Nước cho dự án được lấy từ nhà máy nước của dự án. Nguồn nước cấp cho nhà máy nước định hướng được lấy từ nguồn nước ngầm dự án. Nhu cầu dùng nước trong khu quy hoạch bao gồm: nước sản xuất, nước sinh hoạt, nước tưới cây rửa đường, nước chữa cháy và dự phòng rò rỉ là: 2.016,45 m3/ngày.đêm.</t>
  </si>
  <si>
    <t xml:space="preserve">Hệ thống nước đáp ứng đủ nhu cầu sinh hoạt cũng như các hoạt động sản xuất khác với công suất lớn do nhà máy cấp nước CCN cung cấp. </t>
  </si>
  <si>
    <t xml:space="preserve">Hệ thống nước được lấy từ mạng lưới hệ thống cấp nước thị trấn Nho Quan. Mạng lưới đường ống cấp nước được thiết kế dạng mạch nhánh. Các tuyến ống cấp nước có kích thước D110-D160. </t>
  </si>
  <si>
    <t>Hệ thống cấp nước được thiết kế theo quy hoạch sử dụng nguồn từ Nhà máy nước Kim Sơn, truyền dẫn thông qua tuyến ống HDPE 160 dẫn vào cụm công nghiệp.</t>
  </si>
  <si>
    <t xml:space="preserve">Nguồn nước đảm bảo đáp ứng đầy đủ nhu cầu nước sạch cho toàn bộ các doanh nghiệp trong cụm công nghiệp. Nước sạch được cung cấp từ nhà máy nước sạch sông Hồng với công suất cung cấp 31.000 m3/ngày.đêm được dẫn đến chân hàng rào các lô đất. </t>
  </si>
  <si>
    <t>Nhà máy cấp nước: công suất 1.200 m3/ngày.đêm.</t>
  </si>
  <si>
    <t>Nguồn nước cấp chính cho cụm công nghiệp Diễn Thắng được lấy từ hệ thống cấp nước thuộc nhà máy nước xã Minh Châu, có công suất quy hoạch là Q = 3.000 m3/ngày.đêm.</t>
  </si>
  <si>
    <t>Sử dụng một số hố giếng khoan trong khu vực hạ tầng Cụm công nghiệp, khoan để lấy nước ngầm sau đó dùng hệ thống bơm trung chuyển đưa nước về khu xử lý nước sạch tập trung đặt tại khu hạ tầng kỹ thuật, tạo áp lực và cấp nước cho toàn cụm (sử dụng cho giai đoạn đầu). - Ở giai đoạn 2, nguồn cấp nước lấy từ hệ thống cấp nước của địa phương.</t>
  </si>
  <si>
    <t xml:space="preserve">Chủ đầu tư hạ tầng cụm công nghiệp Sông Cầu đầu tư nhà máy nước sạch đạt tiêu chuẩn nước sinh hoạt với công suất giai đoạn đầu là 700 m3/ngày.đêm, đáp ứng đầy đủ nhu cầu nước sạch cho toàn bộ các doanh nghiệp trong Cụm công nghiệp. </t>
  </si>
  <si>
    <t>Đấu nối với nguồn nước mặt sông Cái sạch dồi dào, thuận lợi cho quá trình sản xuất kinh doanh .</t>
  </si>
  <si>
    <t>Nhà máy nước sạch công suất 10.000 m3/ngày.đêm.</t>
  </si>
  <si>
    <t xml:space="preserve">Nhà máy cấp nước công suất 3000 m3/ngày.đêm </t>
  </si>
  <si>
    <t>Nguồn nước cấp cho cụm công nghiệp lấy từ nhà máy nước sạch trên địa bàn, công suất đủ đáp ứng cho các yêu cầu của các nhà máy trong cụm công nghiệp Quỳnh Giao</t>
  </si>
  <si>
    <t>Nguồn nước cấp cho khu công nghiệp được đấu nối từ đường ống cấp nước từ Công ty CP cấp nước Hà Tĩnh trên tuyến đường quốc lộ 1 tuyến tránh thị xã Hồng Lĩnh.</t>
  </si>
  <si>
    <t xml:space="preserve">Đảm bảo cung cấp nước sạch cho các hoạt động sản xuất và sinh hoạt. </t>
  </si>
  <si>
    <t xml:space="preserve">Nguồn nước sạch được lấy từ nhà máy nước trên địa bàn, đảm bảo nguồn nước được cung cấp đầy đủ đến từng nhà máy trong cụm công nghiệp. </t>
  </si>
  <si>
    <t xml:space="preserve">Đảm bảo cung cấp đầy đủ nước sạch đạt tiêu chuẩn cho các nhu cầu sản xuất và sinh hoạt. </t>
  </si>
  <si>
    <t>Nguồn nước cấp cho cụm được lấy từ Nhà máy nước Thường Tín, công suất khoảng 2.000–3.000 m3/ngày . đêm, đủ đáp ứng nhu cầu sản xuất và sinh hoạt .</t>
  </si>
  <si>
    <t>Hệ thống cấp nước sạch và thoát nước mưa, nước thải được quy hoạch đồng bộ, đáp ứng nhu cầu sản xuất và sinh hoạt của các nhà máy, đồng thời đảm bảo tiêu chuẩn môi trường.</t>
  </si>
  <si>
    <t xml:space="preserve">Nguồn nước sạch cung cấp từ nhà máy nước An Nhơn, công suất cấp nước đáp ứng tốt cho nhu cầu sản xuất và sinh hoạt. </t>
  </si>
  <si>
    <t>Cấp nước công nghiệp 30m3/ha/ngày đêm. Xây dựng trạm bơm tăng áp tại khu đất kỹ thuật, công suất trạm bơm 270m3/h.</t>
  </si>
  <si>
    <t>Nguồn nước được cung cấp từ Công ty Cổ phần Cấp nước Tiền Giang. Công suất cấp nước đủ đáp ứng nhu cầu sản xuất – kinh doanh của các doanh nghiệp trong cụm.</t>
  </si>
  <si>
    <t>Hệ thống cấp nước sạch được thiết kế để phục vụ cho sản xuất - sinh hoạt cho các doanh nghiệp (theo chuẩn cụm CN).</t>
  </si>
  <si>
    <t>Hệ thống xử lý nước thải tập trung công suất 3.000 m3/ngày.đêm và hệ thống xử lý nước thải tập trung công suất 15.000 m3/ngày.đêm hoạt động theo công nghệ sinh học kết hợp màng MBR.</t>
  </si>
  <si>
    <t>Thuế suất thuế thu nhập doanh nghiệp: 17% áp dụng trong 10 năm và miễn 02 năm và giảm 50% trong 04 năm tiếp theo.</t>
  </si>
  <si>
    <t>95 USD/m2 (chưa bao gồm VAT)</t>
  </si>
  <si>
    <t>Theo quy định của Nhà cung cấp</t>
  </si>
  <si>
    <t>Hệ thống viễn thông hiện đại sẽ được triển khai, bao gồm mạng lưới cáp quang và các dịch vụ viễn thông khác, nhằm đáp ứng nhu cầu liên lạc và truyền dữ liệu của các doanh nghiệp trong khu công nghiệp.</t>
  </si>
  <si>
    <t>Nhóm ngành công nghiệp điện tử, cơ khí; - Nhóm ngành công nghiệp may mặc; - Nhóm ngành công nghiệp chế biến (thực phẩm, thức ăn gia súc, gia cầm, thủy sản); - Nhóm ngành sản xuất vật liệu xây dựng; - Nhóm ngành công nghiệp phụ trợ khác...</t>
  </si>
  <si>
    <t>Giai đoạn đầu sử dụng các giếng khoan sau này sử dung nguồn nước từ đập suối Giai, xây dựng đài nước điều hòa lượng nước trong khu công nghiệp.</t>
  </si>
  <si>
    <t> Theo đơn giá của nhà cung cấp</t>
  </si>
  <si>
    <t>&gt;0,3 tấn/ha - Tỷ lệ thu gom xử lý chất thải rắn: 100% - Chỉ tiêu phát sinh nước thải: &gt;80% chỉ tiêu nước cấp</t>
  </si>
  <si>
    <t>5 trạm BTS phủ song toàn bộ khu vực. Áp dụng công nghệ truy cập mạng quang thụ động theo tiêu chuẩn GPON - mạng quang thụ động tốc độ Gigabit.</t>
  </si>
  <si>
    <t>Có hệ thống thoát nước mưa và nước thải riêng biệt. - Khu xử lý nước thải tập trung được đầu tư, đạt tiêu chuẩn xả thải loại B hoặc A theo quy định Việt Nam. - Doanh nghiệp có thể đấu nối trực tiếp vào hệ thống xử lý tập trung.</t>
  </si>
  <si>
    <t>Hệ thống cấp nước được đầu tư để cung cấp nước sạch phục vụ nhu cầu sinh hoạt và sản xuất của các doanh nghiệp trong cụm công nghiệp.</t>
  </si>
  <si>
    <t>Hệ thống thoát nước mưa và nước thải được xây dựng đồng bộ, đảm bảo tiêu chuẩn môi trường và phòng chống ngập úng.</t>
  </si>
  <si>
    <t>Hạ tầng viễn thông được triển khai, đáp ứng nhu cầu liên lạc và kết nối thông tin của các doanh nghiệp.</t>
  </si>
  <si>
    <t>Hệ thống xử lý nước thải công suất 500 m3/ngày.đêm đã kết nối ra nguồn tiếp nhận.</t>
  </si>
  <si>
    <t>Hệ thống viễn thông, internet: Đủ loại hình dịch vụ, sẵn sàng phục vụ theo yêu cầu.</t>
  </si>
  <si>
    <t>Trạm xử lý nước thải với công suất 1.000 m3/ngày.đêm.</t>
  </si>
  <si>
    <t>360 USD/m2 (chưa bao gồm VAT)</t>
  </si>
  <si>
    <t>Công suất cấp nước cho toàn cụm công nghiệp 4.000 m3/ngày.đêm.</t>
  </si>
  <si>
    <t>340 USD/m2 (chưa bao gồm VAT)</t>
  </si>
  <si>
    <t>Được thiết kế với công nghệ xử lý hiện đại, công suất đáp ứng nhu cầu của cụm công nghiệp, đảm bảo nước thải sau xử lý đạt tiêu chuẩn môi trường trước khi thải ra nguồn tiếp nhận.</t>
  </si>
  <si>
    <t>350 USD/m2 (chưa bao gồm VAT)</t>
  </si>
  <si>
    <t>Hệ thống cáp viễn thông đạt tiêu chuẩn quốc tế, sẵn sàng đáp ứng 24-48 lines/ha. - Hệ thống cáp quang ngầm được đấu nối trực tiếp đến hàng rào các doanh nghiệp.</t>
  </si>
  <si>
    <t>Nguồn nước được lấy từ nhà máy nước sạch trên địa bàn, đáp ứng đầy đủ nhu cầu nước sạch cho toàn bộ các doanh nghiệp trong cụm công nghiệp. Hệ thống cấp nước được dẫn đến tận chân hàng rào các lô đất.</t>
  </si>
  <si>
    <t>Hệ thống thoát nước mưa và nước thải (nước thải công nghiệp và nước thải sinh hoạt) được xây dựng riêng biệt. Nước mưa được thu gom qua hệ thống cống và thoát ra các sông trong khu vực. Nước thải được thu gom về nhà máy xử lý nước thải chung của cụm công nghiệp. Hệ thống cống thoát nước mưa được bố trí nằm trên vỉa hè hai bên đường.</t>
  </si>
  <si>
    <t>Theo quy định của điện lực thành phố Hà Nội</t>
  </si>
  <si>
    <t>Xây dựng trạm xử lý nước thải tập trung áp dụng công nghệ hiện đại; hệ thống thu gom nước thải và nước mưa được thiết kế tách biệt; bố trí khu vực tập kết, thu gom chất thải công nghiệp và rác thải sinh hoạt.</t>
  </si>
  <si>
    <t>Toàn bộ nước thải được thu gom vào hệ thống cống thoát nước dẫn về trạm xử lý tại khu đất HT.03 được xử lý đạt tiêu chuẩn rồi xả ra mương tiêu thoát nước phía Đông khu công nghiệp sau đó ra nguồn tiếp nhận là Rào Mỹ Dương.</t>
  </si>
  <si>
    <t>Mạng di động: dự kiến sử dụng trạm phát sóng BTS. Vị trí lắp đặt dự kiến trong các khu vực đất công cộng tại công viên, vườn hoa, vỉa hè,... - Mạng internet: Mạng internet khu vực sử dụng băng thông rộng. - Bố trí hệ thống ống chờ cho hạ tầng thông tin liên lạc.</t>
  </si>
  <si>
    <t>Nhà máy nước sạch cụm công nghiệp với công suất 7000 m3/ngày.</t>
  </si>
  <si>
    <t>Nhà máy xử lý nước thải theo tiêu chuẩn Việt Nam công ty đầu tư thuê nhà xưởng phải xử lý nước thải đạt chuẩn loại B theo QCVN: 40/2011.</t>
  </si>
  <si>
    <t>Hệ thống xử lý nước thải tập trung có công suất khoảng 7.100 m3/ngày.đêm.</t>
  </si>
  <si>
    <t>Hệ thống xử lý nước thải nội khu có công suất xử lý tối đa 6.000 m3/ngày.đêm.</t>
  </si>
  <si>
    <t>Hệ thống viễn thông và thông ti liên lạc được đảm bảo cung cấp sẵn sàng và được đấu nối theo nhu cầu.</t>
  </si>
  <si>
    <t>130 USD/m2/chu kỳ thuê (trước VAT).</t>
  </si>
  <si>
    <t>Sản xuất cơ khí; - Sản xuất linh kiện điện tử; - Sản xuất vật liệu xây dựng; - May mặc; - Ngành mộc dân dụng, mỹ nghệ cao; - Sản xuất thủy tinh; - Sản xuất nhựa; - Sản xuất các sản phẩm sử dụng nguyên liệu tại chỗ; - Logistics, kho bãi; - Các dự án khác không gây ô nhiễm môi trường;</t>
  </si>
  <si>
    <t>Theo đơn giá điện của EVN</t>
  </si>
  <si>
    <t>Nguồn điện cung cấp cho công nghiệp được lấy từ đường dây 110/22kV của xã Quang Hưng, kéo đến tận chân nhà máy.</t>
  </si>
  <si>
    <t>Hệ thống cung cấp nước sạch huyện Phù Cừ, đảm bảo nhu cầu sử dụng nước sạch cho các doanh nghiệp sản xuất kinh doanh trong Cụm công nghiệp.</t>
  </si>
  <si>
    <t>Công nghiệp sản xuất gia công cơ khí; - Công nghiệp sản xuất hàng tiểu thủ công nghiệp; - Công nghiệp sản xuất hàng tiêu dùng; - Dịch vụ thương mại phục vụ các doanh nghiệp trong cụm công nghiệp; - Nhóm ngành công nghiệp phụ trợ; - Các ngành áp dụng công nghệ, kỹ thuật tiên tiến; - Lắp ráp xe máy...</t>
  </si>
  <si>
    <t>Nhà đầu tư được miễn thuế đất thô 7 năm.</t>
  </si>
  <si>
    <t>Theo đơn giá nước của tỉnh Hưng Yên</t>
  </si>
  <si>
    <t>Theo đơn giá điện của EVN</t>
  </si>
  <si>
    <t>Toàn bộ nước thải công nghiệp và nước thải sinh hoạt được xử lý cục bộ tại các nhà máy, rồi chảy vào tuyến cống tại tuyến tiếp giáp, thoát về trạm xử lý nước thải và các nhà máy phải xử lý đạt tiêu chuẩn tối thiểu cột B (QCVN 40:2011/BTNMT) trước khi xả ra hệ thống thoát nước thải chung của Cụm công nghiệp Sông Cầu. - Nhà máy xử lý nước thải được xây dựng với công suất 1.500m3/ngày.đêm, đáp ứng mọi nhu cầu của Nhà đầu tư.</t>
  </si>
  <si>
    <t>Ưu đãi thuế thu nhập doanh nghiệp: • Mức thuế suất: 10% trong 15 năm đầu; • Thời gian miễn thuế: 0% trong 04 năm đầu; • Thời gian giảm : 50% cho 09 năm tiếp theo.</t>
  </si>
  <si>
    <t>50 - 55 USD/m2/chu kỳ thuê</t>
  </si>
  <si>
    <t>Hệ thống xử lý nước thải sinh học có công suất 6.000 m3/ngày.đêm.</t>
  </si>
  <si>
    <t>Dịch vụ bưu chính viễn thông được cung cấp bởi các nhà cung cấp hàng đầu tại Việt Nam.</t>
  </si>
  <si>
    <t>Các ngành dệt, may mặc; - Da giày; - Cao su và nhựa; - Nguyên vật liệu xây dựng; - Đóng tàu và du thuyền; - Đồ gia dụng; - Dược phẩm; - Hàng tiêu dùng; - Thực phẩm và nước giải khát; - Cơ khí; - Điện; - Điện tử; - Các ngành công nghiệp hỗ trợ.</t>
  </si>
  <si>
    <t>Miễn thuế thu nhập doanh nghiệp 4 năm, giảm 50% trong 9 năm tiếp theo. - Thuế suất 10% trong 15 năm.</t>
  </si>
  <si>
    <t>Theo đơn giá của đon vị cung cấp nước sạch cho Khu công nghiệp.</t>
  </si>
  <si>
    <t>0.3 USD/m3 (chưa bao gồm VAT).</t>
  </si>
  <si>
    <t>Theo bảng giá của EVN.</t>
  </si>
  <si>
    <t>Hệ thống xử lý nước thải tại đây được Công ty TNHH Luyện kim Trần Hồng Quân đầu tư đạt tiêu chuẩn theo quy định của Pháp Luật Việt Nam.</t>
  </si>
  <si>
    <t>Hệ thống xử lý nước thải tập trung đạt tiêu chuẩn môi trường, tích hợp trong hạ tầng nội bộ khu công nghiệp hiện đại và xanh.</t>
  </si>
  <si>
    <t>Cụm công nghiệp được thiết lập mạng lưới viễn thông hiện đại đạt tiêu chuẩn quốc tế đáp ứng đầy đủ và nhanh chóng mọi nhu cầu về dịch vụ thông tin liên lạc trong và ngoài nước.</t>
  </si>
  <si>
    <t>Nguồn nước cấp cho khu công nghiệp được lấy từ hệ thống cấp nước của thành phố Lào Cai</t>
  </si>
  <si>
    <t>Hệ thống thoát nước thải sinh hoạt và nước thải công nghiệp là hệ thống thoát nước riêng độc lập với hệ thống thoát nước mưa và vận hành theo nguyên tắc tự chảy. - Nước thải từ các công trình được xử lý sơ bộ qua bể tự hoại và chảy vào hệ thống xử lý nước thải riêng của từng công trình. Sau khi được xử lý đạt chuẩn mức B, nước thải được thoát theo mạng lưới đường cống thoát nội bộ về hệ thống thoát chung của khu rồi thu gom về trạm xử lý nước thải tập trung của cụm công nghiệp.</t>
  </si>
  <si>
    <t>Sản xuất, chế biến thực phẩm; - Sản xuất đồ uống; - Chế biến gỗ và sản phẩm từ gỗ, tre, nứa; - Sản xuất sản phẩm thuốc lá; - Sản xuất trang phục; - Sản xuất da và các sản phẩm có liên quan; - Gia công cơ khí; - Sản xuất linh kiện điện tử; - Sản xuất sản phẩm, phụ tùng, lắp ráp và sửa chữa máy móc, thiết bị phục vụ sản xuất nông nghiệp, nông thôn; - Sản xuất điện; - Xử lý và tiêu hủy rác thải không độc hại; - Chiết nạp gas; - Sản xuất sản phẩm công nghiệp hỗ trợ; - Tiểu thủ công nghiệp của địa phương; - Kho bãi.</t>
  </si>
  <si>
    <t>Ưu đãi thuế thu nhập doanh nghiệp 10% trong 15 năm, miễn thuế 4 năm, giảm thuế 50% trong 9 năm tiếp theo. - Được miễn tiền thuê đất 11 năm. - Được xem xét vay vốn tín dụng đầu tư của Nhà nước với mức không quá 70% tổng mức đầu tư và hưởng các ưu đãi khác theo quy định của pháp luật.</t>
  </si>
  <si>
    <t>KHU CÔNG NGHIỆP ÂU LÂU - LÀO CAI</t>
  </si>
  <si>
    <t>Cụm công nghiệp được lắp đặt hệ thống cáp thông tin liên lạc ngầm và được cung cấp tới hàng rào của nhà máy bởi hệ thống cáp tiêu chuẩn quốc tế</t>
  </si>
  <si>
    <t> 0,5 USD/m3.</t>
  </si>
  <si>
    <t>Hệ thống thoát nước mưa và nước thải được xây dựng riêng biệt. Nước mưa được thu gom qua hệ thống cống và dẫn thoát về các kênh tiêu và sông trong khu vực. Nước thải được các Nhà máy xử lý tối thiểu đạt cột B (theo ĐTM) trước khi thu gom về nhá máy xử lý nước thải tập trung của CCN. Nước thải được xử lý tại nhà máy XLNT đến cột A trước khi xả ra môi trường.</t>
  </si>
  <si>
    <t>Hệ thống bưu chính viễn thông của các tổng công ty viễn thông đạt chuẩn quốc tế, sẵn sàng đáp ứng nhu cầu cung cấp dịch vụ bưu điện trong nước và quốc tế. Hệ thống cáp quang ngầm được đấu nối trực tiếp đến hàng rào các doanh nghiệp.</t>
  </si>
  <si>
    <t>Giá đơn vị cung cấp nước</t>
  </si>
  <si>
    <t>12.000 VNĐ/m3</t>
  </si>
  <si>
    <t>Chất thải từ nhà máy được phân loại, thu gom, chuyển về bãi thải tập trung theo quy định của thị xã. Sử dụng hệ thống đường ống chạy dưới lòng vỉa hè D300. Nước thải thu gom về khu xử lý và xử lý đạt tiêu chuẩn trước khi xả ra hệ thống cống thoát của khu vực.</t>
  </si>
  <si>
    <t>Cụm công nghiệp đáp ứng nhu cầu thuê bao điện thoại, ADSL băng rộng và cáp quang.</t>
  </si>
  <si>
    <t>Hệ thống xử lý nước thải có quy mô khoảng 10.000 m3/ngày.đêm.</t>
  </si>
  <si>
    <t>Hệ thống xử lý nước thải giai đoạn 1 có quy mô khoảng 8.600 m3/ngày.đêm.</t>
  </si>
  <si>
    <t>Có sẵn hệ thống ADSL, cáp quang, đường dây điện thoại - thuận lợi cho các hoạt động sản xuất, văn phòng và quản lý.</t>
  </si>
  <si>
    <t>Hướng thoát nước thải: Thu gom từ các hướng về khu hạ tầng kỹ thuật phía Tây Nam khu đất để xử lý đạt tiêu chuẩn, xả vào cống thoát nước mưa và xả ra mương phía Tây Nam khu đất. - Cống thoát nước thải bố trí trên vỉa hè, thiết kế ống nhựa HDPE D300.</t>
  </si>
  <si>
    <t>Công nghiệp sản xuất, lắp ráp hàng điện tử, thiết bị điện; - Công nghiệp chế tạo, lắp ráp máy móc thiết bị; - Công nghiệp sản xuất hàng tiêu dùng, chế biến thực phẩm; - Kho bãi và các hoạt động hỗ trợ vận tải... - Các ngành công nghiệp khác.</t>
  </si>
  <si>
    <t>Miễn thuế thu nhập doanh nghiệp trong 02 năm đầu tiên;</t>
  </si>
  <si>
    <t>Giờ bình thường: 0,07 USD/kWh - Giờ thấp điểm: 0,05 USD/kWh - Giờ cao điểm: 0,13 USD/kWh</t>
  </si>
  <si>
    <t>Công nghiệp phụ trợ dệt may; - Công nghiệp chế tạo các sản phẩm nhựa;… - Điện, điện tử; - Sản xuất sợi, may mặc, giày dép; - Cơ khí, lắp đặt chế tạo, tự động hoá;</t>
  </si>
  <si>
    <t>Thu nhập doanh nghiệp (Theo QĐ của UBND tỉnh) - Miễn thuế 2 năm và giảm 50% trong 4 năm tiếp theo. - Áp dụng mức thuế suất 17% trong 10 năm đầu. - Các mức thuế suất là 10% trong vòng 15 năm, 4 năm được miễn thuế và giảm 50% trong 9 năm tiếp theo áp dụng đối với các doanh nghiệp mới thành lập từ các dự án sau đây: + Dự án phần mềm sản xuất; + Dự án công nghệ cao theo quy định của pháp luật, nghiên cứu khoa học và phát triển công nghệ, ... (Theo nghị định 218/2013/NĐ-CP). Thuế xuất nhập khẩu Miễn thuế nhập khẩu đối với hàng hóa để tạo tài sản cố định (máy móc thiết bị và linh kiện, chi tiết, vật liệu mà chưa thể sản xuất được trong nước...) (Theo nghị định 87/2010/NĐ-CP). Hỗ trợ đầu tư tại Cụm công nghiệp Tân Thịnh - Tư vấn lựa chọn hình thức doanh nghiệp. - Tư vấn pháp lý. - Xin chứng nhận đầu tư, giấy phép thành lập công ty. - Cung ứng nguồn nhân lực. - Xây dựng nhà xưởng, kho bãi. - Đồng hành với doanh nghiệp suốt quá trình thuê. - Các dịch vụ đi kèm.</t>
  </si>
  <si>
    <t>90 USD/m2/chu kỳ thuê (chưa bao gồm VAT)</t>
  </si>
  <si>
    <t>Nguồn điện 35kV của công ty điện lực Nam Định, đảm bảo khả năng cung cấp điện sản xuất ổn định và liên tục cho cụm công nghiệp.</t>
  </si>
  <si>
    <t>Công nghiệp phụ trợ công nghệ cao, cơ khí chế tạo máy; - Sản xuất, lắp ráp hàng điện tử, thiết bị điện; - Sản xuất linh kiện, phụ kiện ô tô; - Sản xuất thiết bị y tế; - Cơ khí sửa chữa thiết bị, cơ khí chính xác, lắp máy; - Các ngành công nghiệp khác.</t>
  </si>
  <si>
    <t>Miễn thuế nhập khẩu đối với: - Hàng hoá thiết bị, máy móc, linh kiện công nghiệp; - Phương tiện vận tải phục vụ trong khu công nghiệp; - Vật liệu xây dựng mà Việt Nam chưa sản xuất được; - Nguyên liệu, vật tư nhập khẩu gia công xuất khẩu; - Nguyên liệu sản xuất trong 05 năm kể từ khi bắt đầu sản xuất thuộc danh mục: sản xuất linh kiện, phụ tùng cơ khí, điện, điện tử Miễn thuế VAT và Thuế chuyển lợi nhuận nước ngoài: - Miễn thuế VAT đối với nguyên liệu nhập khẩu để sản xuất, gia công hàng hóa xuất khẩu theo hợp đồng sản xuất; gia công xuất khẩu ký kết với bên nước ngoài. - Miễn hoàn toàn thuế chuyển lợi nhuận ra nước ngoài. Thuế suất ưu đãi 10% trong thời hạn 15 năm. Miễn thuế 4 năm, giảm 50% số thuế phải nộp trong 9 năm tiếp theo cho các ngành/ lĩnh vực: - Công nghệ cao, năng lượng tái tạo, vật liệu mới; - Công nghệ xanh, thân thiện với môi trường; - Sản phẩm công nghiệp hỗ trợ cho sản xuất sản phẩm các ngành: Dệt - may; da - giầy; điện tử - tin học; sản xuất lắp ráp ô tô; cơ khí chế tạo Hỗ trợ đầu tư tại Cụm công nghiệp Yên Bằng Chủ đầu tư cụm công nghiệp Yên Bằng sẽ hỗ trợ kết nối các nhà đầu tư với các cơ quan hữu quan tại tỉnh để hoàn thiện: - Thủ tục xin cấp phép đầu tư; - Thủ tục đăng ký nhân sự; - Thủ tục đăng ký mã số thuế; - Thủ tục xin cấp phép xây dựng. Hỗ trợ chuyển dịch và xây dựng nhà máy Chủ đầu tư Cụm công nghiệp Yên Bằng cam kết tạo điều kiện tốt nhất cho các doanh nghiệp trong quá trình chuyển dịch, xây dựng và hoạt động tại Cụm công nghiệp Yên Bằng: - Tạo điều kiện xây dựng cơ sở hạ tầng, nhà xưởng; - Kết nối nhà đầu tư tới các doanh nghiệp xây dựng, vận tải uy tín.</t>
  </si>
  <si>
    <t>Hiện trạng có đường dây trên không 35kV lộ 371 - trạm cắt Chi Nê</t>
  </si>
  <si>
    <t>Hệ thống thoát nước thải sử dụng cống tròn BTCT tiết diện D400-500mm chôn ngầm theo các tuyến giao thông kết hợp với hệ thống hố ga thu, thăm BTCT.</t>
  </si>
  <si>
    <t>Ống chờ cáp UPVC D110, 130mm kết hợp hệ thống ga kỹ thuật theo các tuyến giao thông.</t>
  </si>
  <si>
    <t>Theo đơn giá của đơn vị cung cấp nước sạch</t>
  </si>
  <si>
    <t>14,000 đồng/m3</t>
  </si>
  <si>
    <t>Hệ thống cáp viễn thông đạt tiêu chuẩn quốc tế, sẵn sàng đáp ứng 24-48 lines/ha. Hệ thống cáp quang ngầm được đấu nối trực tiếp đến hàng rào các Doanh nghiệp</t>
  </si>
  <si>
    <t>Miễn tiền đất thô: 7 năm - Miễn phí dịch vụ: 1 năm - Thuế thu nhập doanh nghiệp: Theo quy định của Chính phủ. - Thuế nhập khẩu: Theo quy định của Chính phủ.</t>
  </si>
  <si>
    <t>11.429 đồng/m3</t>
  </si>
  <si>
    <t>Theo đơn giá của đơn vị cung cấp nước sạch tỉnh Phú Thọ.</t>
  </si>
  <si>
    <t>10.000 đồng/m3 (chưa bao gồm VAT).</t>
  </si>
  <si>
    <t>Nguồn điện cấp cho Khu công nghiệp được lấy từ trạm biến áp 110/22kV Tam Đảo có công suất 40 MVA và dự kiến nâng công suất lên 63 MVA.</t>
  </si>
  <si>
    <t>Sản xuất sản phẩm từ gỗ, tre, nứa; - Sản xuất sản phẩm từ rơm, rạ và vật liệu tết, bện; - Sản xuất sản phẩm từ khoáng phi kim loại chưa được phân vào đâu; - Sản xuất các sản phẩm khác bằng kim loại; - Các dịch vụ xử lý, gia công kim loại (không xi mạ); - Công nghiệp điện tử; - Sản xuất dây và thiết bị dây dẫn; - Hóa chất cơ bản; - Sản xuất thiết bị, dụng cụ y tế; - Bán lẻ nhiên liệu động cơ trong các cửa hàng chuyên doanh; - Kho bãi và lưu giữ hàng hóa.</t>
  </si>
  <si>
    <t>Miễn thuế TNDN trong 2 năm đầu và giảm 50%  trong 4 năm tiếp theo. - Ưu đãi thuế nhập khẩu và các ưu đãi khác theo quy định hiện hành.</t>
  </si>
  <si>
    <t>Theo đơn giá của đơn vị cung cấp viễn thông tại thời điểm lắp đặt</t>
  </si>
  <si>
    <t>Nguồn điện cấp cho Khu công nghiệp được lấy từ đường điện trung thế 35kV dẫn từ trạm biến áp truyền tải 110kV cách khu công nghiệp 4km, đảm bảo cấp điện liên tục  và ổn định.</t>
  </si>
  <si>
    <t>Các ngành công nghiệp công nghệ cao; - Công nghiệp công nghệ thông tin và viễn thông; - Công nghiệp phụ trợ, - Công nghiệp điện tử; - Công nghiệp cơ khí, chế tạo; - Kho tàng, vận chuyển; - Sản xuất vật liệu xây dựng; - Chế biến nông lâm sản; - Sản xuất thức ăn gia súc; - Các nhóm ngành công nghiệp khác.</t>
  </si>
  <si>
    <t>Giờ bình thường: 1.685 VND/kWh - Giờ cao điểm: 3.076 VND/kWh. - Giờ thấp điểm: 1.100 VND/kWh</t>
  </si>
  <si>
    <t>Lắp đặt hai máy biến áp 110/35kV có công suất 125+25 MVA.</t>
  </si>
  <si>
    <t>Nhóm ngành công nghiệp công nghệ cao; - Công nghiệp cơ khí chế tạo; - Chế biến nông, lâm sản; - Công nghiệp may mặc; - Sản xuất vật liệu xây dựng; - Sản xuất thiết bị điện; - Công nghiệp điện tử; - Sản xuất hàng tiêu dùng; - Sản xuất thiết bị y tế; - Sản xuất dược phẩm.</t>
  </si>
  <si>
    <t>Miễn thuế TNDN trong 2 năm đầu, giảm 50% trong 4 năm tiếp theo. - Miễn giảm thuế nhập khẩu hàng hóa để tạo tài sản cố định.</t>
  </si>
  <si>
    <t>Mức A: 6.600 VND/m3 - Mức B: 13.000 VND/m3</t>
  </si>
  <si>
    <t>Giờ bình thường: 1.526 VND/kWh - Giờ cao điểm: 2.817 VND/kWh - Giờ thấp điểm: 989 VND/kWh</t>
  </si>
  <si>
    <t>Nhà máy nước Quảng Hà công suất 6.000 m3/ngày.đêm.</t>
  </si>
  <si>
    <t>Tiêu chuẩn xả thải: Nước thải xử lý đảm bảo theo QCVN 40: 2011/BTNMT (Quy chuẩn kỹ thuật Quốc gia về nước thải công nghiệp - Ban hành kèm theo thông tư số 47/2011/TT-BTMT ngày 28/12/2011).</t>
  </si>
  <si>
    <t>Lắp đặt 01 trạm vệ tinh có dung lượng 30.000 số.</t>
  </si>
  <si>
    <t>Được áp dụng theo biểu giá cấp điện sản xuất của EVN.</t>
  </si>
  <si>
    <t>Hệ thống xử lý nước thải hoạt động lên đến 6.015 m3/ngày.đêm, nước thải đạt tiêu chuẩn B theo quy định Việt Nam.</t>
  </si>
  <si>
    <t>Nguồn từ Nhà máy Phú Mỹ Vinh và Kênh Đông. Công suất 4.000 m³/ngày.đêm.</t>
  </si>
  <si>
    <t>Hạ tầng truyền dẫn hiện đại, hỗ trợ cáp quang &amp; ADSL; có đủ thuê bao với cáp ngầm bảo đảm mỹ quan.</t>
  </si>
  <si>
    <t>Nhóm ngành sản xuất vật liệu xây dựng; - Nhóm ngành điện tử, viễn thông; - Công nghiệp cơ khí; - Sản xuất, chế biến gỗ; - Sản xuất thủy tinh, gốm sứ; - Công nghiệp chế biến thực phẩm, nước giải khát; - Công nghiệp chế biến nông sản; - Sản xuất, chế biến thức ăn gia súc, gia cầm, thủy sản; - Công nghiệp hóa chất, dược phẩm, mỹ phẩm; - Nhóm ngành dệt, may mặc.</t>
  </si>
  <si>
    <t>Theo đơn giá của EVN</t>
  </si>
  <si>
    <t>2016 - 2066</t>
  </si>
  <si>
    <t>Nguồn nước từ Tổng Công ty cấp nước Sài Gòn cung cấp. Giai đoạn đầu, sử dụng nguồn nước từ nhà máy cấp nước Bằng Tâm với công suất cấp nước 2.400 m3/ngày.đêm.</t>
  </si>
  <si>
    <t>0,67 USD/m3</t>
  </si>
  <si>
    <t>0,38 USD/m3</t>
  </si>
  <si>
    <t>Theo đơn giá của điện lực tỉnh Tây Ninh</t>
  </si>
  <si>
    <t>Hệ thống xử lý nước thải được chú trọng đầu tư hoàn chỉnh, hiện đại nhằm đảm</t>
  </si>
  <si>
    <t>Theo đơn giá của đơn vị cấp nước cho Cụm công nghiệp.</t>
  </si>
  <si>
    <t>13.000 đồng/m3.</t>
  </si>
  <si>
    <t>Được đầu tư xây dựng với hệ thống cáp, thiết bị hiện đại theo tiêu chuẩn quốc tế, đảm bảo đường truyền kết nối tốc độ cao. - Hệ thống cáp ngầm được kết nối trực tiếp đến các nhà máy.</t>
  </si>
  <si>
    <t> 0.6 USD/m3 (chưa bao gồm VAT).</t>
  </si>
  <si>
    <t>0,5 USD/m3 (chưa bao gồm VAT).</t>
  </si>
  <si>
    <t>Khách hàng ký hợp đồng trực tiếp với điện lực tỉnh Thái Nguyên, giá điện theo quy định của điện lực tỉnh Thái Nguyên.</t>
  </si>
  <si>
    <t>Hệ thống thông tin của Viễn thông VNPT, EVN Telecom, Viettel đã phủ sóng rộng khắp, sẵn sàng đáp ứng nhu cầu của nhà đầu tư.</t>
  </si>
  <si>
    <t>60 USD/m2/chu kỳ thuê (chưa bao gồm VAT)</t>
  </si>
  <si>
    <t xml:space="preserve">260 USD/m2 </t>
  </si>
  <si>
    <t> 0.5 USD/m2/năm (chưa bao gồm VAT)</t>
  </si>
  <si>
    <t>Cung cấp nước sạch từ mà máy nước tập trung có công suất 3.000 m3/ngày.đêm.</t>
  </si>
  <si>
    <t>Cung cấp nước sạch từ mà máy nước tập trung có công suất 5.000 m3/ngày.đêm.</t>
  </si>
  <si>
    <t>Điện - điện tử, viễn thông; - Dệt may, da giày; - Chế biến thực phẩm - nông sản; - Sản phẩm nhựa và kim loại (không nấu luyện, không xi mạ); - Vật liệu xây dựng; - Văn phòng phẩm, giấy tái chế (từ nguyên liệu thu mua); - Sản xuất thức ăn chăn nuôi và thủy sản.</t>
  </si>
  <si>
    <t>Trạm sản xuất nước sạch có công suất 69.000 m3/ngày.đêm với nguồn nước từ sống Giá và được cung cấp tới từng lô đất trong khu công nghiệp thông qua mạng lưới đường ống dạng mạch vòng kết hợp với mạng cụt.</t>
  </si>
  <si>
    <t>Hệ thống xử lý nước thải có công suất 47.000 m3/ngày.đêm đạt tiêu chuẩn trước khi xả thải ra nguồn tiếp nhận Sông Cấm.</t>
  </si>
  <si>
    <t>Các ngành có kỹ thuật và công nghệ cao(công nghệ sinh học, công nghệ tự động hóa,...); - Công nghiệp điện tử, tin học, viễn thông, thiết bị điện, quang điện,.... - Công nghiệp lắp ráp ô tô xe máy, công nghiệp cơ khí chế tạo,....</t>
  </si>
  <si>
    <t>Miễn 100% thuế thu nhập DN 2 năm đầu. - Giảm 50% thuế thu nhập DN 4 năm tiếp theo.</t>
  </si>
  <si>
    <t>Nhà đầu tư ký hợp đồng sử dụng nước với Trung tâm nước sạch và vệ sinh môi trường Trà Vinh</t>
  </si>
  <si>
    <t xml:space="preserve">Công suất 2.000 m3/ngày.đêm </t>
  </si>
  <si>
    <t xml:space="preserve">Công suất 2.000 m3/ngày.đêm. </t>
  </si>
  <si>
    <t xml:space="preserve">Công suất 6.000 m3/ngày.đêm </t>
  </si>
  <si>
    <t xml:space="preserve">Công suất 4.000 m3/ngày.đêm </t>
  </si>
  <si>
    <t>Hệ thống xử lý nước thải hoạt động lên đến 6.522 m3/ngày.đêm tuân thủ nghiêm ngặt theo các quy chuẩn Việt Nam về chất lượng nước thải công nghiệp.</t>
  </si>
  <si>
    <t xml:space="preserve">Công suất 4.500 m3/ngày.đêm </t>
  </si>
  <si>
    <t xml:space="preserve">Công suất 7.600 m3/ngày.đêm. </t>
  </si>
  <si>
    <t xml:space="preserve">Có nhà máy xử lý nước thải chung cho toàn khu công nghiệp, tiếp nhận nước thải công nghiệp từ hàng rào nhà máy và đưa tới nhà máy xử lý nước thải chung của Khu công nghiệp; Công suất Giai đoạn 1: 1.000 m3/ ngày đêm. </t>
  </si>
  <si>
    <t xml:space="preserve">Có nhà máy xử lý nước thải chung cho toàn khu công nghiệp, tiếp nhận nước thải công nghiệp từ hàng rào nhà máy và đưa tới nhà máy xử lý nước thải chung của khu công nghiệp. </t>
  </si>
  <si>
    <t xml:space="preserve">Các nhà máy xả nước thải trực tiếp vào hệ thống thoát nước thải, sau đó dẫn về trạm xử lý nước thải nằm ở phía Nam của cụm công nghiệp. </t>
  </si>
  <si>
    <t>Các nhà máy xả nước thải trực tiếp vào hệ thống thoát nước thải, sau đó dẫn về trạm xử lý nước thải nằm ở phía Nam của cụm công nghiệp</t>
  </si>
  <si>
    <t xml:space="preserve">: Nhà máy xử lý nước thải có c ông suất 12.000 m 3 /ngày.đêm. </t>
  </si>
  <si>
    <t xml:space="preserve">Trạm xử lý nước thải có công suất khoảng 15.000 m3/ngày.đêm. </t>
  </si>
  <si>
    <t>Nhà máy xử lý nước thải được xây dựng với công suất xử lý 800 m3/ngày.đêm.</t>
  </si>
  <si>
    <t xml:space="preserve">Nhà máy xử lý nước thải được xây dựng với công suất xử lý 800 m3/ngày.đêm. </t>
  </si>
  <si>
    <t xml:space="preserve">Tổng công suất của trạm xử lý nước thải tập trung đạt 3.700 m3/ngày.đêm. </t>
  </si>
  <si>
    <t xml:space="preserve">Nhà máy xử lý nước thải được xây dựng với công suất 500 m3/ngày.đêm. </t>
  </si>
  <si>
    <t xml:space="preserve">Nhà máy xử lý nước với công suất 5.000 m3/ngày . đêm . </t>
  </si>
  <si>
    <t xml:space="preserve">Nhà máy xử lý nước thải được xây dựng với công suất 2.000 m3/ngày.đêm. </t>
  </si>
  <si>
    <t xml:space="preserve">Nhà máy xử lý nước thải với lưu lượng 6.000 m3/ngày.đêm. </t>
  </si>
  <si>
    <t>Về nguyên lý, nước thải công nghiệp và nước mưa được thoát bằng 2 hệ thống riêng biệt: Nước thải công nghiệp được thoát bằng hệ thống ống ngầm tự chảy qua các trạm bơm chuyển tiếp đưa về trạm xử lý nước thải chung cho toàn cụm công nghiệp, nước thải phải được xử lý cục bộ tại từng cơ sở sản xuất công nghiệp đạt tiêu chuẩn loại C (TCVN 5945 - 1995) trước khi thải vào hệ thống chung, trạm xử lý chung của cụm công nghiệp nước thải phải đạt loại B (TCVN 5945 - 1995) trước khi xả ra sông Bạch. Nước mưa được thoát bằng hệ thống rãnh bề rộng B = 600 đến B = 1.000, trên đậy tấm đan bê tông cốt thép, hướng thoát nước từ Đông sang Tây về sông Bạch tại 3 cửa xả. ;</t>
  </si>
  <si>
    <t xml:space="preserve">Trạm xử lý nước thải có công suất khoảng 5.000 m3/ngày.đêm. </t>
  </si>
  <si>
    <t xml:space="preserve">Nhà máy xử lý nước thải có công suất 3.500 m 3 /ngày. đêm. </t>
  </si>
  <si>
    <t>Nhà máy xử lý nước thải có công suất xử lý 5.300 m 3 /ngày.đêm.</t>
  </si>
  <si>
    <t xml:space="preserve">Xây dựng mới nhà máy xử lý nước thải có công suất xử lý 9.200 m 3 /ngày.đêm. </t>
  </si>
  <si>
    <t xml:space="preserve">Trạm xử lý nước thải có công suất khoảng 1.000 m3/ngày.đêm. </t>
  </si>
  <si>
    <t xml:space="preserve">Tổng nhu câu lượng nước thải khoảng 1.800 m3/ngày.đêm. </t>
  </si>
  <si>
    <t xml:space="preserve">Trạm xử lý nước thải công suất 2.000 m3/ngày.đêm. </t>
  </si>
  <si>
    <t>Tổng nhu câu lượng nước thải khoảng 1.050 m3/ngày.đêm</t>
  </si>
  <si>
    <t xml:space="preserve">Trạm xử lý nước thải có công suất khoảng 2.000 m3/ngày.đêm. </t>
  </si>
  <si>
    <t xml:space="preserve">Nhà máy xử lý nước thải trong khu công nghiệp có công suất tối đa 30,000m 3 /ngày. </t>
  </si>
  <si>
    <t xml:space="preserve">Trạm xử lý nước thải có công suất 4.500 m3/ngày.đêm. Nước thải sau khi xử lý đạt loại A QCVN 40:2001/BTNMT trước khi thải ra môi trường. </t>
  </si>
  <si>
    <t xml:space="preserve">Nhà máy xử lý nước thải  sử dụng hệ thống xử lý sinh học. Nước thải được xử lý sơ bộ tại các Nhà máy trước khi xả ra hệ thống xử lý tập trung của Khu công nghiệp. </t>
  </si>
  <si>
    <t>Tổng nhu cầu nước thải khoảng 7.500 m3/ngày.đêm. .</t>
  </si>
  <si>
    <t>Tổng nhu cầu nước thải khoảng 8.300 m3/ngày.đêm</t>
  </si>
  <si>
    <t xml:space="preserve">Trạm xử lý nước thải có công suất 2.900 m3/ngày.đêm đảm bảo nước thải được xử lý đạt tiêu chuẩn trước khi thải ra môi trường. </t>
  </si>
  <si>
    <t xml:space="preserve">Toàn bộ nước thải sản xuất tại khu công nghiệp Sơn Lôi được thu gom và xử lý tại nhà máy xử lý nước thải tại trung có công suất giai đoạn 1 là 6.000 m3/ngày . đêm ra tới chuẩn A trước khi xả thải ra môi trường. </t>
  </si>
  <si>
    <t xml:space="preserve">Công suất xử lý giai đoạn 1 của nhà máy là 4.000 m3/ngày đêm và có thể gia tăng công suất theo nhu cầu xử lý thực tế. </t>
  </si>
  <si>
    <t xml:space="preserve">Hệ thống thoát nước mưa và xử lý nước thải riêng biệt. Có nhà máy xử lý nước thải công suất 15.000 m3/ngày.đêm . </t>
  </si>
  <si>
    <t xml:space="preserve">Toàn bộ nước thải sản xuất tại khu công nghiệp được xử lý bởi nhà máy xử lý nước thải tập trung có công suất 5.000 m3/ngày đêm trước khi xả ra môi trường. </t>
  </si>
  <si>
    <t xml:space="preserve">Nhà máy xử lý nước thải có công suất 4.000 m3/ngày.đêm. </t>
  </si>
  <si>
    <t xml:space="preserve">Nhà máy xử lý nước thải có công suất 2.000 m3/ngày.đêm. </t>
  </si>
  <si>
    <t>Trạm xử lý nước thải có công suất khoảng 3.000 m3/ngày.đêm</t>
  </si>
  <si>
    <t xml:space="preserve">Nhà máy xử lý nước thải có công suất xử lý lên đến 20.000 m 3 /ngày.đêm . </t>
  </si>
  <si>
    <t xml:space="preserve">Trạm xử lý nước thải có công suất khoảng 4.000 m3/ngày.đêm. </t>
  </si>
  <si>
    <t xml:space="preserve">Nhà máy xử lý nước thải tập trung với công suất 3.000 m3/ngày.đêm. </t>
  </si>
  <si>
    <t>Có 1–2 trạm xử lý nước thải tập trung với công suất từ 1.800 - 2.000m³/ngày . đêm, đảm bảo nước sau xử lý đạt tiêu chuẩn trước khi xả .</t>
  </si>
  <si>
    <t>Khu công nghiệp đầu tư xây dựng 02 trạm xử lý nước thải, giai đoạn 1 có công suất xử lý đạt 1.100 m3/ngày đêm, giai đoạn 2 được đầu tư mở rộng theo nhu cầu sử dụng thực tế của các nhà đầu tư hoạt động trong khu công nghiệp, nâng tổng công suất lên tối đa 3.720 m3/ngày đêm.</t>
  </si>
  <si>
    <t>Khu công nghiệp sẽ xây dựng 01 trạm xử lý nước thải tập trung có công suất 9.500 m3/ngày.đêm</t>
  </si>
  <si>
    <t xml:space="preserve">Công suất khoảng 1.000 m3/ngày.đêm </t>
  </si>
  <si>
    <t xml:space="preserve">Nhà máy xử lý nước thải được đầu tư xây dựng ngay từ đầu, đảm bảo xử lý tất cả các loại nước thải do các nhà máy trong cụm công nghiệp thải ra. Nước thải được thu gom bằng hệ thống ống riêng D300, D400. Chất thải công nghiệp được thu gon và phân loại tại từng nhà máy và xử lý đúng quy định của nhà nước. </t>
  </si>
  <si>
    <t xml:space="preserve">Công suất 1.620 m3/ngày.đêm. </t>
  </si>
  <si>
    <t xml:space="preserve">Trạm xử lý nước thải có công suất khoảng 3.000 m3/ngày.đêm. </t>
  </si>
  <si>
    <t>Nhà máy nước thải được xây dựng với công suất xử lý 1.300 m3/ngày.đêm.</t>
  </si>
  <si>
    <t>Trạm xử lý nước thải toàn khu công nghiệp có công suất 28.000 m3/ngày.đêm.</t>
  </si>
  <si>
    <t>Trạm xử lý nước thải với tổng công suất xử lý đạt 10.000 m3/ngày . đêm.</t>
  </si>
  <si>
    <t xml:space="preserve">Tổng nhu cầu thoát nước thải cho khu công nghiệp dự kiến 13.500 m3/ngày.đêm. </t>
  </si>
  <si>
    <t xml:space="preserve">Khu công nghiệp có công suất xử lý 5.000 m3/ngày . đêm, nước thải sau xử lý đạt tiêu chuẩn cột A trước khi thoát ra sông Hậu. </t>
  </si>
  <si>
    <t xml:space="preserve">Nhà máy xử lý nước thải có công suất xử lý 15.000m3/ng ày. đêm. </t>
  </si>
  <si>
    <t>Có nhà máy xử lý nước thải tập trung, công suất thiết kế 2.000–3.000 m³/ngày đêm .</t>
  </si>
  <si>
    <t xml:space="preserve">Công suất nhà máy xử lý nước thải là 1.500 m 3 /ngày.đêm. </t>
  </si>
  <si>
    <t xml:space="preserve">Tổng lưu lượng khoảng 26.200 m³/ngày đêm, với hai trạm xử lý nước thải riêng biệt cho khu A và khu B. </t>
  </si>
  <si>
    <t xml:space="preserve">Xây dựng 01 trạm xử lý công suất 2.000 m3/ngày.đêm </t>
  </si>
  <si>
    <t xml:space="preserve">Nhà máy xử lý nước thải tập trung công suất 2.800 m3/ngày đêm đã được đưa vào vận hành đảm bảo thu gom và xử lý toàn bộ nước thải của các doanh nghiệp trong khu công nghiệp. </t>
  </si>
  <si>
    <t>Nhà máy xử lý nước thải tập trung công suất 2.800 m3/ngày đêm đã được đưa vào vận hành đảm bảo thu gom và xử lý toàn bộ nước thải của các doanh nghiệp trong khu công nghiệp.</t>
  </si>
  <si>
    <t xml:space="preserve">Nhà máy xử lý nước thải đạt chuẩn, có công suất khoảng 1,500 m3/ngày.đêm. </t>
  </si>
  <si>
    <t>Nhà máy xử lý nước thải tập trung với công suất 4.000 m³/ngày đêm, đảm bảo tiêu chuẩn môi trường.</t>
  </si>
  <si>
    <t xml:space="preserve">Nhà máy xử lý nước thải có c ông suất xử lý 2.900 m3/ngày.đêm </t>
  </si>
  <si>
    <t>Nhà máy xử lý nước thải có công suất 20.000 m3/ngày.đêm.</t>
  </si>
  <si>
    <t>Xây dựng nhà máy xử lý nước thải có công suất xử lý 15.000 m 3 /ngày.đêm</t>
  </si>
  <si>
    <t xml:space="preserve">Nhà máy xử lý nước thải công suất 2.000 m3/ngày.đêm </t>
  </si>
  <si>
    <t>Được đầu tư hệ thống dẫn nước theo tiêu chuẩn quốc tế với công suất lên tới 22m3/ha/ngày đảm bảo kiểm soát nước thải và chất thải công nghiệp.</t>
  </si>
  <si>
    <t xml:space="preserve">Trạm xử lý nước thải có công suất khoảng 8.000 m3/ngày.đêm. </t>
  </si>
  <si>
    <t>Nhà máy xử lý nước thải tập trung công suất 1.800 m3/ngày.đêm</t>
  </si>
  <si>
    <t>Trạm xử lý nước thải có công suất khoảng 9.000 m3/ngày.đêm.</t>
  </si>
  <si>
    <t xml:space="preserve">Nhà máy xử lý nước thải với công suất hoạt động 1.845m 3 / ngày đêm. </t>
  </si>
  <si>
    <t xml:space="preserve">Nhà máy xử lý nước thải với công suất hoạt động 1.845 m3/ngày.đêm. </t>
  </si>
  <si>
    <t xml:space="preserve">Nhà máy xử lý nước thải tập trung với công suất 1.000 m3/ngày.đêm. </t>
  </si>
  <si>
    <t xml:space="preserve">Nhà máy xử lý nước thải tập trung với công suất 2.000 m3/ngày.đêm. </t>
  </si>
  <si>
    <t>Có nhà máy xử lý nước thải tập trung, công suất dự kiến khoảng 3.000 m³/ngày đêm, đảm bảo xử lý đạt quy chuẩn trước khi xả thải ra môi trường.</t>
  </si>
  <si>
    <t>Nhà máy xử lý nước thải hiện đại, đảm bảo nước thải được xử lý đạt tiêu chuẩn môi trường trước khi xả ra bên ngoài, tuân thủ các quy định về bảo vệ môi trường.</t>
  </si>
  <si>
    <t>Được đầu tư hiện đại với công suất 10.500m3/ngày đêm, đảm bảo xử lý toàn bộ nước thải đạt tiêu chuẩn trước khi xả thải ra môi trường.</t>
  </si>
  <si>
    <t>Trạm xử lý nước thải có công suất khoảng 3.600 m3/ngày.đêm.</t>
  </si>
  <si>
    <t xml:space="preserve">Được kết nối với lưới điện quốc gia, đảm bảo cung cấp điện ổn định cho các doanh nghiệp hoạt động trong cụm công nghiệp. </t>
  </si>
  <si>
    <t>Hệ thống cấp điện 110/22 KV</t>
  </si>
  <si>
    <t xml:space="preserve">Xây dựng mới 01 trạm biến áp 22kV/0,4kV tại khu vực xây dựng nhà điều hành, phục vụ chiếu sáng cho các tuyến đường giao thông; xây dựng mạng lưới điện 22kV, mạng điện chiếu sáng, đèn cao áp, cột điện ly tâm, </t>
  </si>
  <si>
    <t xml:space="preserve">Đưa điện từ lưới quốc gia, đấu nối đến từng phân khu; thiết kế đảm bảo công suất ổn định và linh hoạt theo nhu cầu doanh nghiệp. </t>
  </si>
  <si>
    <t xml:space="preserve">8.100 đồng/m2/năm </t>
  </si>
  <si>
    <t xml:space="preserve">Đang Cập Nhật </t>
  </si>
  <si>
    <t xml:space="preserve">0,4$/m2/năm </t>
  </si>
  <si>
    <t xml:space="preserve">0,05 USD/m2/tháng </t>
  </si>
  <si>
    <t xml:space="preserve">0,65 USD/m 2 /năm </t>
  </si>
  <si>
    <t xml:space="preserve">0,5 USD/m2/năm (chưa bao gồm VAT </t>
  </si>
  <si>
    <t>0,5 USD/m2/năm (chưa bao gồm VAT</t>
  </si>
  <si>
    <t>0,6 USD/m2 /năm (chưa bao gồm VAT</t>
  </si>
  <si>
    <t>0.05 USD/m2/tháng</t>
  </si>
  <si>
    <t xml:space="preserve">0.6 US/m2/năm </t>
  </si>
  <si>
    <t xml:space="preserve">0,2 USD/m²/năm </t>
  </si>
  <si>
    <t>1 USD/m 2</t>
  </si>
  <si>
    <t>0,7 USD/m 2</t>
  </si>
  <si>
    <t xml:space="preserve">Nhà máy xử lý nước thải có công suất xử lý 8.000 m 3 /ngày.đêm </t>
  </si>
  <si>
    <t xml:space="preserve">Nhà máy xử lý nước thải có c ông suất xử lý 3.000 m3/ngày.đêm </t>
  </si>
  <si>
    <t xml:space="preserve">Nhà máy xử lý nước thải có c ông suất xử lý 7.500 m 3 /ngày.đêm. </t>
  </si>
  <si>
    <t xml:space="preserve">Nhà máy xử lý nước thải có công suất xử lý 4.000m 3 /ngày .đêm. </t>
  </si>
  <si>
    <t>Giờ thấp điểm: 1.007 VND/kWh - Giờ cao điểm: 2.817 VND/kWh - Giờ bình thường: 1.555 VND/kWh</t>
  </si>
  <si>
    <t>Công nghệ thông tin và viễn thông; - Công nghệ sinh học; - Công nghệ vật liệu mới; - Công nghệ tự động hóa học và cơ khí chính xác; - Công nghệ năng lượng; - Công nghệ môi trường.</t>
  </si>
  <si>
    <t>Xây dựng tổng đài với dung lượng khoảng 300.000 đầu số, chất lượng đường truyền cao và có thể mở rộng dung lượng. Đồng thời, hệ thống thông tin liên lạc được bố trí sẵn dọc theo các tuyến giao thông trong khu công nghiệp.</t>
  </si>
  <si>
    <t>Đang cập nhật</t>
  </si>
  <si>
    <t>Hệ thống cáp viễn thông đạt tiêu chuẩn quốc tế, sẵn sàng đáp ứng 24-48 lines/ha - Hệ thống cáp quang ngầm được đấu nối trực tiếp đến hàng rào các doanh nghiệp.</t>
  </si>
  <si>
    <t xml:space="preserve">Đạt tiêu chuẩn quốc tế, đáp ứng nhu cầu liên lạc và làm việc tốc độ cao. </t>
  </si>
  <si>
    <t>Công nghiệp điện, điện lạnh; - Công nghiệp điện tử; - Công nghiệp cơ khí; - Chế biến nông lâm sản, thực phẩm; - Công nghiệp dệt may; - Công nghiệp da giày; - Công nghiệp vật liệu xây dựng cao cấp; - Công nghiệp sản xuất bao bì; - Công nghiệp sản xuất hàng tiêu dùng; - Công nghiệp nhẹ và các ngành công nghiệp phụ trợ khác.</t>
  </si>
  <si>
    <t>Công nghiệp sản xuất vật liệu xây dựng; - Công nghiệp dệt may; - Công nghiệp chế biến (nông sản, thực phẩm); - Công nghiệp điện; - Công nghiệp điện tử; - Các ngành công nghiệp phụ trợ khác.</t>
  </si>
  <si>
    <t xml:space="preserve">Miễn thuế TNDN trong 02 năm đầu, giảm 50% trong 04 năm tiếp theo. Mức thuế suất ưu đãi 17% trong 10 năm. </t>
  </si>
  <si>
    <t>0,6 USD/m2/năm </t>
  </si>
  <si>
    <t>Miễn thuế TNDN trong 02 năm đầu, giảm 50% trong 04 năm tiếp theo. G iá thuê đất và các chi phí khác tại Khu công nghiệp Đồng Văn V</t>
  </si>
  <si>
    <t>110 - 120 USD/m 2 /chu kỳ thuê</t>
  </si>
  <si>
    <t>80 USD/m2/chu kỳ thuê</t>
  </si>
  <si>
    <t>Nước sản xuất và sinh hoạt được cung cấp bởi nhà máy nước Bình Ảnh, công suất cấp nước 60.000m 3 /ngày. đêm.</t>
  </si>
  <si>
    <t xml:space="preserve">0,8 USD/m 2 /năm </t>
  </si>
  <si>
    <t xml:space="preserve">0.6 USD/m 2 /năm </t>
  </si>
  <si>
    <t xml:space="preserve">0,7 USD/m 2 /năm </t>
  </si>
  <si>
    <t xml:space="preserve">0.05 USD/m2 /tháng </t>
  </si>
  <si>
    <t xml:space="preserve">0,67 USD/m2 /năm </t>
  </si>
  <si>
    <t>Đồng Tháp </t>
  </si>
  <si>
    <t>KHU CÔNG NGHIỆP BÌNH ĐÔNG - ĐỒNG THÁP </t>
  </si>
  <si>
    <t>phường Sơn Qui, tỉnh Đồng Tháp </t>
  </si>
  <si>
    <t>Hệ thống viễn thông đạt tiêu chuẩn quốc tế</t>
  </si>
  <si>
    <t>Sản xuất, chế biến thực phẩm; - Sản xuất đồ uống, mỹ phẩm, chất tẩy rửa, xử lý tráng phủ kim loại; - Sản xuất sản phẩm từ gỗ, tre, nứa, rơm rạ và vật liệu tết bện; - Sản xuất sản phẩm từ kim loại đúc sẵn; - Sản xuất xe ô tô và xe có động cơ khác; - Các ngành công nghiệp chế biến, chế tạo, dụng cụ thể thao, thiết bị y tế...</t>
  </si>
  <si>
    <t>CỤM CÔNG NGHIỆP NA DƯƠNG 1 - LẠNG SƠN</t>
  </si>
  <si>
    <t>CỤM CÔNG NGHIỆP THỐNG NHẤT 1 - LÀO CAI</t>
  </si>
  <si>
    <t>CỤM CÔNG NGHIỆP GIAO YẾN 1 - NINH BÌNH</t>
  </si>
  <si>
    <t>xã Na Dương, tỉnh Lạng Sơn</t>
  </si>
  <si>
    <t>50 năm kể từ thời điểm quyết định cho thuê đất</t>
  </si>
  <si>
    <t>Được cấp trực tiếp từ lưới điện quốc gia thông qua trạm biến áp trung gian của khu vực Lộc Bình . Hệ thống đường dây trung thế 22 kV chạy dọc vỉa hè các trục lộ nội bộ.</t>
  </si>
  <si>
    <t>Sử dụng nguồn nước từ các nhà máy nước sạch khu vực thị trấn Na Dương hoặc khai thác nguồn nước mặt từ các hồ/đập trong vùng quy hoạch.</t>
  </si>
  <si>
    <t>Công suất trạm xử lý nước thải khoảng 600 m3/ngày.đêm.</t>
  </si>
  <si>
    <t>Đầy đủ băng thông rộng, Internet tốc độ cao (FTTH) và mạng di động 4G/5G từ các nhà cung cấp VNPT, Viettel, đảm bảo liên lạc thông suốt với các cửa khẩu biên giới.</t>
  </si>
  <si>
    <t>Chế biến gỗ và sản phẩm từ gỗ, tre, nứa; Sản xuất sản phẩm từ rơm, rạ và vật liệu tết bện; Sản xuất giấy và các sản phẩm từ giấy; Sản xuất hóa chất và các sản phẩm từ hóa chất; Sản xuất kim loại; Sản xuất sản phẩm từ kim loại đúc sẵn; Sản xuất thiết bị điện; Sản xuất, chế biến thực phẩm; Sản xuất sản phẩm từ cao su và plastic; Tái chế phế liệu; Sản xuất thuốc, hóa dược liệu và dược liệu.</t>
  </si>
  <si>
    <t>xã Gia Phú, tỉnh Lào Cai</t>
  </si>
  <si>
    <t>74,95 ha</t>
  </si>
  <si>
    <t>Sử dụng lưới trung thế 22 kV .</t>
  </si>
  <si>
    <t>Công suất cấp nước cho toàn cụm công nghiệp khoảng 2.000 m3/ngày.đêm .</t>
  </si>
  <si>
    <t>Trạm xử lý nước thải có tổng công suất khoảng 1.000m3/ngày .đêm.</t>
  </si>
  <si>
    <t>Phủ sóng 4G/5G toàn diện thông qua các cột BTS được quy hoạch tại các góc kỹ thuật hoặc khu đất cây xanh.</t>
  </si>
  <si>
    <t>Chế biến nông lâm sản, thực phẩm, dược liệu; Nội thất, đồ gỗ, công nghiệp hỗ trợ, công nghiệp phụ trợ; Cơ khí, điện tử, điện lạnh, may mặc...</t>
  </si>
  <si>
    <t>1,8 lần Đơn giá thuê đất và các chi phí tại Cụm công nghiệp Thống</t>
  </si>
  <si>
    <t>xã Giao Bình, tỉnh Ninh Bình</t>
  </si>
  <si>
    <t>86 USD/m2 (chưa bao gồm VAT)</t>
  </si>
  <si>
    <t>Nguồn điện cho dự án từ các trạm biến áp 110kV trong khu vực.</t>
  </si>
  <si>
    <t>Nguồn nước cấp cho dự án được Công ty cổ phần xây dựng nước sạch Quất Lâm cung cấp, đảm bảo đáp ứng được nhu cầu của cụm công nghiệp.</t>
  </si>
  <si>
    <t>Trạm xử lý nước thải có tổng công suất khoảng 1.900m3/ngày .đêm.</t>
  </si>
  <si>
    <t>Xây dựng hệ thống hạ tầng đặt sẵn các đường ống luồn đến các lô đất, các đơn vị cung cấp dịch vụ tiến hành đi cáp và lắp đặt các thiết bị cung cấp dịch vụ theo nhu cầu khách hàng.</t>
  </si>
  <si>
    <t>Cơ khí chế tạo máy; Công nghiệp hỗ trợ; Công nghiệp chế biến nông, lâm, thủy hải sản, thực phẩm; Sản xuất dược liệu; Sản xuất linh kiện, phụ tùng phương tiện vận tải; Sản xuất, lắp ráp hàng điện tử, thiết bị điện; Các ngành công nghiệp chế biến, chế tạo khác.</t>
  </si>
  <si>
    <t>2,1 lần Đơn giá thuê đất và các chi phí tại Cụm công nghiệp Giao</t>
  </si>
  <si>
    <t>Điện, điện tử; - Công nghiệp công nghệ cao; - Công nghiệp hỗ trợ; - Công nghiệp khác...</t>
  </si>
  <si>
    <t>Sản xuất hàng tiêu dùng; - Điện, điện tử, công nghệ thông tin; - Cơ khí  lắp ráp chế tạo máy, tự động hóa; - Công nghiệp tin học, sản xuất phần mềm; - Chế biến sâu nông thủy sản; - Sản xuất, chế biến thực phẩm, đồ uống; - Sản xuất dược,mỹ phẩm - Sản xuất thiết bị y tế; - Công nghiệp thủ công mỹ nghệ; - Các ngành công nghiệp hỗ trợ; - Logistics, kho vận....</t>
  </si>
  <si>
    <t>Công nghiệp cơ khí chế tạo, cơ khí chính xác; - Sản xuất thiết bị điện; - Sản xuất máy móc, thiết bị xây dựng; - Sản xuất thiết bị y tế; - Sản xuất hàng tiêu dùng...</t>
  </si>
  <si>
    <t>Chế biến nông lâm sản; - Chế biến thực phẩm; - Cơ khí chế tạo máy; - Sản xuất linh kiện điện tử; - Sản xuất thiết bị, dụng cụ y tế; - Dược, mỹ phẩm; -  Sản xuất bao bì và các ngành công nghiệp phụ trợ… có công nghệ hiện đại, tiên tiến, thân thiện với môi trường.</t>
  </si>
  <si>
    <t>Sản xuất các sản phẩm từ sắt, thép, gang, nhôm; - Sản xuất, chế tạo thiết bị điện tử, điện lạnh; - Sản xuất máy công cụ, máy công nghiệp, nông nghiệp; - Sản xuất đồ gia dụng; - Sản xuất các thiết bị điện tử viễn thông; - Sản xuất thiết bị bán dẫn; - Lắp ráp robot, các bộ phận của robot dùng trong sản xuất công nghiệp. - Sản xuất hàng tiêu dùng thân thiện với môi trường (không bao gồm các dự án thuộc ngành dệt may, da giày...).</t>
  </si>
  <si>
    <t>Nhóm ngành điện; điện tử - Sản xuất thiết bị truyền thông; - Nhóm ngành  công nghiệp cơ khí; - Sản xuất vật liệu xây dựng; - Nhóm ngành công nghiệp may mặc; - Sản xuất thiết bị, dụng cụ y tế; - Sản xuất dược; mỹ phẩm - Công nghiệp chế biến nông sản, thực phẩm; - Nhóm ngành công nghiệp phụ trợ.</t>
  </si>
  <si>
    <t>Nhóm ngành công nghiệp công nghệ cao; - Nhóm ngành công nghiệp ô tô; - Nhóm ngành chế biến thực phẩm; - Nhóm ngành công nghiệp nhẹ; - Nhóm ngành công nghiệp điện, điện tử; - Nhóm ngành công nghệ sạch.</t>
  </si>
  <si>
    <t>Sản xuất thiết bị điện; - Sản xuất, lắp ráp linh kiện điện tử; - Nhóm ngành cơ khí, chế tạo máy; - Sản xuất, lắp ráp thiết bị truyền thông; - Công nghiệp chế biến thực phẩm; - Công nghiệp chế biến nông lâm sản; - Nhóm ngành công nghiệp hỗ trợ; - Nhóm ngành dược phẩm, mỹ phẩm; - Sản xuất thiết bị y tế; - Sản xuất vật liệu công nghệ mới; - Sản xuất bao bì; - Gia công, lắp ráp pin, ắc quy (không sử dụng hóa chất); - Nhóm ngành may mặc; - Cho thuê kho xưởng; - Sản xuất xe, linh kiện, phụ kiện cho xe điện, xe có động cơ khác.</t>
  </si>
  <si>
    <t>Nhóm ngành công nghiệp cơ khí chế tạo, cơ khí chính xác; - Sản xuất thiết bị điện; - Công nghiệp chế tạo, lắp ráp điện tử; - Nhóm ngành sản phẩm công nghệ cao; - Công nghiệp may mặc; - Sản xuất máy móc, thiết bị xây dựng; - Sản xuất thiết bị y tế; - Sản xuất hàng tiêu dùng; - Kho bãi; - Sản xuất kết hợp kinh doanh dịch vụ, văn phòng, thủ công mỹ nghệ.</t>
  </si>
  <si>
    <t>Công nghiệp cơ khí chế tạo; - Sản xuất thiết bị điện; - Sản xuất và lắp ráp điện tử; - Sản xuất sản phẩm công nghệ cao; - May mặc; - Sản xuất máy móc thiết bị xây dựng; - Chế biến nông, lâm sản; - Sản xuất thiết bị y tế; - Các ngành công nghiệp hỗ trợ; - Các ngành công nghiệp nhẹ không gây ô nhiễm môi trường khác.</t>
  </si>
  <si>
    <t>Sản xuất, lắp ráp linh kiện điện tử; - Ngành công nghiệp điện, điện tử; - Sản xuất máy vi tính và sản phẩm quang học; - Công nghiệp cơ khí; - Sản xuất, gia công sản phẩm từ cao su và platic; - May mặc; - Sản xuất thiết bị, dụng cụ y tế; - Sản xuất dược phẩm; - Công nghiệp chế biến nông sản; - Sản xuất, chế biến thực phẩm; - Cho thuê kho bãi, nhà xưởng; - Các ngành công nghiệp hỗ trợ, chế tạo khác.</t>
  </si>
  <si>
    <t>Sản xuất gia công các sản phẩm thép: thép cuộn cán nóng, thép không gỉ, thép thanh, thép tròn thép ống, kim loại đặc biệt,…; - Ngành cơ điện; ​- Ngành năng lượng xanh: điện năng lượng mặt trời, sức gió; - Ngành cơ khí chế tạo máy móc; - Ngành công nghiệp vật liệu xây dựng; - Các ngành sản xuất hóa học hóa chất; - Các ngành nghề công nghiệp nhẹ và công nghiệp phụ trợ; - Trang trí nội thất, bàn ghế tủ giường, đồ chơi, vật dụng nhưa, săm lốp cao su, y tế, quang học, thức ăn gia súc, khí công nghiệp, gốm sứ, tái chế chất thải, dệt nhuộm, may mặc,…</t>
  </si>
  <si>
    <t>Hệ thống bưu chính - viễn thông Khu công nghiệp đảm bảo 100% hệ thống cáp quang và đường dây điện thoại. Cụ thể, hệ thống cáp quang có thể kết nối với hệ thống kênh thuê riêng (Leased Line và các ứng dụng viễn thông băng tần rộng ADSL).</t>
  </si>
  <si>
    <t xml:space="preserve">Trạm xử lý nước thải có công suất khoảng 10.000 m3/ngày.đêm. </t>
  </si>
  <si>
    <t>Công nghiệp điện máy, điện công nghiệp và gia dụng; - Công nghiệp điện tử, tin học; - Công nghiệp chế biến lương thực, thực phẩm và nông lâm sản; - Công nghiệp chế tạo máy, ô tô, thiết bị phụ tùng; - Công nghiệp sản xuất các loại khí công nghiệp; - Công nghiệp sản xuất thép các loại; - Công nghiệp sản xuất dụng cụ y tế, quang học; - Công nghiệp sợi, dệt, may mặc; - Công nghiệp giả da, giày da; - Công nghiệp sản xuất dược phẩm, mỹ phẩm, nông dược, thuốc thú y; - Công nghiệp nhựa, săm lốp, cao su; - Công nghiệp sản xuất gỗ, trang trí nội thất, vật liệu xây dựng; - Công nghiệp bao bì chế biến, in ấn, giấy.</t>
  </si>
  <si>
    <t>Cơ khí chính xác; - Điện; - Điện tử; - FCMG; - Thực phẩm; - Dược phẩm; - Các ngành nghề công nghiệp hỗ trợ.</t>
  </si>
  <si>
    <t>Nhóm ngành công nghiệp gia dụng; - Nhóm ngành cơ khí; - Nhóm ngành công nghiệp chế tạo, lắp ráp điện tử, điện lạnh; - Nhóm ngành chế biến thực phẩm; - Nhóm ngành sản xuất dược phẩm; - Nhóm ngành sản xuất đồ uống; - Nhóm ngành sản xuất vật liệu xây dựng...</t>
  </si>
  <si>
    <t>Công nghiệp điện; - Nhóm ngành công nghiệp điện tử; - Nhóm ngành điện lạnh; - Nhóm ngành điện dân dụng; - Sản xuất cơ khí; - Công nghiệp may mặc; - Sản xuất thủy tinh, nhựa.</t>
  </si>
  <si>
    <t>Công nghiệp điện tử; - Công nghiệp viễn thông; - Công nghiệp vật liệu bán dẫn Nano; - Công nghiệp chế biến sinh học; - Công nghiệp sản xuất linh kiện điện tử, máy tính; - Công nghiệp sản xuất tinh thể điện tử; - Công nghiệp sản xuất vật liệu bán dẫn NanoSản xuất máy tính, thiết bị ngoại vi; - Công nghiệp sản xuất vi mạch, bản mạch; - Công nghiệp sản xuất công nghệ sinh học; - Công nghiệp sản xuất thiết bị thông minh; - Công nghiệp sản xuất lắp ráp điện tử; - Kho bãi, logistics.</t>
  </si>
  <si>
    <t>Sản xuất, lắp ráp thiết bị điện, điện tử, điện lạnh; - Sản xuất giấy, bao bì, gốm sứ; - Chế biến nông, lâm sản, thực phẩm; - Sản xuất hàng tiêu dùng; - Công nghiệp nhẹ tổng hợp.</t>
  </si>
  <si>
    <t>Khu công nghiệp Dược - Sinh học là dự án chuyên ngành, chuyên sản xuất và cung ứng về dịch vụ cho sản xuất sản phẩm thuộc ngành Dược - Sinh học.</t>
  </si>
  <si>
    <t>Nguồn điện cấp cho Khu công nghiệp được lấy từ mạng lưới trung áp gồm các tuyến 22KV từ trạm biến áp 110/22KV Hưng Phú có công suất 2x40MVA.</t>
  </si>
  <si>
    <t>Công nghiệp điện tử - tin học; - Sản xuất đồ gia dụng; - Sản xuất, chế biến nông sản, thực phẩm; - Sản xuất vật liệu xây đựng - Công nghiệp nặng; - Sản xuất hàng tiêu dùng; - Sản xuất hàng hóa xuất khẩu.</t>
  </si>
  <si>
    <t>Công nghiệp điện, điện tử; - Sản xuất vật liệu xây dựng; - Sản xuất gốm sứ, thủy tinh; - Sản xuất hàng tiêu dùng; - Nhóm ngành công nghiệp nặng; - Các ngành công nghiệp phụ trợ; - Một số ngành công nghiệp khác.</t>
  </si>
  <si>
    <t>Nhóm ngành cơ khí chế tạo, thiết bị phụ tùng; - Nhóm ngành công nghiệp luyện kim, cán, kéo; - Nhóm ngành công nghiệp sản xuất vật liệu xây dựng cao cấp; - Nhóm ngành công nghiệp chế biến nông sản, thực phẩm; - Nhóm ngành công nghiệp điện tử - tin học; - Nhóm ngành công nghiệp sản xuất đồ gia dụng.</t>
  </si>
  <si>
    <t>Công nghiệp điện, điện tử, - Công nghệ thông tin, phần mềm tin học; - Công nghiệp cơ khí; - Lắp ráp, chế tạo máy, tự động hóa, công nghiệp ô tô (sản xuất linh kiện và lắp ráp hoàn chỉnh); - Vật liệu xây dựng; - Dịch vụ công nghiệp; - Công nghiệp chế biến, sản xuất hàng tiêu dùng; - Các ngành công nghiệp thực phẩm đồ uống; -  Sản xuất dược, thực phẩm chức năng; - Thiết bị y tế; - Các ngành công nghiệp phụ trợ.</t>
  </si>
  <si>
    <t>Hệ thống đường dây internet, điện thoại được lắp đặt đến chân hàng rào dự án.</t>
  </si>
  <si>
    <t>Cụm công nghiệp Lạc Sơn mở rộng ưu tiên thu hút các ngành nghề sử dụng công nghệ cao, công nghệ hiện đại, công nghệ sạch, thân thiện với môi trường, các dự án sử dụng tiết kiệm đất và sử dụng nhiều lao động địa phương: - Công nghiệp điện tử; - Sản xuất linh kiện phục vụ công nghiệp lắp ráp, phụ tùng ô tô; - Cơ khí; - Sản xuất sợi, gia công giày dép, may mặc; - Sản xuất các sản phẩm dược và thiết bị y tế; - Vật liệu xây dựng.</t>
  </si>
  <si>
    <t>Chế biến nông, lâm, khoáng sản; - Sản xuất, chế biến thức ăn gia súc; - Sản xuất vật liệu xây dựng; - Chế tạo cơ khí; - Sản xuất, lắp ráp xe máy; - Sản xuất, pha chế hóa chất...</t>
  </si>
  <si>
    <t>Cơ khí lắp ráp, cơ khí chính xác; - Sản xuất thép; - Chế biến gỗ, lâm sản; - Chế biến nông, lâm, khoáng sản; - Sản xuất phụ tùng cho các ngành sản xuất, dịch vụ; - Sản xuất vật liệu xây dựng, bán thành phẩm xây dựng; - Sản xuất giày dép, may mặc.</t>
  </si>
  <si>
    <t>Công nghiệp điện tử; - Công nghiệp cơ khí; - Công nghiệp phụ trợ ô tô; - Sản xuất thuốc, hoá dược, dược liệu và mỹ phẩm; - Công nghiệp dệt may; - Chế biến thực phẩm; - Chế biến thức ăn gia súc, gia cầm, thủy sản; - Sản xuất vật liệu xây dựng; - Các ngành công nghiệp hỗ trợ.</t>
  </si>
  <si>
    <t>Công nghiệp cơ khí; - Công nghiệp chế tạo ô tô và phụ trợ; - Các ngành sản xuất hàng thủ công; - Công nghiệp sản xuất điện; - Công nghiệp điện tử ; - Công nghiệp chế biến thực phẩm; - Công nghiệp sản xuất trang phục; - Công nghiệp sản xuất bao bì.</t>
  </si>
  <si>
    <t>Sản xuất, lắp ráp điện tử; - Sản xuất thiết bị điện; - Cơ khí công nghệ cao; - Sản xuất, lắp ráp ô tô, xe máy; - Chế tạo, lắp ráp máy móc, thiết bị; - Chế biến thực phẩm; - Kho bãi, các hoạt động hỗ trợ vận tải; - Các ngành công nghiệp nhẹ; - Các ngành công nghiệp hỗ trợ khác...</t>
  </si>
  <si>
    <t>Công nghiệp cơ khí, đúc; - Công nghiệp điện, điện tử; - Sản xuất, chế biến gỗ; - Các ngành công nghiệp phụ trợ dệt may....</t>
  </si>
  <si>
    <t>Công nghiệp cơ khí, chế tạo máy; - Công nghiệp điện tử; - Nhóm ngành sản xuất linh kiện, phụ tùng ô tô; - Sản xuất thiết bị điện; - Nhóm ngành dệt may; - Sản xuất da giầy; - Sản xuất đồ chơi; - Các ngành công nghiệp phụ trợ; - Các ngành công nghiệp chế biến, chế tạo thân thiện với môi trường, không gây ô nhiễm...</t>
  </si>
  <si>
    <t>Công nghiệp chế biến nông, lâm sản và thực phẩm; - Công nghiệp nhẹ và hàng tiêu dùng; - Công nghiệp phụ trợ thân thiện với môi trường.</t>
  </si>
  <si>
    <t>Tổng công suất xử lý nước thải 2 giai đoạn là 5.000 m3/ngày.đêm.</t>
  </si>
  <si>
    <t>Hệ thống cáp viễn thông đạt tiêu chuẩn quốc tế, sẵn sàng đáp ứng 24-48 lines/ha. Hệ thống cáp quang ngầm được đấu nối trực tiếp đến hàng rào các Doanh nghiệp.</t>
  </si>
  <si>
    <t>Cơ khí; - Sản xuất kim loại; - Điện tử: - May mặc; - Da giày; - Chế biến nông sản; - Thực phẩm xuất khẩu; - Khai thác, chế biến khoáng sản; - Sản xuất vật liệu xây dựng; - Chế biến gỗ; - Công nghiệp hỗ trợ.</t>
  </si>
  <si>
    <t>Công nghiệp điện tử, thiết bị điện, máy móc; - Sản xuất, chế biến thực phẩm; - May mặc, sản xuất da giày; - Sản xuất thuốc, hóa dược, dược liệu; - Viễn thông; - Sản xuất sản phẩm từ gỗ, tre, nứa, sản phẩm từ rơm, rạ và vật liệu tết bện; - Sản xuất kim loại và sản phẩm từ khoáng phi kim loại khác; - Sản xuất ô tô và xe có động cơ; - Sản xuất, phân phối hơi nước, nước nóng, điều hòa không khí và sản xuất nước đá; - Công nghiệp chế biến, chế tạo khác.</t>
  </si>
  <si>
    <t>Công nghiệp dệt may; - Công nghiệp cơ khí; - Sản xuất, chế biến nông, lâm sản; - Sản xuất hàng tiêu dùng; - Vật liệu xây dựng; - Công nghiệp điện, điện tử; - Công nghiệp hỗ trợ chế biến khoáng sản.</t>
  </si>
  <si>
    <t xml:space="preserve"> Xây dựng kết cấu hạ tầng khu công nghiệp; - Sản xuất thiết bị điện; - Công nghiệp điện tử; - Công nghệ thông tin; - Sản xuất hàng tiêu dùng; - Sản xuất vật liệu xây dựng cao cấp; - Các ngành công nghiệp hỗ trợ; - Các ngành công nghiệp nhẹ.</t>
  </si>
  <si>
    <t>Sản xuất, lắp ráp điện tử; - Công nghiệp cơ khí; - Sản xuất đồ uống có ga; - Chế biến thực phẩm, nông, lâm sản; - Sản xuất hàng tiêu dùng; - Vật liệu xây dựng cao cấp; - Chế biến khoáng sản; - Các ngành công nghiệp hỗ trợ;</t>
  </si>
  <si>
    <t>Công nghiệp dệt may; - Công nghiệp điện tử; - Công nghiệp cơ khí; - Công nghiệp chế biến (nông, lâm sản); - Sản xuất dược phẩm; - Công nghiệp hàng tiêu dùng; - Vật liệu xây dựng; - Sản xuất đồ uống; - Khoáng sản; - Các ngành công nghiệp hỗ trợ...</t>
  </si>
  <si>
    <t xml:space="preserve">Nhà máy xử lý nước thải có công suất lên đến 10.000 m 3 /ngày.đêm. </t>
  </si>
  <si>
    <t>Công nghiệp cơ khí chế tạo; - Cơ khí chính xác; - Sản xuất máy móc, thiết bị y tế; - Sản xuất thiết bị điện; - Sản xuất phụ tùng ô tô, xe máy; - Sản xuất thiết bị phục vụ ngành hành không. - Các ngành công nghiệp công nghệ hiện đại, tiên tiến, ít ô nhiễm môi trường.</t>
  </si>
  <si>
    <t>Công nghiệp điện tử; - Công nghiệp viễn thông công nghệ cao; - Công nghiệp ô tô và phụ trợ ô tô; - Công nghiệp chế biến, chế tạo; - Công nghiệp phụ trợ, - Vận tải, kho bãi,…</t>
  </si>
  <si>
    <t>Công nghiệp điện; - Công nghiệp điện tử, viễn thông; - Công nghiệp cơ khí, máy móc phụ tùng linh kiện ô tô; - Sản xuất thiết bị y tế, quang học; - Sản xuất dược, mỹ phẩm; - Sản xuất vật liệu xây dựng; - Gia công, chế biến nông, lâm, thủy sản.</t>
  </si>
  <si>
    <t>Công nghiệp ô tô; - Sản xuất phụ tùng, linh kiện ô tô, xe máy; - Sản xuất linh kiện, chi tiết cơ khí chính xác; - Công nghiệp điện, điện tử; - Sản xuất dây dẫn và thiết bị dây dẫn; - Sản xuẩt vật liệu xây dựng cao cấp; - Sản xuất bao bì nhựa, sản phẩm nhựa; - Dệt may; - Sản xuất dược, mỹ phẩm; - Da giày; - Chế biến, bảo quản rau củ quả.</t>
  </si>
  <si>
    <t>KHU CÔNG NGHIỆP VIỆT PHÁT - TÂY NINH </t>
  </si>
  <si>
    <t>xã Tân Long, tỉnh Tây Ninh  </t>
  </si>
  <si>
    <t>Công nghiệp dệt may, da giày - Sản xuất, chế biến thực phẩm, hàng tiêu dùng; - Sản xuất lắp ráp linh kiện, sản phẩm điện, điện tử; - Chế biến gỗ, trang trí nội thất; - Sản xuất bao bì; - Sản xuất vật liệu xây dựng.</t>
  </si>
  <si>
    <t>Các dự án điện, điện tử, viễn thông; - Các ngành về cơ khí, kim loại, luyện kim, chế tạo máy; - Sản xuất tơ sợi, dệt, nhuộm, may mặc; - Hóa chất; - Sản xuất giấy, văn phòng phẩm, hàng tiêu dùng, in ấn; - Sản xuất vật liệu, cấu kiện xây dựng, trang trí nội ngoại thất; - Chế biến nông sản, thủy, hải sản; - Chế biến gỗ; - Sản xuất thủy tinh, gốm sứ, trang sức, đá quý; - Chế biến thực phẩm, nước giải khát; - Chế biến thức ăn gia súc, gia cầm, thủy, hải sản; - Cung cấp nước, xử lý chất thải, phòng cháy chữa cháy; - Cho thuê kho bãi, nhà xưởng xây sẵn, lưu giữ hàng hóa...</t>
  </si>
  <si>
    <t>Chế biến thực phẩm và đồ uống; - Sản xuất thức ăn chăn nuôi; - Kho bãi, logistic; - Cơ khí; - May mặc và dệt may; - Sản xuất vật liệu xây dựng; - Chế biến gỗ, thủy tinh, gốm sứ; - Sản xuất giấy, văn phòng phẩm.</t>
  </si>
  <si>
    <t>Chế biến thực phẩm; - Chế biến thủy, hải sản; - Các ngành công nghiệp hỗ trợ; - Logistics, kho bãi; - Các ngành công nghệ cao, R&amp;D; - Lắp ráp cơ khí, cơ khí chính xác; - Sản xuất máy móc, thiết bị; - Sản xuất vật liệu xây dựng; - Sản xuất bao bì; - Sản xuất hàng tiêu dùng; - Sản xuất, gia công chế biến một số loại hóa chất ít độc hại.</t>
  </si>
  <si>
    <t>Ngành điện tử viễn thông; - Ngành cơ khí, luyện kim; - Chế biến thực phẩm, nước giải khát; - Chế biến gỗ; - Sản xuất thủy tinh, gốm sứ; - Dệt may; - Sản xuất vật liệu xây dựng; - Sản xuất dược, mỹ phẩm; - Sản xuất giày dép; - Sản xuất săm lốp cao su; - Sản xuất thiết bị, sản phẩm chữa cháy; - Các dự án năng lượng, phóng xạ: dự án quang điện; - Khai thác khoáng sản: Dự án khai thác nước mặt; - Chế biến nông sản, ngũ cốc; - Chế biến, chăn nuôi gia súc, gia cầm và thủy sản (từ nguyên liệu đã qua sơ chế); - Sản xuất phân hóa học, thuốc bảo vệ thực vật; - Sản xuất bao bì (trong quy trình sản xuất không có công đoạn xeo giấy).</t>
  </si>
  <si>
    <t>Sản xuất các sản phẩm phục vụ sản xuất nông nghiệp, thức ăn gia súc; - Chế tạo lắp ráp cơ khí, máy móc nông - ngư cơ; - Sản xuất hàng tiêu dùng trong nước và xuất khẩu: đồ dùng gia đình, bao bì, mỹ phẩm, dệt, may mặc; - Sản xuất vật liệu xây dựng: vật liệu trang trí nội thất, cấu kiện nhà lắp ghép, tấm lợp, gạch ốp lát; - Các ngành sợi (không có nhuộm); - Công nghiệp da giày (không thuộc da); - Sắt thép (không nấu luyện); - Các ngành công nghiệp dịch vụ: ngân hàng, bưu điện, viễn thông, cung cấp thực phẩm, xăng dầu, gas, vận chuyển, vệ sinh công cộng; - Chế biến thức ăn gia súc, gia cầm, thủy sản: dự án xây dựng cơ sở chế biến thức ăn gia súc, gia cầm, thức ăn thủy sản; - Các ngành cơ khí, kim khí, điện, điện tử, máy móc thiết bị: Sản xuất các dụng cụ, chi tiết, thiết bị thay thế; sản xuất các thiết bị xe gắn máy; lắp ráp các sản phẩm điện tử; - Kho tàng, bến bãi; - In ấn và các dịch vụ liên quan (không sản xuất mực in); - Các dự án chế biến gỗ, sản xuất thủy tinh, gốm sứ, (ngoại trừ chế biến gỗ có công đoạn luộc, ngâm tẩm); - Chế biến thực phẩm, nước giải khát (ngoại trừ các dự án giết mổ gia súc, gia cầm, dự án sản xuất đường, sản xuất nước mắm, cồn, rượu, bia, bột ngọt); - Sang chai, đóng gói phân bón hóa học, phân vi sinh; - Hóa chất, dược phẩm, mỹ phẩm (ngoại trừ các dự án sản xuất sơn, dự án sản xuất hóa chất cơ bản, dự án sản xuất thuốc phóng, thuốc nổ, hỏa cụ, dự án sản xuất thuốc nổ công nghiệp).</t>
  </si>
  <si>
    <t>Nhóm ngành dệt may; - Sản xuất dây, cáp điện; - Nhóm ngành khai thác, chế biến khoáng sản; - Nhóm ngành công nghiệp sản xuất phụ tùng, bộ phận phụ trợ cho xe có động cơ và động cơ xe; - Nhóm ngành cơ khí, xi mạ; - Ngành xử lý, tiêu hủy chất thải công nghiệp không nguy hại; - Nhóm ngành chế biến gỗ, sản xuất thủy tinh, sản xuất gốm sứ; - Nhóm ngành sản xuất phân hóa học, kho bảo vệ thực vật; - Nhóm ngành chế biến thực phẩm; - Nhóm ngành hóa chất, dược phẩm, mỹ phẩm; - Nhóm ngành chế biến nông sản; - Nhóm ngành sản xuất giấy, văn phòng phẩm; - Nhóm ngành chăn nuôi, chế biến thức ăn gia súc, gia cầm, thủy sản; - Phân phối, sang chiết khí hóa lỏng CNG - LPG.</t>
  </si>
  <si>
    <t>Nhóm ngành điện tử viễn thông; - Nhóm ngành cơ khí, luyện kim; - Nhóm ngành hóa chất dược phẩm, mỹ phẩm; - Nhóm ngành dịch vụ logistics; - Nhóm ngành dệt và may mặc; - Nhóm ngành chế biến gỗ, sản xuất thủy tinh, sản xuất gốm sứ; - Nhóm ngành chế biến thực phẩm, nước giải khát;</t>
  </si>
  <si>
    <t>Công nghiệp cơ khí chế tạo; - Công nghiệp điện tử; - Sản xuất chất bán dẫn; - Côngnghiệp công nghệ sạch; - Công nghiệp công nghệ thông tin, kỹ thuật số; - Các ngành công nghiệp phụ trợ; - Các ngành công nghiệp công nghệ cao; - Các ngành nghề khác không gây ô nhiễm môi trường,phù hợp với quy hoạch địa phương.</t>
  </si>
  <si>
    <t>Các ngành công nghệ kỹ thuật cao; - Sản điện, điện tử; - Ngành cơ khí chế tạo; - Cơ khí chính xác; - Các ngành công nghiệp sạch khác.</t>
  </si>
  <si>
    <t>Sản xuất giày da, may mặc...; - Sản xuất nội thất; - Điện, điện tử, cơ khí; - Chế biến nông sản, thủ công; - Sản xuất thức ăn chăn nuôi; - Các ngành nghề khác theo quy định của pháp luật.</t>
  </si>
  <si>
    <t>Chế biến nông, lâm sản; - Khai thác khoáng sản; -  Khai thác, sản xuất chế biến vật liệu xây dựng; - Sản xuất và đóng gói bao bì; - Dịch vụ cơ khí sửa chữa nông, lâm nghiệp; - Kho bãi, logistics; - Các ngành công nghiệp hỗ trợ khác.</t>
  </si>
  <si>
    <t xml:space="preserve">Trạm xử lý nước thải công suất 6.000 m3/ngày.đêm (tổng công suất 32.000 m3/ngày.đêm). </t>
  </si>
  <si>
    <t>Nhà máy xử lý nước thải có công suất 3.900 m 3 /ngày.đêm.</t>
  </si>
  <si>
    <t xml:space="preserve">Công suất xử lý nước thải giai đoạn 1: 2.500m 3 /ngày .đêm. </t>
  </si>
  <si>
    <t>Dệt may, giày gia; - Sản xuất và lắp ráp ô tô; - Công nghiệp cơ khí chế tạo; - Sản xuất vật liệu xây dựng; - Công nghiệp điện; - Công nghiệp điện tử; - Sản xuất sản phẩm công nghệ cao; - Sản xuất, chế biến nông, lâm sản xuất khẩu...</t>
  </si>
  <si>
    <t>Sản xuất linh kiện điện tử, viễn thông;- - May mặc; - Sản xuất giày dép; - Sản xuất hàng tiêu dùng; - Chế biến nông, lâm sản; - Chế biến thực phẩm; - Sản xuất thuốc; - Sản xuất phân bón; - Sản xuất vật liệu xây dựng; - Dịch vụ cơ khí, sửa chữa; - Kho bãi, logistic...</t>
  </si>
  <si>
    <t>Chế biến thực phẩm, sữa và các sản phẩm từ sữa; - Sản xuất, chế biến thức ăn gia súc, gia cầm, thủy hải sản; - Sản xuất đồ uống, nước giải khát; - Sản xuất vali, túi xách, hàng dệt may khác; - Sản xuất yên đệm; - Sản xuất giày dép; - Sản xuất các sản phẩm từ gỗ, tre, nứa, rơm, rạ và vật liệu tết bện; - Sản xuất plastic và cao su tổng hợp dạng nguyên sinh; - Sản xuất sản phẩm điện tử, thiết bị điện; - Sản xuất sản phẩm quang học; - Sản xuất, sửa chữa ô tô và xe có động cơ khác; - Sản xuất giường, tủ, bàn, ghế; - Công nghiệp chế biến, chế tạo khác; - Sản xuất, sửa chữa và lắp đặt máy móc và thiết bị; - Sản xuất các loại máy móc, thiết bị chưa được phân vào đâu.</t>
  </si>
  <si>
    <t>Sản xuất công nghệ cao; - Điện, điện tử; - Sản xuất năng lượng tái tạo; - Nhóm ngành nghề thực hiện các dịch vụ cho sản xuất công nghiệp; - Ưu tiên thu hút các dự án công nghệ tiên tiến, công nghệ mới, công nghệ cao, công nghệ sạch, không gây ô nhiễm môi trường.</t>
  </si>
  <si>
    <t>Sản xuất công nghệ cao; - Công nghệ sinh học; - Điện tử; - Vật liệu mới trong xây dựng; - Sản xuất năng lượng tái tạo; - Nhóm ngành nghề thực hiện các dịch vụ cho sản xuất công nghiệp; - Ngành công nghiệp thân thiện với môi trường; - Ưu tiên thu hút các dự án công nghệ tiên tiến, công nghệ mới, công nghệ cao, công nghệ sạch, không gây ô nhiễm môi trường...</t>
  </si>
  <si>
    <t>Sản xuất, chế tạo máy; - Cơ khí chính xác; - Sản xuất linh kiện ô tô và xe máy, xe có động cơ; - Sản xuất linh kiện và thiết bị điện, điện tử; - Sản xuất bao bì; - Sản xuất sản phẩm giấy cao cấp; - Công nghiệp dệt may.</t>
  </si>
  <si>
    <t>Nhà máy nước Vật Cách có công suất 20.000 m3/ngày.đêm. - Nhà máy nước Tràng Duệ có công suất 5.000 m3/ngày.đêm.</t>
  </si>
  <si>
    <t>Nhà máy xử lý nước thải có công suất xử lý 13.800 m3/ngày.đêm.</t>
  </si>
  <si>
    <t>Công nghiệp điện tử; - Sản xuất linh kiện điện tử; - Sản xuất cơ khí chính xác; - Sản xuất đồ gia dụng; - Sản xuất thiết bị công nghệ cao; - Các ngành công nghiệp hỗ trợ; - Các ngành công nghiệp khác không gây ô nhiễm môi trường và phù hợp với quy hoạch địa phương.</t>
  </si>
  <si>
    <t>Sản xuất linh kiện ngành năng lượng tái tạo; - Sản xuất ô tô và phụ tùng ô tô, xe có động cơ; - Công nghiệp hóa chất, hóa dầu,; - Kho bãi, logistics và dịch vụ liên quan; - Công nghiệp hỗ trợ,...</t>
  </si>
  <si>
    <t>Nhà máy xử lý nước thải có công suất xử lý 16.000 m3/ngày.đêm</t>
  </si>
  <si>
    <t>Nhà máy xử lý và cấp nước nội khu có công suất 20.000 m3/ngày.đêm.</t>
  </si>
  <si>
    <t>Sản xuất linh kiện ngành năng lượng tái tạo;  Sản xuất ô tô và phụ tùng ô tô, xe có động cơ;  Hóa chất, hóa dầu;  Các ngành công nghiệp nặng;Các ngành công nghiệp hỗ trợ; Kho bãi, logistic...</t>
  </si>
  <si>
    <t>Công nghiệp cơ khí lắp ráp; - Công nghiệp sản xuất hàng tiêu dùng; - Công nghiệp điện tử; - Công nghiệp sản xuất, chế biến nông sản; - Sản xuất vật liệu xây dựng; - Các ngành công nghiệp nhẹ.</t>
  </si>
  <si>
    <t>Phường Đông Hải 2, quận Hải An, thành phố Hải Phòng</t>
  </si>
  <si>
    <t>Xây dựng mới nhà máy xử lý và cung cấp nước sạch trong khu công nghiệp có công suất 63.000 m3/ngày.đêm.</t>
  </si>
  <si>
    <t>Nhà máy xử lý nước thải có công suất 24.000 m3/ngày.đêm.</t>
  </si>
  <si>
    <t>Đầu tư xây dựng mới 1 trạm biến áp 110kV/22kV có công suất 2*63 MVA cung cấp điện sản xuất cho khu công nghiệp.</t>
  </si>
  <si>
    <t>Nhà máy xử lý nước thải có công suất xử lý 15.000 m3/ngày.đêm.</t>
  </si>
  <si>
    <t>Chế biến nông sản; - Chế biến thực phẩm; - Sản xuất thủ công mỹ nghệ; - Công nghiệp cơ khí chế tạo máy; - Sản xuất sản phẩm tiêu dùng và các ngành công nghiệp hỗ trợ; - Các ngành, nghề, sản phẩm có thế mạnh của địa phương, phù hợp với phát triển công nghiệp của địa phương; - Các ngành, nghề có công nghệ sản xuất hiện đại, không gây ô nhiễm môi trường; - Các ngành, nghề có tính liên kết, hỗ trợ trong sản xuất nông nghiệp, thu hút được nhiều lao động của địa phương.</t>
  </si>
  <si>
    <t>Công nghiệp điện, điện tử; - Công nghệ thông tin, phần mềm tin học; - Công nghiệp cơ khí,; - Lắp ráp chế tạo máy, tự động hóa; - Công nghiệp ô tô; - Các ngành công nghiệp phụ trợ; - Sản xuất vật liệu xây dựng; - Dịch vụ công nghiệp; - Chế biến, sản xuất hàng tiêu dùng; - Công nghiệp thực phẩm, đồ uống; - Công nghiệp dược, thực phẩm chức năng; - Sản xuất thiết bị y tế.</t>
  </si>
  <si>
    <t>Sản xuất các sản phẩm từ cát thạch anh, silicat; - Sản xuất vật liệu xây dựng; - Sản xuất, chế biến nông, lâm sản; - Dệt  may; -  Các ngành công nghiệp hỗ trợ, phụ trợ cho ngành dệt may.</t>
  </si>
  <si>
    <t xml:space="preserve">Nguồn nước cấp cho cụm công nghiệp lấy từ nhà máy nước tại xã Hòa Sơn, huyện Đô Lương với tổng công suất Q=10.000 m3/ngày.đêm. </t>
  </si>
  <si>
    <t>Xây dựng nhà máy xử lý và cấp nước có công suất 36.000 m3 /ngà y.đêm (giai đoạn 1) và 22.000 m3 /ngày</t>
  </si>
  <si>
    <t>Nguồn  nước sạch hiện tại được cung cấp bởi nhà máy nước Phú Mỹ Vinh, công suất cấp nước 15.000 m 3 /ngày.đêm.</t>
  </si>
  <si>
    <t xml:space="preserve">Nhà máy xử lý nước thải có công suất xử lý lên đến 20.000 m 3 /ngày.đêm. </t>
  </si>
  <si>
    <t xml:space="preserve">Nhà máy xử lý nước thải có công suất xử lý 8.600 m 3 /ngày.đêm. </t>
  </si>
  <si>
    <t xml:space="preserve">Do VNPT và Viettel quản lý và vận hành theo nhu cầu khách hàng. Cáp quang/ADSL. </t>
  </si>
  <si>
    <t xml:space="preserve">Nguồn điện ổn định, cung cấp đủ công suất cho hoạt động sản xuất của các doanh nghiệp, với mạng lưới điện được thiết kế an toàn và hiệu quả . </t>
  </si>
  <si>
    <t>Hệ thống thông tin liên lạc đầy đủ đảm bảo liên lạc trong nước và quốc tế</t>
  </si>
  <si>
    <t xml:space="preserve">Trạm xử lý nước thải công suất khoảng 1.800 m3/ngày.đêm. </t>
  </si>
  <si>
    <t xml:space="preserve">Trạm xử lý nước thải của khu công nghiệp có công suất xử lý đạt 17.520 m3/ngày đêm với khả năng xử lý nước thải ra tới tiêu chuẩn cột A theo tiêu chuẩn kỹ thuật môi trường của Việt Nam .  </t>
  </si>
  <si>
    <t xml:space="preserve">Hệ thống xử ly nước thải tập trung của khu công nghiệp có công suất 1.000 m3/ngày đêm và có khả năng mở rộng lên 3.000 m3/ngày đêm trong tương lai phù hợp với yêu cầu xử lý trong khu công nghiệp. </t>
  </si>
  <si>
    <t>Theo quy hoạch, khu công nghiệp Trà Kha được đầu tư xây dựng hệ thống xử lý nước thải tập trung có công suất 2000 m3/ngày . đêm.</t>
  </si>
  <si>
    <t>Hệ thống thông tin liên lạc cho Khu công nghiệp Đồng Xoài III – thị xã Đồng Xoài đáp ứng đầy đủ các dịch vụ cho các cơ quan nhà máy trong Khu Công Nghiệp.</t>
  </si>
  <si>
    <t>Xây dựng hệ thống cống ngầm thoát nước thải có đường kính F300mm – F800mm đi qua các nhà máy xí nghiệp để thu gom nước thải đưa về trạm xử lý có công suất Q=4.000m3/ngày đặt tại vị trí có địa hình thấp (phía Bắc) của khu công nghiệp.</t>
  </si>
  <si>
    <t xml:space="preserve">Công suất trạm xử lý nước thải khoảng 6.000 m3/ngày.đêm. </t>
  </si>
  <si>
    <t xml:space="preserve">Trạm xử lý nước thải có công suất khoảng 12.000 m3/ngày.đêm. </t>
  </si>
  <si>
    <t>Nhà máy xử lý nước thải có công suất xử lý 500 m3/ngày.đêm .</t>
  </si>
  <si>
    <t xml:space="preserve">Hệ thống nước thải độc lập với hệ thống thoát nước mưa. Trạm xử lý nước thải với công suất dự kiến 1.600 m3/ngày đêm được đặt tại khu Hạ tầng kỹ thuật của dự án, xây dựng chung cho cả cụm công nghiệp . </t>
  </si>
  <si>
    <t xml:space="preserve">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2.900m3/ngày . đêm . </t>
  </si>
  <si>
    <t>Nhà máy nước thải được xây dựng với công suất xử lý 2.900 m3/ngày.đêm.</t>
  </si>
  <si>
    <t>Mạng lưới viễn thông đảm bảo thông tin liên lạc trong nước và quốc tế</t>
  </si>
  <si>
    <t>Nước được xử lý ra đảm bảo quy chuẩn QCVN 40:2011/BTNMT- Quy chuẩn kỹ thuật quốc gia về nước thải công nghiệp (loại B) trước khi thải ra môi trường. Nhà máy xử lý nước thải đã được đầu tư xây dựng: Công suất xử lý: 2.000 m3/ngày . đêm .</t>
  </si>
  <si>
    <t xml:space="preserve">Khu công nghiệp có trạm xử lý nước thải tập trung với công suất thiết kế là 31,500 m3/ngày . đêm, có khả năng xử lý nước thải. </t>
  </si>
  <si>
    <t xml:space="preserve">Trạm xử lý nước thải có c ông suất xử lý là 1.500 m3/ngày . đêm . </t>
  </si>
  <si>
    <t xml:space="preserve">Trạm xử lý nước thải có công suất 4.000 m3/ngày.đêm. </t>
  </si>
  <si>
    <t xml:space="preserve">Nước thải sản xuất tại khu công nghiệp được xử lý bởi nhà máy xử lý nước thải tập trung nội khu có công suất xử lý 9.000 m3/ngày đêm với khả năng xử lý nước thải ra tới chuẩn A tiêu chuẩn kỹ thuật môi trường của Việt Nam trước khi xả ra môi trường . </t>
  </si>
  <si>
    <t xml:space="preserve">Trạm xử lý nước thải tập trung có công suất xử lý tối đa 12.000 m3/ngày đêm, có khả năng xử lý nước thải đào vào từ cột C, hiện đang được hoạt động với công suất giai đoạn 1 là 5.800 m3 / ngày . đêm. </t>
  </si>
  <si>
    <t xml:space="preserve">Tại khu vực khu công nghiệp xây dựng riêng một trạm xử lý nước thải với quy mô và công suất xử lý đạt quy chuẩn QCVN 40:2025/BTNMT Quy chuẩn kỹ thuật quốc gia về nước thải công nghiệp, cột A trước khi xả ra kênh tiêu nước ngoài khu công nghiệp. </t>
  </si>
  <si>
    <t xml:space="preserve">Công suất trạm xử lý nước thải khoảng 3.500 m3/ngày.đêm đặt tại đất hạ tầng kỹ thuật; đường kính cống nước thải D300-D400. </t>
  </si>
  <si>
    <t xml:space="preserve">Công suất của trạm xử lý nước thải khoảng 9.300 m3/ngày.đêm. </t>
  </si>
  <si>
    <t xml:space="preserve">Quy mô và công suất của trạm xử lý nước thải khoảng 4.900 m3/ngày.đêm. </t>
  </si>
  <si>
    <t xml:space="preserve">Công suất xử lý 26.000 m3/ngày đêm (công suất hiện tại 19.000 m3/ngày đêm) ra tới tiêu chuẩn cột A trước khi thoát ra môi trường . </t>
  </si>
  <si>
    <t xml:space="preserve">Đạt chuẩn tiêu chuẩn Việt Nam, hệ thống thu gom nước mưa và nước thải riêng biệt. </t>
  </si>
  <si>
    <t>Nhà máy xử lý nước thải có công suất 6.000 m3/ngày.đêm.</t>
  </si>
  <si>
    <t>Nhà máy xử lý nước thải có công suất 4.000 m3/ngày.đêm H</t>
  </si>
  <si>
    <t xml:space="preserve">Nhà máy xử lý nước thải được xây dựng với công suất 1.862 m3/ngày . đêm. </t>
  </si>
  <si>
    <t xml:space="preserve">Nước thải trong cụm công nghiệp sau khi được xử lý sơ bộ trong các nhà máy, xí nghiệp được thu gom bằng hệ thống cống tròn D300, D400 đặt tại khu vực cây xanh ven các tuyến đường giao thông đưa về khu xử lý nước thải tập trung đặt tại khu hạ tầng kỹ thuật, sau khi được xử lý theo tiêu chuẩn quy định mới xả ra môi trường bằng đường ống riêng. </t>
  </si>
  <si>
    <t xml:space="preserve">Công suất trạm xử lý nước thải 1.600 m3/ngày.đêm </t>
  </si>
  <si>
    <t xml:space="preserve">Xây dựng nhà máy xử lý nước thải trong Khu công nghiệp với công suất 8.500m3/ngày.đêm (sử dụng công nghệ Hóa Lý kết hợp sinh học). </t>
  </si>
  <si>
    <t xml:space="preserve">Nước thải từ những nhà máy trong khu công nghiệp cũng như sinh hoạt sẽ được xử lý qua trạm xử lý rác thải tập trung với công suất lớn sau đó mới được thải ra ngoài tự nhiên. </t>
  </si>
  <si>
    <t>Xử lý nước thải tập trung, hệ thống cống riêng, đáp ứng tiêu chuẩn QCVN.</t>
  </si>
  <si>
    <t>Hệ thống tập trung, công suất ~800 m³/ngày–đêm, đạt tiêu chuẩn xả A theo QCVN‑40/2011/BTNMT .</t>
  </si>
  <si>
    <t xml:space="preserve">Trạm xử lý nước thải công suất 1.500 m3/ngày.đêm. </t>
  </si>
  <si>
    <t>Trạm xử lý nước thải tập trung của cụm công nghiệp được xây dựng ở phía Đông cụm công nghiệp</t>
  </si>
  <si>
    <t>Nhà máy xử lý nước thải công suất 1.250 m3/ngày.đêm</t>
  </si>
  <si>
    <t>Nhà máy xử lý nước thải với công suất 12.000 m3/ngày.đêm được xây dựng, đảm bảo xử lý hiệu quả nước thải trước khi xả ra môi trường.</t>
  </si>
  <si>
    <t xml:space="preserve">Công suất xử lý nước thải của giai đoạn 1 tối đa là 2.000 m3/ngày.đêm, của giai đoạn 2 là 6.300 m3/ngày.đêm. </t>
  </si>
  <si>
    <t xml:space="preserve">Công suất trạm xử lý nước thải khu A: 4.000 m3/ngày.đêm, khu B: 2.400 m3/ngày.đêm. </t>
  </si>
  <si>
    <t xml:space="preserve">Công suất khoảng 8.000 m3/ngày.đêm. </t>
  </si>
  <si>
    <t>Công suất xử lý nước thải đạt 10 .000 m3/ngày.đêm , đáp ứng nhu cầu xử lý nước thải của các doanh nghiệp trong khu công nghiệp.</t>
  </si>
  <si>
    <t xml:space="preserve">Nhà máy xử lý nước thải tập trung tại cụm công nghiệp có tổng công suất thiết kế 1.500 m3/ngày.đêm. </t>
  </si>
  <si>
    <t xml:space="preserve">Trạm xử lý nước thải có công suất khoảng 8.900 m3/ngày.đêm. </t>
  </si>
  <si>
    <t xml:space="preserve">Thu gom vào nhà máy xử lý giai đoạn 1 với công suất 10.000 m3/ngày trước khi thải ra môi trường. </t>
  </si>
  <si>
    <t>Lợi thế có dự án xử lý chất thải công nghiệp, chất thải nguy hại ngay trong cụm công nghiệp với hệ thống dây chuyền công nghệ tiên tiến đáp ứng thu gom &amp; xử lý</t>
  </si>
  <si>
    <t xml:space="preserve">Được đầu tư xây dựng hệ thống xử lý nước thải nội khu. </t>
  </si>
  <si>
    <t xml:space="preserve">Nhà máy xử lý nước thải có công suất xử lý khoảng 5.000NaN </t>
  </si>
  <si>
    <t xml:space="preserve">Trạm xử lý nước thải công suất 3.000 m3/ngày.đêm. </t>
  </si>
  <si>
    <t xml:space="preserve">Nhà máy nước thải được xây dựng với công suất xử lý 1.800 m3/ngày.đêm. </t>
  </si>
  <si>
    <t xml:space="preserve"> Dịch vụ viễn thông được lắp đặt hệ thống của mạng lưới của VNPT theo tiêu chuẩn quốc tế, tiên tiến giúp liên lạc cả trong nước lẫn ngoài nước.</t>
  </si>
  <si>
    <t xml:space="preserve">Trạm xử lý nước thải công suất khoảng 2.000 m3/ngày.đêm. </t>
  </si>
  <si>
    <t xml:space="preserve">Tổng công suất: 2.500 m 3 / ngày, công nghệ xử lý sinh học kết hợp hóa lý. Nước thải sau xử lý theo tiêu chuẩn QCVN 40:2011/BTNMT, cột A. </t>
  </si>
  <si>
    <t xml:space="preserve"> Phục vụ trong quy hoạch sẽ được đấu nối với tổng đài của Bưu điện xã Đồng Phú để phục vụ nhu cầu sử dụng trong quy hoạch.</t>
  </si>
  <si>
    <t xml:space="preserve">Toàn bộ nước thải công nghiệp và nước thải sinh hoạt được doanh nghiệp tự xử lý đạt tiêu chuẩn tối thiểu mức B trước khi xả ra hệ thống đường nước thải chung của khu công nghiệp. Sau đó sẽ tiếp tục xử lý đạt tiêu chuẩn theo quy định của pháp luật. </t>
  </si>
  <si>
    <t xml:space="preserve">Nước thải trong khu công nghiệp đảm bảo được xử lý an toàn theo đúng quy định với công suất hoạt động của hệ thống xử lý là 10.500 m3/ngày . đêm. </t>
  </si>
  <si>
    <t xml:space="preserve">Nước thải được tập trung và xử lý liên tục với công suất 16.000m3/ngày đêm. Tiêu chuẩn xử lý TCVN 5945:2005, cột A trước khi thải ra sông. </t>
  </si>
  <si>
    <t xml:space="preserve">Nhà máy xử lý nước thải với công suất là 1.000m3/ ngày đêm, nước thải được thu gom bằng hệ thống ống riêng D300, D400. </t>
  </si>
  <si>
    <t xml:space="preserve">Trạm xử lý nước thải công suất 1.600 m3/ngày.đêm. </t>
  </si>
  <si>
    <t xml:space="preserve">Trạm xử lý nước thải công suất 6.000 m3/ngày.đêm. </t>
  </si>
  <si>
    <t xml:space="preserve">Nhà máy xử lý nước thải tập trung 5.700 m3/ngày.đêm </t>
  </si>
  <si>
    <t xml:space="preserve">Hệ thống cáp quang ngầm hóa hiện đại, cung cấp đầy đủ các dịch vụ viễn thông (Internet, điện thoại, Fax) tốc độ cao. </t>
  </si>
  <si>
    <t xml:space="preserve">Mạng lưới cáp quang ngầm được đấu nối sẵn, hỗ trợ đầy đủ dịch vụ Internet (ADSL, FTTH) và điện thoại từ các nhà mạng lớn (VNPT, Viettel). </t>
  </si>
  <si>
    <t xml:space="preserve">Hệ thống bưu chính viễn thông được đấu nối với tổng đài thị xã Đồng Xoài, đảm bảo việc liên lạc và giao tiếp hiệu quả. </t>
  </si>
  <si>
    <t xml:space="preserve">Đường dây điện thoại lắp đặt sẵn tới ranh giới các lô đất và cung cấp đầy đủ theo nhu cầu khách hàng, không giới hạn số lượng. Hệ thống cáp quang có thể nối kết với các ứng dụng viễn thông băng tần rộng và hệ thống kênh thuê bao riêng. </t>
  </si>
  <si>
    <t xml:space="preserve">Với các dịch vụ thông tin liên lạc của VNPT, FPT, Viettel... đáp ứng nhu cầu của khách hàng trong khu công nghiệp. </t>
  </si>
  <si>
    <t xml:space="preserve">Có đường dây internet cáp quang, điện thoại cố định, kết nối tốc độ cao. </t>
  </si>
  <si>
    <t xml:space="preserve">Hạ tầng viễn thông được đầu tư đồng bộ, hỗ trợ kết nối internet tốc độ cao, hệ thống điện thoại cố định và cáp quang. </t>
  </si>
  <si>
    <t xml:space="preserve">Hạ tầng cáp quang và cáp đồng được lắp đặt ngầm dọc theo các tuyến đường, cung cấp đầy đủ các dịch vụ điện thoại, mạng Internet tốc độ cao. </t>
  </si>
  <si>
    <t xml:space="preserve"> Hệ thống đường dây điện thoại, mạng cáp quang với đường truyền internet tốc độ cao, mạng không dây với nhiều gói dịch vụ di động đa dạng.</t>
  </si>
  <si>
    <t xml:space="preserve"> Bố trí theo hệ thống cấp điện và sử dụng mạng di động khu vực</t>
  </si>
  <si>
    <t xml:space="preserve">Hệ thống cáp quang ngầm hóa, cung cấp dịch vụ Internet tốc độ cao và các dịch vụ viễn thông khác. </t>
  </si>
  <si>
    <t>Hạ tầng thông tin liên lạc được lắp đặt hoàn chỉnh bằng cáp quang, cung cấp các dịch vụ Internet tốc độ cao, điện thoại, và truyền dữ liệu ổn định.</t>
  </si>
  <si>
    <t xml:space="preserve">Đường dây điện thoại, ADSL/Internet fibre optic có thể kéo đến tận doanh nghiệp . </t>
  </si>
  <si>
    <t xml:space="preserve">Hệ thống cáp quang, đường truyền internet tốc độ cao, điện thoại được đấu nối sẵn. Dịch vụ cho các nhà mạng lớn cung cấp như VNPT, Viettel, FPT. </t>
  </si>
  <si>
    <t xml:space="preserve">Mạng cáp quang với 5.000 đường dây, đảm bảo tốc độ và kết nối hiện đại. </t>
  </si>
  <si>
    <t xml:space="preserve">Mạng lưới cáp quang ngầm tốc độ cao phục vụ liên lạc quốc tế. </t>
  </si>
  <si>
    <t xml:space="preserve"> Hạ tầng internet hoàn chỉnh, cung cấp bởi các nhà mạng lớn và uy tín như VNPT, Viettel...</t>
  </si>
  <si>
    <t xml:space="preserve"> Cáp quang, internet tốc độ cao. </t>
  </si>
  <si>
    <t xml:space="preserve">Xây dựng tuyến cáp quang chôn ngầm dẫn từ tổng đài viễn thông khu vực đến tổng đài nội bộ Cụm công nghiệp </t>
  </si>
  <si>
    <t xml:space="preserve">Xây dựng tuyến cáp quang chôn ngầm dẫn từ tổng đài viễn thông khu vực đến tổng đài nội bộ Cụm công nghiệp, đặt tại khu hành chính - dịch vụ và dẫn đến các nơi sử dụng. </t>
  </si>
  <si>
    <t xml:space="preserve">Xây dựng tuyến cáp quang chôn ngầm dẫn từ tổng đài viễn thông khu vực đến tổng đài nội bộ cụm công nghiệp, đặt tại khu hành chính – dịch vụ và dẫn đến các nơi sử dụng. </t>
  </si>
  <si>
    <t xml:space="preserve">Hệ thống cáp quang, điện thoại và internet tốc độ cao được lắp đặt ngầm . </t>
  </si>
  <si>
    <t>Mạng lưới cáp quang ngầm hóa, cung cấp dịch vụ Internet tốc độ cao, điện thoại.</t>
  </si>
  <si>
    <t xml:space="preserve">Đầy đủ dịch vụ internet, điện thoại cố định, truyền dữ liệu từ nhiều nhà cung cấp. Hạ tầng sẵn sàng cho các giải pháp smart industry / smart logistics, theo định hướng phát triển khu công nghiệp thông minh . </t>
  </si>
  <si>
    <t xml:space="preserve">Có sẵn hạ tầng cáp quang của VNPT và Viettel, hỗ trợ băng thông rộng cho các doanh nghiệp làm thương mại điện tử hoặc quản lý kho bãi hiện đại. </t>
  </si>
  <si>
    <t>Mạng viễn thông nội bộ được kết nối từ tổng đài của khu công nghiệp đến các nhà máy thông qua hệ thống cáp ngầm đảm bảo truyền tải thông tin tốc độ cao, không bị gián đoạn. Các dịch vụ khác như Internet, thư tín, báo chí… được cung cấp bởi mạng lưới bưu chính tỉnh Hải Phòng.</t>
  </si>
  <si>
    <t xml:space="preserve">Hạ ngầm toàn bộ cáp điện, cáp viễn thông; hệ thống chiếu sáng đường nội bộ, trạm cấp điện chiếu sáng riêng biệt. Cam kết khả năng phục vụ tối đa khoảng 9500 thuê bao . </t>
  </si>
  <si>
    <t xml:space="preserve">Mạng cáp quang kết nối đến từng lô, tổng đài với hơn 10.000–27.000 đầu số – hỗ trợ tốt cho doanh nghiệp ICT và chế tạo phức tạp . </t>
  </si>
  <si>
    <t>Đầu tư xây dựng một hệ thống viễn thông hoàn chỉnh, có khả năng kết nối đồng bộ với hệ thống bưu chính cơ sở và mạng viễn thông quốc gia, được xây dựng ngầm đồng thời và đồng bộ với hệ thống đường giao thông.</t>
  </si>
  <si>
    <t xml:space="preserve">Cụm công nghiệp được lắp đặt hệ thống cáp thông tin liên lạc ngầm và được cung cấp tới hàng rào của nhà máy bởi hệ thống cáp tiêu chuẩn quốc tế. </t>
  </si>
  <si>
    <t xml:space="preserve">Đạt tiêu chuẩn quốc tế sẵn sàng đáp ứng các nhu cầu thông tin liên lạc, hệ thống cáp quang ngầm nối trực tiếp đến chân hàng rào của doanh nghiệp. </t>
  </si>
  <si>
    <t xml:space="preserve">Hệ thống cáp viễn thông đạt tiêu chuẩn quốc tế, sẵn sàng đáp ứng 24-48 lines/ha. Hệ thống cáp quang ngầm được đấu nối trực tiếp đến hàng rào các Doanh nghiệp. </t>
  </si>
  <si>
    <t xml:space="preserve">Cung cấp bởi các nhà mạng Viettel, VNPT đảm bảo thông tin liên lạc thông suốt trong nước và quốc tế. </t>
  </si>
  <si>
    <t xml:space="preserve">Khu công nghiệp được lắp đặt hệ thống cáp thông tin liên lạc ngầm và được cung cấp tới hàng rào của nhà máy bởi hệ thống cáp tiêu chuẩn quốc tế . </t>
  </si>
  <si>
    <t xml:space="preserve">Kết nối đầy đủ băng thông cao và internet chất lượng. </t>
  </si>
  <si>
    <t>Hạ tầng cáp ngầm đến tận lô, hỗ trợ viễn thông hiện đại và mạng Internet tốc độ cao (ADSL, leased-line).</t>
  </si>
  <si>
    <t xml:space="preserve">Đường truyền Internet cáp quang tốc độ cao, thoại cố định, hệ thống chiếu sáng và cây xanh đồng bộ . </t>
  </si>
  <si>
    <t xml:space="preserve">Khu công nghiệp Khánh Phú được cung cấp đầy đủ các dịch vụ internet, dịch vụ viễn thông quốc tế,... </t>
  </si>
  <si>
    <t xml:space="preserve">Trang bị hệ thống mạng lưới tiên tiến theo tiêu chuẩn quốc tế, đảm bảo kết nối liên lạc hiệu quả trong và ngoài nước. </t>
  </si>
  <si>
    <t xml:space="preserve">Hệ thông đường dây internet, điện thoại đưọc lắp đặt đến chân hàng rào dự án. </t>
  </si>
  <si>
    <t xml:space="preserve">Theo tiêu chuẩn quốc gia, phủ sóng khu công nghiệp. </t>
  </si>
  <si>
    <t>Khu công nghiệp được trang bị hệ thống viễn thông tiên tiến theo tiêu chuẩn quốc tế của VNPT, đảm bảo khả năng liên lạc hiệu quả cả trong nước và quốc tế.</t>
  </si>
  <si>
    <t xml:space="preserve">Được lắp đặt hệ thống của mạng lưới theo tiêu chuẩn quốc tế hiện đại, tiên tiến giúp liên lạc cả trong nước lẫn ngoài nước. </t>
  </si>
  <si>
    <t xml:space="preserve">Được lắp đặt cáp quang, tốc độ truy cập có thể lên tới 100Mbps hoặc hơn, đáp ứng tốt cho các hoạt động sản xuất công nghiệp và dịch vụ. </t>
  </si>
  <si>
    <t>Hoàn chỉnh hệ thống hành lang kỹ thuật cho các dịch vụ viễn thông ADSL, FAX …</t>
  </si>
  <si>
    <t>Hệ thống viễn thông luôn sẵn có nhằm đáp ứng nhu cầu thông tin liên lạc, truyền dữ liệu tốc độ cao và dịch vụ bưu điện trong nước và quốc tế. Hệ thống cáp quang ngầm được đấu nối trực tiếp đến hàng rào cụm công nghiệp.</t>
  </si>
  <si>
    <t>Hệ thống viễn thông đạt tiêu chuẩn quốc tế, đáp ứng đầy đủ nhu cầu thông tin liên lạc, truyền dữ liệu tốc độ cao và dich vụ bưu điện trong nước, quốc tế. Đơn vị chuyên ngành sẽ cung cấp đầy đủ các yêu cầu cho Nhà đầu tư.</t>
  </si>
  <si>
    <t>Mạng lưới thông tin liên lạc tại đây đã được hòa mạng viễn thông quốc gia và quốc tế; với đầy đủ các dịch vụ viễn thông cơ bản: điện thoại, Fax, Internet… Hệ thống cáp quang có thể nối kết với hệ thống kênh thuê riêng và các ứng dụng viễn thông băng tần rộng (ADSL).</t>
  </si>
  <si>
    <t xml:space="preserve"> </t>
  </si>
  <si>
    <t xml:space="preserve">Miễn thuế TNDN trong 4 năm đầu, giảm 50% trong 9 năm tiếp theo. Mức thuế suất ưu đãi 10% trong 15 năm. </t>
  </si>
  <si>
    <t xml:space="preserve">Miễn thuế TNDN trong 02 năm đầu và giảm 50% trong 04 năm tiếp theo. Được hưởng mức thuế suất ưu đãi 17% trong 10 năm. G iá thuê đất và các chi phí khác tại Khu công nghiệp Nghĩa Đàn </t>
  </si>
  <si>
    <t>Miễn 100% thuế thu nhập doanh nghiệp trong 2 năm đầu, giảm 50% trong 4 năm tiếp theo</t>
  </si>
  <si>
    <t>Miễn thuế TNDN trong 02 năm đầu, giảm 50% trong 4 năm tiếp theo. G iá thuê đất và các chi phí khác tại Khu công nghiệp Bỉm Sơn A</t>
  </si>
  <si>
    <t xml:space="preserve">Miễn thuế đất 7 năm. Miễn thuế TNDN trong 2 năm đầu, giảm 50% trong 4 năm tiếp theo. Mức thuế suất thuế TNDN ưu đãi 17% trong 10 năm. </t>
  </si>
  <si>
    <t xml:space="preserve">Miễn thuế TNDN trong 2 năm đầu, giảm 50% trong 4 năm tiếp theo. G iá thuê đất và các chi phí khác tại Khu công nghiệp Việt Hàn mở rộng </t>
  </si>
  <si>
    <t>Miễn thuế đất thô 7 năm. Miễn thuế xuất nhập khẩu hàng hóa theo quy định (Điều 16, Luật thuế xuất khẩu, nhập khẩu 2016 Nghị định 134/2016/NĐ-CP). Hỗ trợ đầu tư tại Cụm công nghiệp Yên Lư Đồng hành và hỗ trợ doanh nghiệp trong suốt quá trình triển khai dự án và hoạt động sản xuất kinh doanh tại Cụm công nghiệp. Gia tăng các dịch vụ và tiện ích không chỉ cho các doanh nghiệp, cán bộ công nhân viên của Cụm công nghiệp mà còn cho cả cộng đồng dân cư xung quanh.</t>
  </si>
  <si>
    <t xml:space="preserve">Miễn thuế TNDN trong 02 năm đầu và giảm 50% trong 04 năm tiếp theo. G iá thuê đất và các chi phí khác tại Khu công nghiệp Thạnh Phú </t>
  </si>
  <si>
    <t xml:space="preserve">Miễn thuế TNDN trong 2 năm đầu, giảm 50% trong 4 năm tiếp theo. Mức thuế suất ưu đãi 17% trong 10 năm. </t>
  </si>
  <si>
    <t xml:space="preserve">Miễn thuế TNDN trong 0 2 năm đầu và giảm 50%  trong 0 4 năm tiếp theo. Mức thuế suất ưu đãi 17% trong 10 năm. </t>
  </si>
  <si>
    <t xml:space="preserve">Miễn thuế TNDN trong 02 năm đầu, giảm 50% cho 04 năm tiếp theo. Mức thuế suất ưu đãi 17% trong 10 năm . G iá thuê đất và các chi phí khác tại Khu công nghiệp Tam Nông </t>
  </si>
  <si>
    <t xml:space="preserve">Miễn thuế TNDN trong 02 năm đầu, giảm 50% trong 04 năm tiếp the. Thuế suất ưu đãi 17% trong 10 năm. Miễn thuế nhập khẩu đối với hàng hóa nhập khẩu để tạo tài sản cố định. Miễn thuế đất 5 năm. Hỗ trợ đầu tư tại Khu công nghiệp Cẩm Khê Hỗ trợ trong quá trình lập hồ sơ dự án, cấp chứng nhận đầu tư. Hỗ trợ hoàn thiện các thủ tục thẩm định thiết kế, cấp phép xây dựng... </t>
  </si>
  <si>
    <t>Miễn 100%  thuế TNDN trong 2 năm đầu và giảm 50%  trong 4 năm tiếp theo. Giá thuê đất và các chi phí khác tại Khu công nghiệp Phúc Yên</t>
  </si>
  <si>
    <t>Miễn thuế TNDN trong 2 năm đầu và giảm 50%  trong 4 năm tiếp theo. G iá thuê đất và các chi phí khác tại Khu công nghiệp Quảng Trị</t>
  </si>
  <si>
    <t>Miễn thuế thu nhập doanh nghiệp trong 2 năm đầu, giảm 50% số thuế phải nộp trong 4 năm tiếp theo</t>
  </si>
  <si>
    <t>Miễn thuế TNDN trong 2 năm đầu và giảm 50%  trong 4 năm tiếp theo. Dự án đầu tư thuộc lĩnh vực công nghệ cao, nghiên cứu khoa học và phát triển công nghệ: Áp dụng mức thuế 20% trong 15 năm, miễn thuế 04 năm và giảm 50% thuế trong 4 năm tiếp theo (từ năm đầu tiên có doanh thu). 0% thuế nhập khẩu trong 5 năm đầu với dự án công nghệ cao được khuyến khích đầu tư, 0% thuế chuyển lợi nhuận ra nước ngoài .</t>
  </si>
  <si>
    <t>Miễn 100% thuế TNDN trong 2 năm đầu, giảm 50% trong 4 năm tiếp theo. Thuế suất 17% trong 10 năm.</t>
  </si>
  <si>
    <t xml:space="preserve">Miễn 100% thuế TNDN trong 2 năm đầu, giảm 50%  thuế TNDN trong 4 năm tiếp theo. </t>
  </si>
  <si>
    <t xml:space="preserve">Yên Bình Miễn thuế TNDN trong 2 năm đầu, giảm 50% trong 4 năm tiếp theo. Mức thuế suất ưu đãi 17% trong 10 năm. </t>
  </si>
  <si>
    <t>Miễn thuế TNDN trong 0 4 năm đầu, giảm 50% trong 0 9 năm tiếp theo. Thuế suất thuế TNDN 10% trong 15 năm</t>
  </si>
  <si>
    <t>Miễn thuế TNDN trong 2 năm đầu, giảm 50% trong 4 năm tiếp theo. G iá thuê đất và các chi phí khác tại Khu công nghiệp Lương Điền - Ngọc Liên</t>
  </si>
  <si>
    <t xml:space="preserve">Miễn thuế TNDD trong 02 năm đầu, giảm 50%  trong 4 năm tiếp theo. </t>
  </si>
  <si>
    <t xml:space="preserve">Miễn 100% thuế TNDN trong 0 4 năm đầu và giảm 50% trong 9 năm tiếp theo Hưởng mức thuế suất ưu đãi 10% trong vòng 15 năm . </t>
  </si>
  <si>
    <t>Miễn thuế TNDN trong 2 năm đầu và giảm 50% trong 4 năm tiếp theo. - Áp dụng thuế suất ưu đãi 17% trong 10 năm.</t>
  </si>
  <si>
    <t>Miễn 2 năm thuế thu nhập doanh nghiệp và giảm 50% thuế thu nhập doanh nghiệp trong 4 năm tiếp theo. - Chủ đầu tư Khu công nghiệp hỗ trợ các thủ tục đầu tư ban đầu bao gồm: Đăng ký cấp Giấy chứng nhận đầu tư, cấp con dấu, mã số thuế. Hỗ trợ vay vốn của ngân hàng ngay sau khi ký Hợp đồng thuê đất.</t>
  </si>
  <si>
    <t>Sản xuất, chế biến thực phẩm; Sản xuất đồ uống, mỹ phẩm, chất tẩy rửa, xử lý tráng phủ kim loại; Sản xuất sản phẩm từ gỗ, tre, nứa, rơm rạ và vật liệu tết bện; Sản xuất sản phẩm từ kim loại đúc sẵn; Sản xuất xe ô tô và xe có động cơ khác; Các ngành công nghiệp chế biến, chế tạo, dụng cụ thể thao, thiết bị y tế...</t>
  </si>
  <si>
    <t xml:space="preserve">Sản xuất thiết bị điện, điện tử, tin học, thông tin liên lạc, thiết bị văn phòng, vật liệu điện tử, dịch vụ tin học và phần mềm. Chế tạo thiết bị, phụ tùng cơ giới hóa nông nghiệp, thiết bị phụ tùng chế biến lương thực, nông sản; chế tạo máy động lực, thiết bị phụ tùng cho ngành xây dựng, giao thông vận tải và công nghiệp vật liệu xây dựng, thiết bị phụ tùng khác. Sản xuất các hóa chất công nghiệp cơ bản; phân bón; hóa mỹ phẩm, dược phẩm, phức hợp dược, thuốc vi sinh và công nghiệp in. Dệt may, sản xuất sợi, len, vải cao cấp, giày dép, bao bì, nhựa, đồ chơi; chế biến nông lâm sản, thực phẩm và đồ uống; công nghiệp gốm sứ, thủy tinh, vật dụng gia đình và hàng thủ công mỹ nghệ. </t>
  </si>
  <si>
    <t>Sợi - dệt - may; Gia công cơ khí; Điện - điện tử; Sản xuất đồ dùng dân dụng, hạt nhựa, bao bì; Chế biến nông, lâm, thủy sản; Các hoạt động công nghiệp hỗ trợ khác..</t>
  </si>
  <si>
    <t>Miễn thuế TNDN trong 4 năm đầu, giảm 50% trong 9 năm tiếp theo. - Được hưởng mức thuế suất ưu đãi 10% trong 15 năm.</t>
  </si>
  <si>
    <t>Miễn phí tiền thuê đất 7 năm.</t>
  </si>
  <si>
    <t>Miễn tiền thuê đất 7 năm</t>
  </si>
  <si>
    <t>Có hạ tầng viễn thông cơ bản (cáp quang, mạng viễn thông di động). Các doanh nghiệp có thể đặt thuê đường trục viễn thông từ nhà mạng tỉnh.</t>
  </si>
  <si>
    <t>Đường dây điện thoại, ADSL/Internet fibre optic có thể kéo đến tận doanh nghiệp.</t>
  </si>
  <si>
    <t>Miễn 100% thuế TNDN trong 2 năm đầu, giảm 50% trong 4 năm tiếp theo.</t>
  </si>
  <si>
    <t>Miễn thuế TNDN 2 năm và giảm 50%  trong 4 năm tiếp theo. - Mức thuế suất ưu đãi 17% trong 10 năm. -  Miễn thuế xuất nhập khẩu đối với một số loại nguyên liệu vật tư linh kiện.</t>
  </si>
  <si>
    <t>Hệ thống viễn thông đạt tiêu chuẩn quốc tế, đáp ứng đầu đủ nhu cầu liên lạc, thông tin, truyền dữ liệu tốc độ cao.</t>
  </si>
  <si>
    <t>Ưu đãi thuế thu nhập doanh nghiệp: 10% trong 15 năm; miễn 04 năm kể từ khi có thu nhập chịu thuế và giảm 50% trong 9 năm tiếp theo. Giảm 50% thuế thu nhập cá nhân đối với người có thu nhập thuộc diện chịu thuế.</t>
  </si>
  <si>
    <t>Miễn 7 năm tiền thuê đất thô</t>
  </si>
  <si>
    <t>Miễn thuế TNDN trong 02 năm đầu, giảm 50%  trong 04 năm tiếp theo.</t>
  </si>
  <si>
    <t>Miễn thuế nhập khẩu đối với hàng hóa thuộc danh mục ưu đãi thuế được nhập khẩu để tạo lập tài sản cố định cho doanh nghiệp.</t>
  </si>
  <si>
    <t>Điện tử - điện lạnh; Công nghiệp cơ khí lắp ráp; Sản xuất gỗ; Sản xuất thiết bị, hàng gia dụng; Công nghiệp cao su; Dược phẩm, mỹ phẩm; Thiết bị y tế; Chế biến nông lâm sản.</t>
  </si>
  <si>
    <t xml:space="preserve">Công nghiệp phụ trợ, điện tử, cơ khí; Kho tàng, logictics; Sản xuất vật liệu xây dựng; Chế biến nông lâm sản, thức ăn gia súc; Các nhóm ngành công nghiệp khác. </t>
  </si>
  <si>
    <t>• Ngành c ông nghiệp cơ khí, chế tạo ô tô và phụ trợ;
• N gành sản xuất hàng thủ công;
• N gành sản xuất điện, linh kiện điện tử;
• Ngành c ông nghiệp chế biến thực phẩm, sản xuất trang phục, sản xuất bao bì. …</t>
  </si>
  <si>
    <t xml:space="preserve">• Sản xuất chế biến nông - lâm sản;
• Sản xuất phân bón hữu cơ;
• Chế biến thủy hải sản;
• Công nghiệp may mặc da giày (không bao gồm công đoạn thuộc da);
• Công nghiệp sản xuất vật liệu xây dựng, chế biến gỗ;
• Sản xuất lắp ráp điện, điện tử, công nghệ thông tin, bưu chính viễn thông;
• Logistic, dịch vụ cho thuê kho bãi và lưu trữ hàng hóa, dịch vụ bốc xếp và dỡ hàng hóa,... dịch vụ đại lý vận tải phụ trách làm thủ tục hải quan, lập kế hoạch vận chuyển...
Khu công nghiệp Phúc Điền mở rộng không tiếp nhận các ngành nghề có khả năng gây ô nhiễm môi trường nghiêm trọng và nhiều rủi ro, sự cố môi trường bao gồm:
• Sản xuất và kinh doanh chất phóng xạ;
• Sản xuất vũ khí vật liệu nổ;
• Xử lý chất hại gây hại, tái chế chất thải nguy hại;
• Các ngành nghề có khả năng gây ô nhiễm nghiêm trọng.
</t>
  </si>
  <si>
    <t xml:space="preserve">Chế biến lương thực, thực phẩm, đồ uống; Dệt may; Cơ khí, điện tử; Chế biến lâm sản, đồ gỗ; Vật liệu xây dựng; Sản xuất đồ gia dụng; Sản xuất bao bì, nhãn mác; Sản xuất các sản phẩm dược, mỹ phẩm; Trang thiết bị, dụng cụ y tế; Công nghiệp hỗ trợ; Dịch vụ công nghiệp. </t>
  </si>
  <si>
    <t xml:space="preserve">Dệt may (không tẩy nhuộm); Cơ khí; Thiết bị điện, điện tử; Hàng gia dụng; Vật liệu xây dựng; Chế biến nông sản; Công nghiệp hỗ trợ; Dịch vụ phục vụ sản xuất công nghiệp. </t>
  </si>
  <si>
    <t xml:space="preserve">Vật liệu xây dựng; Chế biến nông lâm sản; Điện, điện tử; Các ngành công nghiệp không gây ô nhiễm môi trường. </t>
  </si>
  <si>
    <t>May mặc; Giày da; Linh kiện điện tử; Phụ tùng ô tô...  đầu tư tại Cụm công nghiệp Gia Phú Theo quy định của pháp luật</t>
  </si>
  <si>
    <t xml:space="preserve">Công nghiệp chế biến, chế tạo; Ngành buôn bán và bán lẻ; Sửa chữa ô tô, mô tô, xe máy và xe có động cơ khác; Kho bãi và các hoạt động hỗ trợ cho vận tải; Sửa chữa máy vi tính, đồ dùng cá nhân và gia đình. </t>
  </si>
  <si>
    <t xml:space="preserve">Công nghiệp cơ khí; Công nghiệp điện tử, điện lạnh, viễn thông, công nghệ thông tin và công nghệ cao; Sản xuất thiết bị điện; Các ngành công nghiệp nhẹ (thực phẩm, may mặc, giày dép, văn phòng phẩm, chế biến nông sản, thủy hải sản); Công nghiệp nhựa (sản xuất ống và phụ kiện HDPE, PPR và các sản phẩm nhựa kỹ thuật); Sản xuất sản phẩm hỗ trợ công nghiệp công nghệ cao; Sản xuất vật liệu xây dựng; Và các ngành nghề khác không có ô nhiễm. </t>
  </si>
  <si>
    <t>Ngành công nghiệp điện tử, điện lạnh, viễn thông, công nghệ thông tin và công nghệ cao (chế tạo hệ thống vi cơ điện, nano cơ điện tử và thiết bị sử dụng,...) Ngành công nghiệp sản xuất sản phẩm hỗ trợ công nghiệp công nghệ cao. Ngành công nghiệp sản xuất, thiết bị điện, (quạt điện, phích cắm, ổ cắm, công tắc, atomat,...) Các ngành công nghiệp sạch (may mặc, giày dép, văn phòng phẩm, vật tư y tế,...) Và các loại hình công nghiệp khác phù hợp với quy định pháp luật và các quy định hiện hành. C</t>
  </si>
  <si>
    <t xml:space="preserve">Lắp ráp điện tử, tin học; - Cơ khí; - Chế tạo máy công nghiệp, máy nông nghiệp; - Công nghệ kỹ thuật cao và các ngành công nghiệp nhẹ khác. </t>
  </si>
  <si>
    <t xml:space="preserve">110 USD/m2/chu kỳ thuê </t>
  </si>
  <si>
    <t xml:space="preserve">70 - 80 USD/m2 (chưa bao gồm VAT) </t>
  </si>
  <si>
    <t xml:space="preserve">158 USD/m 2 /chu kỳ thuê </t>
  </si>
  <si>
    <t xml:space="preserve">140 USD/m2 (chưa bao gồm VAT) </t>
  </si>
  <si>
    <t xml:space="preserve">130 USD/m 2 /chu kỳ thuê </t>
  </si>
  <si>
    <t xml:space="preserve">13 5 USD/m2/chu kỳ thuê </t>
  </si>
  <si>
    <t xml:space="preserve">100 USD/m2 /chu kỳ thuê </t>
  </si>
  <si>
    <t>135 USD/m2/chu kỳ thuê (chưa bao gồm VAT)</t>
  </si>
  <si>
    <t>55 USD/m2/chu kỳ thuê (chưa bao gồm VAT)</t>
  </si>
  <si>
    <t>160 USD/m2 (chưa bao gồm VAT)</t>
  </si>
  <si>
    <t>125 USD/m2 (chưa bao gồm VAT)</t>
  </si>
  <si>
    <t> 165 USD/m2 (chưa bao gồm VAT)</t>
  </si>
  <si>
    <t>130 USD/m3 (chưa bao gồm VAT)</t>
  </si>
  <si>
    <t>115 USD/m3 (chưa bao gồm VAT)</t>
  </si>
  <si>
    <t>120 USD/m3 (chưa bao gồm VAT)</t>
  </si>
  <si>
    <t>135 USD/m3 (chưa bao gồm VAT)</t>
  </si>
  <si>
    <t>T huế thu nhập doanh nghiệp M iễn 100% trong 2 năm đầu, giảm 50% trong 4 năm tiếp theo. Ưu đãi thuế suất 10% trong vòng 15 năm , trong đó, miễn hoàn toàn 4 năm đầu, giảm 50% cho 9 năm tiếp theo đối với các ngành nghề công nghệ cao, công nghiệp hỗ trợ.</t>
  </si>
  <si>
    <t>140 USD/m3 (chưa bao gồm VAT)</t>
  </si>
  <si>
    <t> 60 USD/m2 (chưa bao gồm VAT)</t>
  </si>
  <si>
    <t>70 USD/m2/chu kỳ thuê (chưa bao gồm VAT)</t>
  </si>
  <si>
    <t> 170 - 190 USD/m2/chu kỳ thuê</t>
  </si>
  <si>
    <t>30$ - 50$/m2</t>
  </si>
  <si>
    <t>320 USD/m2 (chưa bao gồm VAT)</t>
  </si>
  <si>
    <t> 360 USD/m2 (chưa bao gồm VAT)</t>
  </si>
  <si>
    <t> 320 USD/m2 (chưa bao gồm VAT)</t>
  </si>
  <si>
    <t> 300 USD/m2 (chưa bao gồm VAT)</t>
  </si>
  <si>
    <t> 425 USD/m2/chu kỳ thuê (trước VAT).</t>
  </si>
  <si>
    <t> 280 - 300 USD/m2 (chưa bao gồm VAT)</t>
  </si>
  <si>
    <t>80 - 90 USD/m2 (chưa bao gồm VAT)</t>
  </si>
  <si>
    <t>90- 100 USD/m2 (chưa bao gồm VAT)</t>
  </si>
  <si>
    <t>Do Bưu điện TPHCM cung cấp bảo đảm thông tin liên lạc trong nước và quốc tế dễ dàng bao gồm : điện thoại, fax, ADSL…</t>
  </si>
  <si>
    <t>100 USD/m3 (chưa bao gồm VAT)</t>
  </si>
  <si>
    <t>110 USD/m2/chu kỳ thuê (trước VAT).</t>
  </si>
  <si>
    <t>120 - 150 USD/m2/chu kỳ thuê (trước VAT).</t>
  </si>
  <si>
    <t>140 USD/m2/chu kỳ thuê (trước VAT).</t>
  </si>
  <si>
    <t>115 USD/m2/chu kỳ thuê</t>
  </si>
  <si>
    <t>Miễn thuế TNDN trong 4 năm đầu, giảm 50% trong 9 năm tiếp theo. Được hưởng mức thuế suất ưu đãi 10% trong 15 năm. Miễn thuế nhập khẩu đối với hàng hóa nhập khẩu để tạo tài sản cố định. Miễn thuế nhập khẩu trong thời hạn 5 năm kể từ ngày bắt đầu sản xuất đối với nguyên vật liệu thô, bấn thành phẩm trong nước chưa sản xuất được nhập khẩu để phục vụ sản xuất của Dự án.</t>
  </si>
  <si>
    <t>75 USD/m2/chu kỳ thuê  </t>
  </si>
  <si>
    <t> 80 - 85 USD/m2 (chưa bao gồm VAT)</t>
  </si>
  <si>
    <t>60 - 65 USD/m2/chu kỳ thuê (chưa bao gồm VAT)</t>
  </si>
  <si>
    <t> 65 USD/m2 (chưa bao gồm VAT)</t>
  </si>
  <si>
    <t>120 - 130 USD/m2 (chưa bao gồm VAT)</t>
  </si>
  <si>
    <t>80 - 85 USD/m2 (chưa bao gồm VAT)</t>
  </si>
  <si>
    <t>130 USD/m2 (chưa bao gồm VAT)</t>
  </si>
  <si>
    <t>140 USD/m2 (chưa bao gồm VAT)</t>
  </si>
  <si>
    <t>71 USD/m2 (chưa bao gồm VAT)</t>
  </si>
  <si>
    <t xml:space="preserve">Bình Xuyên Green Park Miễn thuế thu nhập doanh nghiệp trong 2 năm đầu và giảm 50% trong 4 năm tiếp theo. Hỗ trợ đầu tư tại Khu công nghiệp Nam Bình Xuyên Green Park Chủ đầu tư Khu công nghiệp hướng dẫn và hỗ trợ tất các nhà đầu tư thứ cấp để hoàn thành các thủ tục đầu tư: Thủ tục đăng ký giấy chứng nhận đầu tư. Thủ tục đăng ký nhân sự. Đăng ký và làm thủ tục đóng dấu. Thủ tục đăng ký mã số thuế. </t>
  </si>
  <si>
    <t>Miễn thuế TNDN trong 2 năm đầu tiên, giảm 50% trong 4 năm tiếp theo .</t>
  </si>
  <si>
    <t>70 - 80 USD/m2 (chưa bao gồm VAT)</t>
  </si>
  <si>
    <t>150 USD/m2 (chưa bao gồm VAT)</t>
  </si>
  <si>
    <t> 160 USD/m2 (chưa bao gồm VAT)</t>
  </si>
  <si>
    <t>160 USD/m2 (chưa bao gồm VAT)</t>
  </si>
  <si>
    <t>70 USD/m2/chu kỳ thuê (chưa bao gồm VAT)</t>
  </si>
  <si>
    <t>60 - 65 USD/m2 (chưa bao gồm VAT)</t>
  </si>
  <si>
    <t> 85 USD/m2/chu kỳ thuê</t>
  </si>
  <si>
    <t>120 - 150 USD/m2 (chưa bao gồm VAT)</t>
  </si>
  <si>
    <t>140-150 USD/m2/chu kỳ thuê</t>
  </si>
  <si>
    <t>Thuế thu nhập doanh nghiệp Miễn thuế TNDN trong 2 năm đầu , giảm 50% cho 4 năm liên tiếp theo tính từ năm đầu tiên doanh nghiệp có thu nhập chịu thuế.</t>
  </si>
  <si>
    <t>55 USD/m3 (chưa bao gồm VAT)</t>
  </si>
  <si>
    <t>60 USD/m3 (chưa bao gồm VAT)</t>
  </si>
  <si>
    <t xml:space="preserve">180 USD/m2 (chưa bao gồm VAT) </t>
  </si>
  <si>
    <t xml:space="preserve">86 USD/m2 (chưa bao gồm VAT) </t>
  </si>
  <si>
    <t xml:space="preserve">150 USD/m2 (chưa bao gồm VAT) </t>
  </si>
  <si>
    <t xml:space="preserve">75 USD/m2 (chưa bao gồm VAT) </t>
  </si>
  <si>
    <t xml:space="preserve">65 - 75 USD/m2 (chưa bao gồm VAT) </t>
  </si>
  <si>
    <t xml:space="preserve">150 USD/m2 (chưa bao gồm VAT) </t>
  </si>
  <si>
    <t xml:space="preserve">180 USD/m2 (chưa bao gồm VAT) </t>
  </si>
  <si>
    <t xml:space="preserve">160USD/m 2 </t>
  </si>
  <si>
    <t>65 USD/m2/chu kỳ thuê (chưa bao gồm VAT)</t>
  </si>
  <si>
    <t xml:space="preserve">65 USD/m2/chu kỳ thuê (chưa bao gồm VAT) </t>
  </si>
  <si>
    <t xml:space="preserve">90 100 USD/m2 (chưa bao gồm VAT). </t>
  </si>
  <si>
    <t xml:space="preserve">55 USD/m2 (chưa bao gồm VAT) </t>
  </si>
  <si>
    <t xml:space="preserve">55 60 USD/m2 (chưa bao gồm VAT) </t>
  </si>
  <si>
    <t xml:space="preserve">65 USD/m2 (chưa bao gồm VAT) </t>
  </si>
  <si>
    <t>0,7 USD/m2/năm (chưa bao gồm VAT)</t>
  </si>
  <si>
    <t> 13.300 VND/m3</t>
  </si>
  <si>
    <t>Theo đơn giá của nhà cung cấp viễn thông tại thời điểm lắp đặt.</t>
  </si>
  <si>
    <t> 16.000 VND/m3</t>
  </si>
  <si>
    <t>Giờ bình thường: 1.738 VND/kWh - Giờ thấp điểm: 1.133 VND/kWh - Giờ cao điểm: 3.171 VND/kWh</t>
  </si>
  <si>
    <t>Giờ thấp điểm: 1.037 VND/kWh - Giờ bình thường: 1.604 VND/kWh - Giờ cao điểm: 2.959 VND/kWh</t>
  </si>
  <si>
    <t>0,03 - 0,1 USD/kWh</t>
  </si>
  <si>
    <t>0,4 USD/m3 </t>
  </si>
  <si>
    <t>Theo giá nước của tỉnh Hà Tĩnh.</t>
  </si>
  <si>
    <t>0.4 USD/m2/năm (chưa bao gồm VAT).</t>
  </si>
  <si>
    <t>0,6 USD/m2/năm (chưa bao gồm VAT).</t>
  </si>
  <si>
    <t>12.500 VND/m3 (chưa bao gồm VAT)</t>
  </si>
  <si>
    <t>Giờ bình thường: 1.518 VND/kWh - Giờ cao điểm: 2.735 VND/kWh - Giờ thấp điểm: 983 VND/kWh</t>
  </si>
  <si>
    <t>0,7 USD/m2/năm (chưa bao gồm VAT).</t>
  </si>
  <si>
    <t>0,5 USD/m3 (chưa bao gồm VAT)</t>
  </si>
  <si>
    <t>0,74 USD/m2/năm (chưa bao gồm VAT).</t>
  </si>
  <si>
    <t>12.100 VND/m3(chưa bao gồm VAT)</t>
  </si>
  <si>
    <t>Giờ bình thường: 1.749 VND/kWh - Giờ cao điểm: 3.242 VND/kWh - Giờ thấp điểm: 1.136 VND/kWh</t>
  </si>
  <si>
    <t>Theo quy định của đơn vị cung cấp</t>
  </si>
  <si>
    <t>Theo quy định của đơn vị cung cấp, tại từng thời điểm thanh toán</t>
  </si>
  <si>
    <t>0,35 USD/m2/năm</t>
  </si>
  <si>
    <t>11,200 VNĐ/m3.</t>
  </si>
  <si>
    <t> Theo quy định của chủ đầu tư</t>
  </si>
  <si>
    <t>0,4 USD/m3 (chưa bao gồm VAT)</t>
  </si>
  <si>
    <t>0,54 USD/m3 (chưa bao gồm VAT)</t>
  </si>
  <si>
    <t xml:space="preserve">0,48 USD/m3 (chưa bao gồm VAT) </t>
  </si>
  <si>
    <t>0,5 USD/m3/tháng (chưa bao gồm VAT)</t>
  </si>
  <si>
    <t>0,5 ~ 0,6 USD/m2/năm (chưa bao gồm VAT)</t>
  </si>
  <si>
    <t xml:space="preserve">0,5 USD/m3/tháng (chưa bao gồm VAT) </t>
  </si>
  <si>
    <t xml:space="preserve"> 0,7 USD/m2/năm (chưa bao gồm VAT)</t>
  </si>
  <si>
    <t>0,48 USD/m3 (chưa bao gồm VAT</t>
  </si>
  <si>
    <t xml:space="preserve">Giờ cao điểm: 0,135 USD/kWH Giờ bình thường: 0,073 USD/kWH Giờ thấp điểm: 0,047 USD/kWH </t>
  </si>
  <si>
    <t>Hệ thống thông tin hiện đại đạt tiêu chuẩn, đáp ứng đầy đủ các dịch vụ thông tin liên lạc trong và ngoài nước.</t>
  </si>
  <si>
    <t xml:space="preserve">Giờ bình thường: 1.749 VND/kWH Giờ thấp điểm: 1.136 VND/kWH Giờ cao điểm: 3.242 VND/kWH </t>
  </si>
  <si>
    <t>1,5 USD/m2/năm (chưa bao gồm VAT)</t>
  </si>
  <si>
    <t>10.500 VND/m3</t>
  </si>
  <si>
    <t>0,4 USD/m3 (chưa bao gồm VAT)</t>
  </si>
  <si>
    <t>Giờ bình thường: 0,05 USD/kWh - Giờ cao điểm: 0,13 USD/kWh - Giờ thấp điểm: 0,03 USD/kWh</t>
  </si>
  <si>
    <t>Giờ cao điểm: 0,1 USD/kWh - Giờ bình thường: 0,05 USD/kWh - Giờ thấp điểm: 0,03 USD/kWh</t>
  </si>
  <si>
    <t xml:space="preserve">220 USD/m 2 /chu kỳ thuê </t>
  </si>
  <si>
    <t>Theo đơn giá của điện lực tỉnh Long An</t>
  </si>
  <si>
    <t> 0,5 USD/m2/năm (chưa bao gồm VAT).</t>
  </si>
  <si>
    <t>Giờ bình thường: 1.669 VND/kWh - Giờ cao điểm: 3.093 VND/kWh - Giờ thấp điểm: 1.084 VND/kWh</t>
  </si>
  <si>
    <t>Theo đơn giá của nhà cung cấp viễn thông tại thời điểm lắp đặt</t>
  </si>
  <si>
    <t>Giờ cao điểm: 2.871 đồng/kWh. Giờ bình thường: 1.555 đồng/kWh. Giờ thấp điểm: 1.007 đồng/kWh.</t>
  </si>
  <si>
    <t xml:space="preserve"> Giờ cao điểm: 2.871 đồng/kWh. Giờ bình thường: 1.555 đồng/kWh. Giờ thấp điểm: 1.007 đồng/kWh.</t>
  </si>
  <si>
    <t xml:space="preserve">0,5 USD/m3 </t>
  </si>
  <si>
    <t xml:space="preserve">0.7 USD/m3 </t>
  </si>
  <si>
    <t xml:space="preserve">11.800 VND/m3 </t>
  </si>
  <si>
    <t>Theo đơn giá của Công ty kinh doanh nước sạch </t>
  </si>
  <si>
    <t xml:space="preserve">0,5 USD/m2/năm (chưa bao gồm VAT)) </t>
  </si>
  <si>
    <t xml:space="preserve">0,6 USD/m2/năm (chưa bao gồm VAT)) </t>
  </si>
  <si>
    <t>0,6 USD/m2/năm (chưa bao gồm VAT))</t>
  </si>
  <si>
    <t xml:space="preserve">0,6 USD/m2/năm (chưa bao gồm VAT) ) </t>
  </si>
  <si>
    <t xml:space="preserve">0,6 USD/m2 /năm (chưa bao gồm VAT) </t>
  </si>
  <si>
    <t xml:space="preserve">0,7 USD/m2/năm (chưa bao gồm VAT)) </t>
  </si>
  <si>
    <t>0,5 USD/m2/năm (chưa bao gồm VAT))</t>
  </si>
  <si>
    <t>0,7 USD/m2/năm (chưa bao gồm VAT))</t>
  </si>
  <si>
    <t xml:space="preserve">0,5 USD/m2/năm (chưa bao gồm VAT) </t>
  </si>
  <si>
    <t>0.6 USD/m2/năm (chưa bao gồm VAT)).</t>
  </si>
  <si>
    <t>0,5 USD/m2 /năm (chưa bao gồm VAT))</t>
  </si>
  <si>
    <t>0.6 USD/m2/năm (chưa bao gồm VAT), đóng theo quý).</t>
  </si>
  <si>
    <t xml:space="preserve">0.6 USD/m2/năm (chưa bao gồm VAT), đóng theo quý). </t>
  </si>
  <si>
    <t>0,8 USD/m2/năm (chưa bao gồm VAT)).</t>
  </si>
  <si>
    <t>0 ,5 USD/m2/năm (chưa bao gồm VAT) )</t>
  </si>
  <si>
    <t xml:space="preserve">1 USD/m2/năm (chưa bao gồm VAT) </t>
  </si>
  <si>
    <t>0 ,5 USD/m2/năm (chưa bao gồm VAT))</t>
  </si>
  <si>
    <t>0,5 USD/năm (chưa bao gồm VAT))</t>
  </si>
  <si>
    <t xml:space="preserve">0.5 USD/m2/năm (chưa bao gồm VAT)). </t>
  </si>
  <si>
    <t>:  0.5 USD/m2 (chưa bao gồm VAT))</t>
  </si>
  <si>
    <t xml:space="preserve">0 ,5 USD/m2/năm (chưa bao gồm VAT)) </t>
  </si>
  <si>
    <t>0.6 USD/m2/năm (chưa bao gồm VAT))</t>
  </si>
  <si>
    <t xml:space="preserve">0,5 USD/m2/năm (chưa bao gồm VAT)). </t>
  </si>
  <si>
    <t xml:space="preserve">0,6 USD/m2/năm (chưa bao gồm VAT)). </t>
  </si>
  <si>
    <t xml:space="preserve">0 ,6 USD/m2/năm (chưa bao gồm VAT)) </t>
  </si>
  <si>
    <t>0.5 USD/m2/năm (chưa bao gồm VAT)).</t>
  </si>
  <si>
    <t xml:space="preserve">0,7 USD/m2/năm (chưa bao gồm VAT)). </t>
  </si>
  <si>
    <t xml:space="preserve">0,7 USD /m2/năm (chưa thuế VAT)) </t>
  </si>
  <si>
    <t xml:space="preserve">5.000 đ/m2/năm (chưa thuế VAT)) </t>
  </si>
  <si>
    <t xml:space="preserve">0.6 USD/m2/năm (chưa bao gồm VAT)). </t>
  </si>
  <si>
    <t>0 ,6 USD/m2/năm (chưa bao gồm VAT))</t>
  </si>
  <si>
    <t>0,5 USD/m2/năm (chưa bao gồm VAT)).</t>
  </si>
  <si>
    <t xml:space="preserve">0.5 USD/m2/năm (chưa bao gồm VAT)) </t>
  </si>
  <si>
    <t>: 0.5 USD/m2/năm (chưa bao gồm VAT)).</t>
  </si>
  <si>
    <t xml:space="preserve">0,5 USD/m2 /năm (chưa bao gồm VAT)) </t>
  </si>
  <si>
    <t xml:space="preserve">0,5 USD/m2 (chưa bao gồm VAT)) </t>
  </si>
  <si>
    <t>: 0.3 USD/m2/năm (chưa bao gồm VAT)).</t>
  </si>
  <si>
    <t>0,85 USD/m2/năm (chưa bao gồm VAT))</t>
  </si>
  <si>
    <t>7.000 VND /m 2</t>
  </si>
  <si>
    <t>11.500 đồng/m3</t>
  </si>
  <si>
    <t> Theo quy định của tỉnh Bắc Ninh</t>
  </si>
  <si>
    <t>Theo quy định của đơn vị cung cấp nước sạch.</t>
  </si>
  <si>
    <t>13.230 vnd/m3</t>
  </si>
  <si>
    <t>Theo quy định của nhà cung cấp</t>
  </si>
  <si>
    <t>11.000đ/m3</t>
  </si>
  <si>
    <t>từ 8.800 đồng - 11.000 đồng/m3 (đã bao gồm VAT), đơn giá có thể thay đổi theo Quyết định của UBND tỉnh Đồng Tháp</t>
  </si>
  <si>
    <t>13.200 đ/m3</t>
  </si>
  <si>
    <t xml:space="preserve">Giờ bình thường: 1.685 đ/kWh Giờ cao điểm: 3.076 đ/kWh Giờ thấp điểm: 1.110 đ/kWh </t>
  </si>
  <si>
    <t> 0,45 USD/m3</t>
  </si>
  <si>
    <t> Theo đơn giá của nhà cung cấp tại thời điểm lắp đặt</t>
  </si>
  <si>
    <t>Theo đơn giá của đơn vị cung cấp</t>
  </si>
  <si>
    <t>0.5 USD/m 3</t>
  </si>
  <si>
    <t>Theo đơn giá của điện lực tỉnh Hưng Yên</t>
  </si>
  <si>
    <t>Theo đơn giá nước sạch của đơn vị cấp nước.</t>
  </si>
  <si>
    <t xml:space="preserve">Giờ thấp điểm: 1.007 VND/kWh Giờ cao điểm: 2.871 VND/kWh Giờ bình thường:1.555 VND/kWh </t>
  </si>
  <si>
    <t>11.300 VND/m3</t>
  </si>
  <si>
    <t>Giờ thấp điểm: 0,04 USD/kWh - Giờ cao điểm: 0,12 USD/kWh - Giờ bình thường: 0,07 USD/kWh</t>
  </si>
  <si>
    <t>Theo đơn giá của EVN </t>
  </si>
  <si>
    <t>0.5 USD/m3 (chưa bao gồm VAT).</t>
  </si>
  <si>
    <t>12.000 đ/m3</t>
  </si>
  <si>
    <t>13.300 đ/m3 (chưa bao gồm VAT)</t>
  </si>
  <si>
    <t>0.35 - 0.85 USD/m3</t>
  </si>
  <si>
    <t>Giờ bình thường: 0,0648 USD/kWh - Giờ thấp điểm: 0,0416 USD/kWh - Giờ cao điểm: 0,117 USD/kWh</t>
  </si>
  <si>
    <t>13.395 đồng/m3.</t>
  </si>
  <si>
    <t>9.200 đồng/m3.</t>
  </si>
  <si>
    <t>Áp dụng theo giá hiện hành</t>
  </si>
  <si>
    <t>Giờ bình thường: 0,063 USD/kWh - Giờ thấp điểm: 0,039 USD/kWh - Giờ cao điểm: 0,11 USD/kWh</t>
  </si>
  <si>
    <t>Theo giá nước của tỉnh Phú Thọ</t>
  </si>
  <si>
    <t>Theo bảng giá điện EVN</t>
  </si>
  <si>
    <t> 0,66 USD/m3</t>
  </si>
  <si>
    <t>Theo quy định của nhà cung cấp </t>
  </si>
  <si>
    <t>0,49 USD/m3</t>
  </si>
  <si>
    <t>0.49 USD/m3 (chưa bao gồm VAT)</t>
  </si>
  <si>
    <t xml:space="preserve">Theo bảng giá điện EVN </t>
  </si>
  <si>
    <t> 0.45 USD/m3</t>
  </si>
  <si>
    <t xml:space="preserve">Giờ bình thường: 1.809 VNĐ/kWH Giờ cao điểm: 3.314 VNĐ/kWH Giờ thấp điểm: 1.184 VNĐ/kWH </t>
  </si>
  <si>
    <t>0,6 USD/m3</t>
  </si>
  <si>
    <t xml:space="preserve">Giờ bình thường: 1.669 VNĐ/kWH Giờ cao điểm: 3.093 VNĐ/kWH Giờ thấp điểm: 1.084 VNĐ/kWH </t>
  </si>
  <si>
    <t>20.300 đ/m3 (chưa gồm thuế VAT)</t>
  </si>
  <si>
    <t>Tùy loại nước thải</t>
  </si>
  <si>
    <t>Giờ bình thường: 1.729 đồng/kWh - Giờ thấp điểm: 1.124 đồng/kWh - Giờ cao điểm: 3.194 đồng/kWh</t>
  </si>
  <si>
    <t> Theo đơn giá của đơn vị cấp nước</t>
  </si>
  <si>
    <t>Theo đơn giá điện của EVN</t>
  </si>
  <si>
    <t>Theo đơn giá của điện lực tỉnh Tây Ninh </t>
  </si>
  <si>
    <t>Theo đơn giá của điện lực tỉnh Tây Ninh </t>
  </si>
  <si>
    <t> Theo đơn giá của EVN</t>
  </si>
  <si>
    <t>Giờ thấp điểm: 1.007 VND/kWh - Giờ cao điểm: 2.871 VND/kWh - Giờ bình thường: 1.555 VND/kWh</t>
  </si>
  <si>
    <t>Giờ bình thường: 0,06 USD/kWh - Giờ cao điểm: 0,116 USD/kWh - Giờ thấp điểm: 0,04 USD/kWh</t>
  </si>
  <si>
    <t>8.591 VND/m3 (chưa bao gồm VAT)</t>
  </si>
  <si>
    <t>Giờ bình thường: 1.555 VND/kWh - Giờ cao điểm: 2.871 VND/kWh - Giờ thấp điểm: 1.007 VND/kWh</t>
  </si>
  <si>
    <t>12.500 đồng/m3 (chưa bao gồm VAT).</t>
  </si>
  <si>
    <t>Theo bảng giá điện ban hành của của EVN</t>
  </si>
  <si>
    <t>Theo quy định của điện lực tỉnh.</t>
  </si>
  <si>
    <t>Theo quy định của tỉnh Bắc Ninh</t>
  </si>
  <si>
    <t>8.500 đồng/m3 (chưa bao gồm VAT).</t>
  </si>
  <si>
    <t>Theo đơn giá của đơn vị cung cấp viễn thông tại thời điểm lắp đặt</t>
  </si>
  <si>
    <t>0,35 - 0,85 USD/m3 (tùy thuộc vào chất lượng nước thải)</t>
  </si>
  <si>
    <t> 0,7 USD/m3</t>
  </si>
  <si>
    <t>Loại C ra A: 0,6 USD/m3 - Loại B ra A: 0,45 USD/m3 - Thu gom A: 0,18 USD/m3</t>
  </si>
  <si>
    <t>12.400 VNĐ/m3</t>
  </si>
  <si>
    <t>18.000 VND/m3</t>
  </si>
  <si>
    <t>0,55 USD/m3</t>
  </si>
  <si>
    <t>14.500 VND/m3</t>
  </si>
  <si>
    <t>18.500 VND/m3</t>
  </si>
  <si>
    <t xml:space="preserve">Giờ cao điểm: 2.673 VND/kWH Giờ bình thường: 1.452 VND/kWH Giờ thấp điểm: 918 VND/kWH </t>
  </si>
  <si>
    <t>Theo đơn giá của điện lực tỉnh Hải Phòng</t>
  </si>
  <si>
    <t xml:space="preserve">0.35 USD/m3 </t>
  </si>
  <si>
    <t xml:space="preserve">0.55 USD/m3 </t>
  </si>
  <si>
    <t>0,34 USD/m3</t>
  </si>
  <si>
    <t>6.300 VND/m3</t>
  </si>
  <si>
    <t>0,58 USD/m 3</t>
  </si>
  <si>
    <t>0,063 USD/kWh (chưa bao gồm VAT)</t>
  </si>
  <si>
    <t>Theo đơn giá của EVN</t>
  </si>
  <si>
    <t>Theo đơn giá nhà cung cấp viễn thông tại thời điểm lắp đặt</t>
  </si>
  <si>
    <t xml:space="preserve">0,4 USD/m 3 </t>
  </si>
  <si>
    <t>0,5 USD/m 3</t>
  </si>
  <si>
    <t xml:space="preserve">0.6 USD/m 3 </t>
  </si>
  <si>
    <t>Giờ bình thường: 0,07 USD/kWh - Giờ thấp điểm: 0,04 USD/kWh - Giờ cao điểm: 0,12 USD/kWh</t>
  </si>
  <si>
    <t>Giờ bình thường: 0.07 USD/kWh - Giờ cao điểm: 0.127 USD/kWh - Giờ thấp điểm: 0.045 USD/kWh</t>
  </si>
  <si>
    <t>Giờ bình thường: 0.08 USD/kWh - Giờ cao điểm: 0.13 USD/kWh - Giờ thấp điểm: 0.05 USD/kWh</t>
  </si>
  <si>
    <t> Theo đơn giá của EVN</t>
  </si>
  <si>
    <t>Giờ bình thường: 1.853 VNĐ/kwh + Giờ thấp điểm: 1.210 VNĐ/kwh + Giờ cao điểm: 3.383 VNĐ/kwh</t>
  </si>
  <si>
    <t xml:space="preserve">• Sản xuất linh kiện và thiết bị điện - điện tử;
• Dệt may;
• Công nghiệp chế biến (thực phẩm thức ăn gia súc, gia cầm, thủy sản);
• Vật liệu xây dựng;
• Chế tạo máy móc;
• Dược phẩm;
• Sản phẩm công nghệ cao và các ngành công nghiệp phụ trợ khác.
</t>
  </si>
  <si>
    <r>
      <t>Hệ thống xử lý nước thải tại cụm công nghiệp</t>
    </r>
    <r>
      <rPr>
        <sz val="11"/>
        <color theme="1"/>
        <rFont val="Calibri"/>
        <family val="2"/>
      </rPr>
      <t> </t>
    </r>
    <r>
      <rPr>
        <sz val="11"/>
        <color rgb="FF000000"/>
        <rFont val="Calibri"/>
        <family val="2"/>
      </rPr>
      <t>với trạm xử lý nước thải công suất khoảng 1.800m3/ngày đêm.</t>
    </r>
  </si>
  <si>
    <r>
      <t>90 USD/m2</t>
    </r>
    <r>
      <rPr>
        <sz val="11"/>
        <color theme="1"/>
        <rFont val="Calibri"/>
        <family val="2"/>
      </rPr>
      <t> </t>
    </r>
    <r>
      <rPr>
        <sz val="11"/>
        <color rgb="FF000000"/>
        <rFont val="Calibri"/>
        <family val="2"/>
      </rPr>
      <t>(chưa bao gồm VAT)</t>
    </r>
  </si>
  <si>
    <r>
      <t>95 USD/m2</t>
    </r>
    <r>
      <rPr>
        <sz val="11"/>
        <color theme="1"/>
        <rFont val="Calibri"/>
        <family val="2"/>
      </rPr>
      <t> </t>
    </r>
    <r>
      <rPr>
        <sz val="11"/>
        <color rgb="FF000000"/>
        <rFont val="Calibri"/>
        <family val="2"/>
      </rPr>
      <t>(chưa bao gồm VAT)</t>
    </r>
  </si>
  <si>
    <r>
      <t>90 - 100 USD/m2</t>
    </r>
    <r>
      <rPr>
        <sz val="11"/>
        <color theme="1"/>
        <rFont val="Calibri"/>
        <family val="2"/>
      </rPr>
      <t> </t>
    </r>
    <r>
      <rPr>
        <sz val="11"/>
        <color rgb="FF000000"/>
        <rFont val="Calibri"/>
        <family val="2"/>
      </rPr>
      <t>(chưa bao gồm VAT)</t>
    </r>
  </si>
  <si>
    <r>
      <t>Hệ thống xử lý nước thải tập trung của khu công nghiệp</t>
    </r>
    <r>
      <rPr>
        <sz val="11"/>
        <color theme="1"/>
        <rFont val="Calibri"/>
        <family val="2"/>
      </rPr>
      <t>  </t>
    </r>
    <r>
      <rPr>
        <sz val="11"/>
        <color rgb="FF000000"/>
        <rFont val="Calibri"/>
        <family val="2"/>
      </rPr>
      <t>có công suất xử lý 10.000 m3/ngày.đêm.</t>
    </r>
  </si>
  <si>
    <r>
      <t>Theo đơn giá chung của tỉnh Bắc Ninh</t>
    </r>
    <r>
      <rPr>
        <sz val="11"/>
        <color rgb="FF333333"/>
        <rFont val="Calibri"/>
        <family val="2"/>
      </rPr>
      <t> </t>
    </r>
  </si>
  <si>
    <r>
      <t>Hệ thống xử lý nước thải riêng biệt với công suất 4.000</t>
    </r>
    <r>
      <rPr>
        <sz val="11"/>
        <color theme="1"/>
        <rFont val="Calibri"/>
        <family val="2"/>
      </rPr>
      <t> </t>
    </r>
    <r>
      <rPr>
        <sz val="11"/>
        <color rgb="FF000000"/>
        <rFont val="Calibri"/>
        <family val="2"/>
      </rPr>
      <t>m3/ngày.đêm.</t>
    </r>
  </si>
  <si>
    <r>
      <t>Hệ thống xử lý nước thải riêng biệt với công suất 2000</t>
    </r>
    <r>
      <rPr>
        <sz val="11"/>
        <color theme="1"/>
        <rFont val="Calibri"/>
        <family val="2"/>
      </rPr>
      <t> </t>
    </r>
    <r>
      <rPr>
        <sz val="11"/>
        <color rgb="FF000000"/>
        <rFont val="Calibri"/>
        <family val="2"/>
      </rPr>
      <t>m3/ngày.đêm.</t>
    </r>
  </si>
  <si>
    <r>
      <t>Công suất xử lý nước thải 20.000m</t>
    </r>
    <r>
      <rPr>
        <vertAlign val="superscript"/>
        <sz val="11"/>
        <color rgb="FF212529"/>
        <rFont val="Calibri"/>
        <family val="2"/>
      </rPr>
      <t>3</t>
    </r>
    <r>
      <rPr>
        <sz val="11"/>
        <color rgb="FF212529"/>
        <rFont val="Calibri"/>
        <family val="2"/>
      </rPr>
      <t>/ngày.đêm.</t>
    </r>
  </si>
  <si>
    <r>
      <t>85 USD/m</t>
    </r>
    <r>
      <rPr>
        <vertAlign val="superscript"/>
        <sz val="11"/>
        <color rgb="FF212529"/>
        <rFont val="Calibri"/>
        <family val="2"/>
      </rPr>
      <t>2</t>
    </r>
    <r>
      <rPr>
        <sz val="11"/>
        <color rgb="FF212529"/>
        <rFont val="Calibri"/>
        <family val="2"/>
      </rPr>
      <t>/chu kỳ thuê (chưa bao gồm VAT).</t>
    </r>
  </si>
  <si>
    <r>
      <t>0,5 USD/m</t>
    </r>
    <r>
      <rPr>
        <vertAlign val="superscript"/>
        <sz val="11"/>
        <color rgb="FF212529"/>
        <rFont val="Calibri"/>
        <family val="2"/>
      </rPr>
      <t>2</t>
    </r>
    <r>
      <rPr>
        <sz val="11"/>
        <color rgb="FF212529"/>
        <rFont val="Calibri"/>
        <family val="2"/>
      </rPr>
      <t>/năm (chưa bao gồm VAT).</t>
    </r>
  </si>
  <si>
    <r>
      <t>0,56 USD/m</t>
    </r>
    <r>
      <rPr>
        <vertAlign val="superscript"/>
        <sz val="11"/>
        <color rgb="FF212529"/>
        <rFont val="Calibri"/>
        <family val="2"/>
      </rPr>
      <t>3</t>
    </r>
    <r>
      <rPr>
        <sz val="11"/>
        <color rgb="FF212529"/>
        <rFont val="Calibri"/>
        <family val="2"/>
      </rPr>
      <t> (chưa bao gồm VAT).</t>
    </r>
  </si>
  <si>
    <r>
      <t>0,45 USD/m</t>
    </r>
    <r>
      <rPr>
        <vertAlign val="superscript"/>
        <sz val="11"/>
        <color rgb="FF212529"/>
        <rFont val="Calibri"/>
        <family val="2"/>
      </rPr>
      <t>3</t>
    </r>
    <r>
      <rPr>
        <sz val="11"/>
        <color rgb="FF212529"/>
        <rFont val="Calibri"/>
        <family val="2"/>
      </rPr>
      <t> loại B và 0,12 USD/m</t>
    </r>
    <r>
      <rPr>
        <vertAlign val="superscript"/>
        <sz val="11"/>
        <color rgb="FF212529"/>
        <rFont val="Calibri"/>
        <family val="2"/>
      </rPr>
      <t>3</t>
    </r>
    <r>
      <rPr>
        <sz val="11"/>
        <color rgb="FF212529"/>
        <rFont val="Calibri"/>
        <family val="2"/>
      </rPr>
      <t> loại A (chưa bao gồm VAT).</t>
    </r>
  </si>
  <si>
    <r>
      <t>Hệ thống cáp viễn thông đạt tiêu chuẩn quốc tế, sẵn sàng đáp ứng 24-48 lines/ha.</t>
    </r>
    <r>
      <rPr>
        <sz val="11"/>
        <color theme="1"/>
        <rFont val="Calibri"/>
        <family val="2"/>
      </rPr>
      <t> </t>
    </r>
    <r>
      <rPr>
        <sz val="11"/>
        <color rgb="FF000000"/>
        <rFont val="Calibri"/>
        <family val="2"/>
      </rPr>
      <t>Hệ thống cáp quang ngầm được đấu nối trực tiếp đến hàng rào các Doanh nghiệp..</t>
    </r>
  </si>
  <si>
    <r>
      <t>Công suất xử lý nước thải 10.000 m</t>
    </r>
    <r>
      <rPr>
        <vertAlign val="superscript"/>
        <sz val="11"/>
        <color rgb="FF212529"/>
        <rFont val="Calibri"/>
        <family val="2"/>
      </rPr>
      <t>3</t>
    </r>
    <r>
      <rPr>
        <sz val="11"/>
        <color rgb="FF212529"/>
        <rFont val="Calibri"/>
        <family val="2"/>
      </rPr>
      <t>/ngày.đêm.</t>
    </r>
  </si>
  <si>
    <r>
      <t>125 USD/m</t>
    </r>
    <r>
      <rPr>
        <vertAlign val="superscript"/>
        <sz val="11"/>
        <color rgb="FF212529"/>
        <rFont val="Calibri"/>
        <family val="2"/>
      </rPr>
      <t>2</t>
    </r>
    <r>
      <rPr>
        <sz val="11"/>
        <color rgb="FF212529"/>
        <rFont val="Calibri"/>
        <family val="2"/>
      </rPr>
      <t>/chu kỳ thuê.</t>
    </r>
  </si>
  <si>
    <r>
      <t>5.000</t>
    </r>
    <r>
      <rPr>
        <sz val="11"/>
        <color theme="1"/>
        <rFont val="Calibri"/>
        <family val="2"/>
      </rPr>
      <t> </t>
    </r>
    <r>
      <rPr>
        <sz val="11"/>
        <color rgb="FF000000"/>
        <rFont val="Calibri"/>
        <family val="2"/>
      </rPr>
      <t>VND/m2/năm (chưa bao gồm VAT)</t>
    </r>
  </si>
  <si>
    <r>
      <t>Nguồn cung cấp điện cho Cụm công nghiệp Tân Hội</t>
    </r>
    <r>
      <rPr>
        <sz val="11"/>
        <color theme="1"/>
        <rFont val="Calibri"/>
        <family val="2"/>
      </rPr>
      <t> </t>
    </r>
    <r>
      <rPr>
        <sz val="11"/>
        <color rgb="FF000000"/>
        <rFont val="Calibri"/>
        <family val="2"/>
      </rPr>
      <t>là mạng lưới điện 22KV hiện hữu chạy dọc đường Tỉnh lộ 785. Để đáp ứng nhu cầu sử dụng điện, Cụm Công nghiệp Tân Hội dự kiến sẽ đầu tư mới đường đây trung thế 22KV độc lập cho cụm.</t>
    </r>
  </si>
  <si>
    <r>
      <t> 90 USD/m2 (chưa bao gồm VAT)</t>
    </r>
    <r>
      <rPr>
        <sz val="11"/>
        <color theme="1"/>
        <rFont val="Calibri"/>
        <family val="2"/>
      </rPr>
      <t> </t>
    </r>
  </si>
  <si>
    <r>
      <t>Miễn thuế TNDN trong 02 năm đầu, giảm 50% trong</t>
    </r>
    <r>
      <rPr>
        <sz val="11"/>
        <color theme="1"/>
        <rFont val="Calibri"/>
        <family val="2"/>
      </rPr>
      <t> </t>
    </r>
    <r>
      <rPr>
        <sz val="11"/>
        <color rgb="FF000000"/>
        <rFont val="Calibri"/>
        <family val="2"/>
      </rPr>
      <t>04 năm tiếp theo.</t>
    </r>
  </si>
  <si>
    <r>
      <t>0.4</t>
    </r>
    <r>
      <rPr>
        <sz val="11"/>
        <color theme="1"/>
        <rFont val="Calibri"/>
        <family val="2"/>
      </rPr>
      <t> </t>
    </r>
    <r>
      <rPr>
        <sz val="11"/>
        <color rgb="FF000000"/>
        <rFont val="Calibri"/>
        <family val="2"/>
      </rPr>
      <t>USD/m3</t>
    </r>
  </si>
  <si>
    <r>
      <t>Trạm xử lý nước thải có công suất khoảng</t>
    </r>
    <r>
      <rPr>
        <sz val="11"/>
        <color theme="1"/>
        <rFont val="Calibri"/>
        <family val="2"/>
      </rPr>
      <t> </t>
    </r>
    <r>
      <rPr>
        <sz val="11"/>
        <color rgb="FF000000"/>
        <rFont val="Calibri"/>
        <family val="2"/>
      </rPr>
      <t>14.000 m3/ngày.đêm.</t>
    </r>
  </si>
  <si>
    <r>
      <t>Công suất cấp nước 20.000 m</t>
    </r>
    <r>
      <rPr>
        <vertAlign val="superscript"/>
        <sz val="11"/>
        <color rgb="FF212529"/>
        <rFont val="Calibri"/>
        <family val="2"/>
      </rPr>
      <t>3</t>
    </r>
    <r>
      <rPr>
        <sz val="11"/>
        <color rgb="FF212529"/>
        <rFont val="Calibri"/>
        <family val="2"/>
      </rPr>
      <t>/ngày.đêm.</t>
    </r>
  </si>
  <si>
    <r>
      <t>Công suất xử lý nước thải 8.000 m</t>
    </r>
    <r>
      <rPr>
        <vertAlign val="superscript"/>
        <sz val="11"/>
        <color rgb="FF212529"/>
        <rFont val="Calibri"/>
        <family val="2"/>
      </rPr>
      <t>3</t>
    </r>
    <r>
      <rPr>
        <sz val="11"/>
        <color rgb="FF212529"/>
        <rFont val="Calibri"/>
        <family val="2"/>
      </rPr>
      <t>/ngày.đêm.</t>
    </r>
  </si>
  <si>
    <r>
      <t>105 USD/m</t>
    </r>
    <r>
      <rPr>
        <vertAlign val="superscript"/>
        <sz val="11"/>
        <color rgb="FF212529"/>
        <rFont val="Calibri"/>
        <family val="2"/>
      </rPr>
      <t>2</t>
    </r>
    <r>
      <rPr>
        <sz val="11"/>
        <color rgb="FF212529"/>
        <rFont val="Calibri"/>
        <family val="2"/>
      </rPr>
      <t>/chu kỳ thuê (chưa bao gồm VAT)</t>
    </r>
  </si>
  <si>
    <r>
      <t>0,6 USD/m</t>
    </r>
    <r>
      <rPr>
        <vertAlign val="superscript"/>
        <sz val="11"/>
        <color rgb="FF212529"/>
        <rFont val="Calibri"/>
        <family val="2"/>
      </rPr>
      <t>3</t>
    </r>
  </si>
  <si>
    <r>
      <t> Công suất cấp nước 5.000 m</t>
    </r>
    <r>
      <rPr>
        <vertAlign val="superscript"/>
        <sz val="11"/>
        <color rgb="FF212529"/>
        <rFont val="Calibri"/>
        <family val="2"/>
      </rPr>
      <t>3</t>
    </r>
    <r>
      <rPr>
        <sz val="11"/>
        <color rgb="FF212529"/>
        <rFont val="Calibri"/>
        <family val="2"/>
      </rPr>
      <t>/ngày.đêm.</t>
    </r>
  </si>
  <si>
    <r>
      <t>Công suất xử lý nước thải 4.100 m</t>
    </r>
    <r>
      <rPr>
        <vertAlign val="superscript"/>
        <sz val="11"/>
        <color rgb="FF212529"/>
        <rFont val="Calibri"/>
        <family val="2"/>
      </rPr>
      <t>3</t>
    </r>
    <r>
      <rPr>
        <sz val="11"/>
        <color rgb="FF212529"/>
        <rFont val="Calibri"/>
        <family val="2"/>
      </rPr>
      <t>/ngày.đêm.</t>
    </r>
  </si>
  <si>
    <r>
      <t>0.6 USD/m</t>
    </r>
    <r>
      <rPr>
        <vertAlign val="superscript"/>
        <sz val="11"/>
        <color rgb="FF212529"/>
        <rFont val="Calibri"/>
        <family val="2"/>
      </rPr>
      <t>3</t>
    </r>
    <r>
      <rPr>
        <sz val="11"/>
        <color rgb="FF212529"/>
        <rFont val="Calibri"/>
        <family val="2"/>
      </rPr>
      <t> (chưa bao gồm VAT).</t>
    </r>
  </si>
  <si>
    <r>
      <t>Xây dựng lưới điện 110 kV do EVN góp phần nâng cấp hệ thống truyền tải chính,</t>
    </r>
    <r>
      <rPr>
        <sz val="11"/>
        <color theme="1"/>
        <rFont val="Calibri"/>
        <family val="2"/>
      </rPr>
      <t> </t>
    </r>
    <r>
      <rPr>
        <sz val="11"/>
        <color rgb="FF000000"/>
        <rFont val="Calibri"/>
        <family val="2"/>
      </rPr>
      <t>là nguồn cung cấp đến các trạm cấp điện cho các cụm công nghiệp.</t>
    </r>
  </si>
  <si>
    <r>
      <t> </t>
    </r>
    <r>
      <rPr>
        <sz val="11"/>
        <color rgb="FF000000"/>
        <rFont val="Calibri"/>
        <family val="2"/>
      </rPr>
      <t>0,4 USD/m3</t>
    </r>
  </si>
  <si>
    <r>
      <t> </t>
    </r>
    <r>
      <rPr>
        <sz val="11"/>
        <color rgb="FF000000"/>
        <rFont val="Calibri"/>
        <family val="2"/>
      </rPr>
      <t>140 USD/m3 (chưa bao gồm VAT)</t>
    </r>
  </si>
  <si>
    <r>
      <t>90 - 100</t>
    </r>
    <r>
      <rPr>
        <sz val="11"/>
        <color theme="1"/>
        <rFont val="Calibri"/>
        <family val="2"/>
      </rPr>
      <t> </t>
    </r>
    <r>
      <rPr>
        <sz val="11"/>
        <color rgb="FF000000"/>
        <rFont val="Calibri"/>
        <family val="2"/>
      </rPr>
      <t>USD/m2 (chưa bao gồm VAT)</t>
    </r>
  </si>
  <si>
    <r>
      <t>Hệ thống cáp viễn thông đạt tiêu chuẩn quốc tế, sẵn sàng đáp ứng 24-48 lines/ha.</t>
    </r>
    <r>
      <rPr>
        <sz val="11"/>
        <color theme="1"/>
        <rFont val="Calibri"/>
        <family val="2"/>
      </rPr>
      <t> </t>
    </r>
    <r>
      <rPr>
        <sz val="11"/>
        <color rgb="FF000000"/>
        <rFont val="Calibri"/>
        <family val="2"/>
      </rPr>
      <t>Hệ thống cáp quang ngầm được đấu nối trực tiếp đến hàng rào các Doanh nghiệp.</t>
    </r>
  </si>
  <si>
    <r>
      <t>Nhà máy xử lý nước thải có công suất xử lý 2.000</t>
    </r>
    <r>
      <rPr>
        <sz val="11"/>
        <color rgb="FF212529"/>
        <rFont val="Calibri"/>
        <family val="2"/>
      </rPr>
      <t> </t>
    </r>
    <r>
      <rPr>
        <sz val="11"/>
        <color rgb="FF000000"/>
        <rFont val="Calibri"/>
        <family val="2"/>
      </rPr>
      <t>m3/ngày.đêm</t>
    </r>
  </si>
  <si>
    <t>14.383 VND/m3</t>
  </si>
  <si>
    <t>12.000 VND/m3</t>
  </si>
  <si>
    <t>28.800 - 31.200 VNĐ/m3</t>
  </si>
  <si>
    <t>98 USD/m2/chu kỳ thuê</t>
  </si>
  <si>
    <r>
      <t> </t>
    </r>
    <r>
      <rPr>
        <sz val="11"/>
        <color rgb="FF212529"/>
        <rFont val="Calibri"/>
        <family val="2"/>
      </rPr>
      <t>Theo đơn giá của EVN.</t>
    </r>
  </si>
  <si>
    <t>9.000 VND/m3</t>
  </si>
  <si>
    <r>
      <t>100 USD/m2/chu kỳ thuê</t>
    </r>
    <r>
      <rPr>
        <sz val="11"/>
        <color theme="1"/>
        <rFont val="Calibri"/>
        <family val="2"/>
      </rPr>
      <t> </t>
    </r>
  </si>
  <si>
    <r>
      <t> </t>
    </r>
    <r>
      <rPr>
        <sz val="11"/>
        <color rgb="FF212529"/>
        <rFont val="Calibri"/>
        <family val="2"/>
      </rPr>
      <t>100 USD/m2/chu kỳ thuê</t>
    </r>
  </si>
  <si>
    <t>0.35 USD/m2/năm </t>
  </si>
  <si>
    <t>13.400 VND/m3</t>
  </si>
  <si>
    <r>
      <t>167</t>
    </r>
    <r>
      <rPr>
        <b/>
        <sz val="11"/>
        <color rgb="FF000000"/>
        <rFont val="Calibri"/>
        <family val="2"/>
      </rPr>
      <t> - </t>
    </r>
    <r>
      <rPr>
        <sz val="11"/>
        <color rgb="FF000000"/>
        <rFont val="Calibri"/>
        <family val="2"/>
      </rPr>
      <t>180 USD/m2/chu kỳ thuê (chưa bao gồm VAT)</t>
    </r>
  </si>
  <si>
    <t>10.000 đồng/m3 (chưa bao gồm VAT)</t>
  </si>
  <si>
    <r>
      <t> </t>
    </r>
    <r>
      <rPr>
        <sz val="11"/>
        <color rgb="FF000000"/>
        <rFont val="Calibri"/>
        <family val="2"/>
      </rPr>
      <t>0.45 USD/m3 (chưa bao gồm VAT)</t>
    </r>
  </si>
  <si>
    <r>
      <t>Tổng công suất: 500 m3/ ngày, công nghệ xử lý sinh học kết hợp hóa lý.</t>
    </r>
    <r>
      <rPr>
        <sz val="11"/>
        <color theme="1"/>
        <rFont val="Calibri"/>
        <family val="2"/>
      </rPr>
      <t> </t>
    </r>
    <r>
      <rPr>
        <sz val="11"/>
        <color rgb="FF000000"/>
        <rFont val="Calibri"/>
        <family val="2"/>
      </rPr>
      <t>Nước thải sau xử lý theo tiêu chuẩn QCVN 40:2011/BTNMT, cột A.</t>
    </r>
  </si>
  <si>
    <r>
      <t>Phục vụ trong khu quy hoạch sẽ được đấu nối với tổng đài của Bưu điện</t>
    </r>
    <r>
      <rPr>
        <sz val="11"/>
        <color theme="1"/>
        <rFont val="Calibri"/>
        <family val="2"/>
      </rPr>
      <t> </t>
    </r>
    <r>
      <rPr>
        <sz val="11"/>
        <color rgb="FF000000"/>
        <rFont val="Calibri"/>
        <family val="2"/>
      </rPr>
      <t>để phục vụ nhu cầu sử dụng điện thoại trong khu quy hoạch.</t>
    </r>
  </si>
  <si>
    <r>
      <t> </t>
    </r>
    <r>
      <rPr>
        <sz val="11"/>
        <color rgb="FF000000"/>
        <rFont val="Calibri"/>
        <family val="2"/>
      </rPr>
      <t>65 USD/m2/chu kỳ thuê (chưa bao gồm VAT)</t>
    </r>
  </si>
  <si>
    <r>
      <t> </t>
    </r>
    <r>
      <rPr>
        <sz val="11"/>
        <color rgb="FF000000"/>
        <rFont val="Calibri"/>
        <family val="2"/>
      </rPr>
      <t>60 - 70USD/m2/chu kỳ thuê (chưa bao gồm VAT)</t>
    </r>
  </si>
  <si>
    <r>
      <t> </t>
    </r>
    <r>
      <rPr>
        <sz val="11"/>
        <color rgb="FF000000"/>
        <rFont val="Calibri"/>
        <family val="2"/>
      </rPr>
      <t>195 USD/m2/chu kỳ thuê</t>
    </r>
  </si>
  <si>
    <r>
      <t> </t>
    </r>
    <r>
      <rPr>
        <sz val="11"/>
        <color rgb="FF000000"/>
        <rFont val="Calibri"/>
        <family val="2"/>
      </rPr>
      <t>75 - 110 USD/m2/50 năm. Tùy thuộc vào vị trí lựa chọn của nhà đầu tư.</t>
    </r>
  </si>
  <si>
    <r>
      <t>0,5</t>
    </r>
    <r>
      <rPr>
        <sz val="11"/>
        <color theme="1"/>
        <rFont val="Calibri"/>
        <family val="2"/>
      </rPr>
      <t> </t>
    </r>
    <r>
      <rPr>
        <sz val="11"/>
        <color rgb="FF000000"/>
        <rFont val="Calibri"/>
        <family val="2"/>
      </rPr>
      <t>USD/m2/năm</t>
    </r>
  </si>
  <si>
    <r>
      <t>Nhà máy xử lý và cấp nước có công suất giai đoạn 1</t>
    </r>
    <r>
      <rPr>
        <sz val="11"/>
        <color theme="1"/>
        <rFont val="Calibri"/>
        <family val="2"/>
      </rPr>
      <t> </t>
    </r>
    <r>
      <rPr>
        <sz val="11"/>
        <color rgb="FF000000"/>
        <rFont val="Calibri"/>
        <family val="2"/>
      </rPr>
      <t>24.000 m3/ngày.đêm; giai đoạn 2 64.000 m3/ngày.đêm.</t>
    </r>
  </si>
  <si>
    <r>
      <t> </t>
    </r>
    <r>
      <rPr>
        <sz val="11"/>
        <color rgb="FF000000"/>
        <rFont val="Calibri"/>
        <family val="2"/>
      </rPr>
      <t>Theo đơn giá của nhà cung cấp</t>
    </r>
  </si>
  <si>
    <r>
      <t>10.860</t>
    </r>
    <r>
      <rPr>
        <sz val="11"/>
        <color theme="1"/>
        <rFont val="Calibri"/>
        <family val="2"/>
      </rPr>
      <t> </t>
    </r>
    <r>
      <rPr>
        <sz val="11"/>
        <color rgb="FF000000"/>
        <rFont val="Calibri"/>
        <family val="2"/>
      </rPr>
      <t>VND/m3 (chưa bao gồm VAT)</t>
    </r>
  </si>
  <si>
    <r>
      <t> </t>
    </r>
    <r>
      <rPr>
        <sz val="11"/>
        <color rgb="FF000000"/>
        <rFont val="Calibri"/>
        <family val="2"/>
      </rPr>
      <t>Đơn giá theo quy định của nhà cung cấp tại thời điểm lắp đặt.</t>
    </r>
  </si>
  <si>
    <r>
      <t> </t>
    </r>
    <r>
      <rPr>
        <sz val="11"/>
        <color rgb="FF000000"/>
        <rFont val="Calibri"/>
        <family val="2"/>
      </rPr>
      <t>0,5 USD/m2/năm (chưa bao gồm VAT)</t>
    </r>
  </si>
  <si>
    <t>Nhà máy xử lý nước thải tập trung với công suất xử lý 1.400m3/ngày.đêm.</t>
  </si>
  <si>
    <t>130 USD/m2/chu kỳ thuê </t>
  </si>
  <si>
    <t>Công suất xử lý nước thải lên đến 1.500 m3/ngày.đêm.</t>
  </si>
  <si>
    <t>100 USD/m2/chu kỳ thuê</t>
  </si>
  <si>
    <t>80 USD/m2​/chu kỳ thuê</t>
  </si>
  <si>
    <t>0.35 USD/m2/năm</t>
  </si>
  <si>
    <t>13.500 VND/m3 </t>
  </si>
  <si>
    <t>0,42 USD/m3</t>
  </si>
  <si>
    <t>0.76 USD/m3 </t>
  </si>
  <si>
    <t>0.16 - 0.8 USD/m3 ( theo khối lượng xả thải hoặc 80% khối lượng nước thải đầu vào hoặc theo mức độ xử lý theo cấp độ)</t>
  </si>
  <si>
    <t>Công suất của nhà máy nước là 10.000 m3/ngày.đêm.</t>
  </si>
  <si>
    <t>Công suất của nhà máy xử lý nước thải là 8.000 m3/ngày.đêm.</t>
  </si>
  <si>
    <r>
      <t>125 USD/m</t>
    </r>
    <r>
      <rPr>
        <b/>
        <sz val="11"/>
        <color rgb="FF000000"/>
        <rFont val="Calibri"/>
        <family val="2"/>
      </rPr>
      <t>2</t>
    </r>
    <r>
      <rPr>
        <sz val="11"/>
        <color rgb="FF000000"/>
        <rFont val="Calibri"/>
        <family val="2"/>
      </rPr>
      <t>/chu kỳ thuê (chưa bao gồm VAT)</t>
    </r>
  </si>
  <si>
    <t> 0,56 USD/m3 (chưa bao gồm thuế VAT)</t>
  </si>
  <si>
    <r>
      <t>0,49 USD/m</t>
    </r>
    <r>
      <rPr>
        <b/>
        <sz val="11"/>
        <color rgb="FF000000"/>
        <rFont val="Calibri"/>
        <family val="2"/>
      </rPr>
      <t>3 </t>
    </r>
    <r>
      <rPr>
        <sz val="11"/>
        <color rgb="FF000000"/>
        <rFont val="Calibri"/>
        <family val="2"/>
      </rPr>
      <t>(chưa bao gồm thuế VAT)</t>
    </r>
  </si>
  <si>
    <t>Nguồn nước cấp cho Khu công nghiệp được lấy từ nhà máy nước Nam Chính, công suất 8.000 m3/ngày.đêm.</t>
  </si>
  <si>
    <t>Nhà máy xử lý nước thải có công suất xử lý 4.000 m3/ngày.đêm</t>
  </si>
  <si>
    <t>100 USD/m2/chu kỳ thuê </t>
  </si>
  <si>
    <r>
      <t> </t>
    </r>
    <r>
      <rPr>
        <sz val="11"/>
        <color rgb="FF000000"/>
        <rFont val="Calibri"/>
        <family val="2"/>
      </rPr>
      <t>60 USD/m2 (chưa bao gồm VAT)</t>
    </r>
  </si>
  <si>
    <r>
      <t> </t>
    </r>
    <r>
      <rPr>
        <sz val="11"/>
        <color rgb="FF000000"/>
        <rFont val="Calibri"/>
        <family val="2"/>
      </rPr>
      <t>Giá theo quy định hiện hành</t>
    </r>
  </si>
  <si>
    <r>
      <t> </t>
    </r>
    <r>
      <rPr>
        <sz val="11"/>
        <color rgb="FF000000"/>
        <rFont val="Calibri"/>
        <family val="2"/>
      </rPr>
      <t>85 USD/m2 (chưa bao gồm VAT)</t>
    </r>
  </si>
  <si>
    <r>
      <t>Hệ thống cấp nước sạch được đầu tư đồng bộ, đảm bảo nhu cầu sản xuất (theo quy mô cụm khoảng</t>
    </r>
    <r>
      <rPr>
        <sz val="11"/>
        <color theme="1"/>
        <rFont val="Calibri"/>
        <family val="2"/>
      </rPr>
      <t> </t>
    </r>
    <r>
      <rPr>
        <sz val="11"/>
        <color rgb="FF000000"/>
        <rFont val="Calibri"/>
        <family val="2"/>
      </rPr>
      <t>800m³/ngày.đêm.</t>
    </r>
  </si>
  <si>
    <r>
      <t> </t>
    </r>
    <r>
      <rPr>
        <sz val="11"/>
        <color rgb="FF000000"/>
        <rFont val="Calibri"/>
        <family val="2"/>
      </rPr>
      <t>90 USD/m2 (chưa bao gồm VAT)</t>
    </r>
  </si>
  <si>
    <t>70 - 90 USD/m2/chu kỳ thuê</t>
  </si>
  <si>
    <t>0,56 USD/m3</t>
  </si>
  <si>
    <t>0.55 USD/m3 (chưa bao gồm VAT)</t>
  </si>
  <si>
    <t>Nguồn nước được lấy từ Nhà máy nước Đạo Lý có công suất 135.000 m3/ngày.đêm và nhà máy nước Chân Lý có công suất 8.000 m3/ngày.đêm.</t>
  </si>
  <si>
    <t>Công suất nhà máy xử lý nước thải 5.600 m3/ngày.đêm.</t>
  </si>
  <si>
    <r>
      <t> </t>
    </r>
    <r>
      <rPr>
        <sz val="11"/>
        <color rgb="FF000000"/>
        <rFont val="Calibri"/>
        <family val="2"/>
      </rPr>
      <t>TBA 110kV công suất 2 x 63MVA; giải pháp lò hơi tập trung 350T/h. Điện áp cung cấp 0.4kV hoặc 22kV đến chân hàng rào nhà máy.</t>
    </r>
  </si>
  <si>
    <t>110 USD/m2/chu kỳ thuê (chưa bao gồm VAT)</t>
  </si>
  <si>
    <t>0.5 USD/m3 (chưa bao gồm VAT)</t>
  </si>
  <si>
    <r>
      <t>0,45 USD/m</t>
    </r>
    <r>
      <rPr>
        <vertAlign val="superscript"/>
        <sz val="11"/>
        <color rgb="FF231F20"/>
        <rFont val="Calibri"/>
        <family val="2"/>
      </rPr>
      <t>3</t>
    </r>
    <r>
      <rPr>
        <sz val="11"/>
        <color rgb="FF231F20"/>
        <rFont val="Calibri"/>
        <family val="2"/>
      </rPr>
      <t> (chưa bao gồm VAT).</t>
    </r>
  </si>
  <si>
    <t>Nhà máy cấp nước công suất 1.500m3/ngày đêm.</t>
  </si>
  <si>
    <t>Nhà máy xử lý nước thải công suất 1.000m3/ngày đêm, hồ sự cố 2.000m3.</t>
  </si>
  <si>
    <t>80 USD/m2/chu kỳ thuê (chưa bao gồm VAT, đã bao gồm thuế đất nộp một lần cho toàn bộ chu kỳ thuê).</t>
  </si>
  <si>
    <t>0,5 USD/m3  (chưa bao gồm VAT)</t>
  </si>
  <si>
    <t>Hệ thống cấp nước sạch với tổng nhu cầu sử dụng 1.800 m3/ngày đêm, được đầu tư đồng bộ đến từng nhà máy.</t>
  </si>
  <si>
    <t>Công suất xử lý 800 m3/ngày đêm.</t>
  </si>
  <si>
    <r>
      <t> </t>
    </r>
    <r>
      <rPr>
        <sz val="11"/>
        <color rgb="FF000000"/>
        <rFont val="Calibri"/>
        <family val="2"/>
      </rPr>
      <t>125 USD/m2 (chưa bao gồm VAT)</t>
    </r>
  </si>
  <si>
    <r>
      <t> </t>
    </r>
    <r>
      <rPr>
        <sz val="11"/>
        <color rgb="FF000000"/>
        <rFont val="Calibri"/>
        <family val="2"/>
      </rPr>
      <t>0,45 USD/m3</t>
    </r>
  </si>
  <si>
    <r>
      <t> </t>
    </r>
    <r>
      <rPr>
        <sz val="11"/>
        <color rgb="FF000000"/>
        <rFont val="Calibri"/>
        <family val="2"/>
      </rPr>
      <t>150 USD/m2 (chưa bao gồm VAT)</t>
    </r>
  </si>
  <si>
    <r>
      <t> </t>
    </r>
    <r>
      <rPr>
        <sz val="11"/>
        <color rgb="FF000000"/>
        <rFont val="Calibri"/>
        <family val="2"/>
      </rPr>
      <t>130 USD/m2 (chưa bao gồm VAT)</t>
    </r>
  </si>
  <si>
    <r>
      <t> </t>
    </r>
    <r>
      <rPr>
        <sz val="11"/>
        <color rgb="FF000000"/>
        <rFont val="Calibri"/>
        <family val="2"/>
      </rPr>
      <t>0,46 USD/m3</t>
    </r>
  </si>
  <si>
    <t>Nhà máy xử lý nước thải được xây dựng với công suất xử lý đạt 2.600m3/ngày.đêm.</t>
  </si>
  <si>
    <t>105 - 110 USD/m2/chu kỳ thuê </t>
  </si>
  <si>
    <t>9.500 VND/m3  </t>
  </si>
  <si>
    <t>Nhà máy xử lý và cấp nước có công suất 6.000 m3/ngày.đêm.</t>
  </si>
  <si>
    <t>Nhà máy xử lý nước thải có công suất xử lý 6.000 m3/ngày.đêm.</t>
  </si>
  <si>
    <t>0,44 USD/m3</t>
  </si>
  <si>
    <t>Nhà máy xử lý nước thải tập trung có công suất xử lý 2.300 m3/ngày.đêm...</t>
  </si>
  <si>
    <t>15.800 VND/m3</t>
  </si>
  <si>
    <t>Nhà máy xử lý và cấp nước có công suất 20.000 m3/ngày.đêm</t>
  </si>
  <si>
    <t>Nhà máy xử lý nước thải có công suất xử lý 15.000 m3/ngày.đêm.</t>
  </si>
  <si>
    <t>Nhà máy xử lý nước thải tập trung có công suất 4.000 m3/ngày.đêm.</t>
  </si>
  <si>
    <t> 0.6 USD/m3</t>
  </si>
  <si>
    <t>Nhà máy xử lý và cấp nước có công suất 5.800 m3/ngày.đêm.</t>
  </si>
  <si>
    <t>Nhà máy xử lý nước thải có công suất xử lý 3.800 m3/ngày.đêm.</t>
  </si>
  <si>
    <t>18.000 đồng/m3</t>
  </si>
  <si>
    <t>140 USD/m2/​chu kỳ thuê (chưa bao gồm VAT)</t>
  </si>
  <si>
    <r>
      <t> </t>
    </r>
    <r>
      <rPr>
        <sz val="11"/>
        <color rgb="FF000000"/>
        <rFont val="Calibri"/>
        <family val="2"/>
      </rPr>
      <t>Theo đơn giá của đơn vị cung cấp tại thời điểm lắp đặt</t>
    </r>
  </si>
  <si>
    <r>
      <t>55</t>
    </r>
    <r>
      <rPr>
        <sz val="11"/>
        <color theme="1"/>
        <rFont val="Calibri"/>
        <family val="2"/>
      </rPr>
      <t> </t>
    </r>
    <r>
      <rPr>
        <sz val="11"/>
        <color rgb="FF000000"/>
        <rFont val="Calibri"/>
        <family val="2"/>
      </rPr>
      <t>USD/m2 (chưa bao gồm VAT)</t>
    </r>
  </si>
  <si>
    <r>
      <t>57</t>
    </r>
    <r>
      <rPr>
        <sz val="11"/>
        <color theme="1"/>
        <rFont val="Calibri"/>
        <family val="2"/>
      </rPr>
      <t> </t>
    </r>
    <r>
      <rPr>
        <sz val="11"/>
        <color rgb="FF000000"/>
        <rFont val="Calibri"/>
        <family val="2"/>
      </rPr>
      <t>USD/m2 (chưa bao gồm VAT)</t>
    </r>
  </si>
  <si>
    <r>
      <t>60</t>
    </r>
    <r>
      <rPr>
        <sz val="11"/>
        <color theme="1"/>
        <rFont val="Calibri"/>
        <family val="2"/>
      </rPr>
      <t> </t>
    </r>
    <r>
      <rPr>
        <sz val="11"/>
        <color rgb="FF000000"/>
        <rFont val="Calibri"/>
        <family val="2"/>
      </rPr>
      <t>USD/m2 (chưa bao gồm VAT)</t>
    </r>
  </si>
  <si>
    <r>
      <t>65</t>
    </r>
    <r>
      <rPr>
        <sz val="11"/>
        <color theme="1"/>
        <rFont val="Calibri"/>
        <family val="2"/>
      </rPr>
      <t> </t>
    </r>
    <r>
      <rPr>
        <sz val="11"/>
        <color rgb="FF000000"/>
        <rFont val="Calibri"/>
        <family val="2"/>
      </rPr>
      <t>USD/m2 (chưa bao gồm VAT)</t>
    </r>
  </si>
  <si>
    <r>
      <t> </t>
    </r>
    <r>
      <rPr>
        <sz val="11"/>
        <color rgb="FF000000"/>
        <rFont val="Calibri"/>
        <family val="2"/>
      </rPr>
      <t>Theo quy định của nhà cung cấp</t>
    </r>
  </si>
  <si>
    <r>
      <t> </t>
    </r>
    <r>
      <rPr>
        <sz val="11"/>
        <color rgb="FF212529"/>
        <rFont val="Calibri"/>
        <family val="2"/>
      </rPr>
      <t>0.5 USD/m3</t>
    </r>
  </si>
  <si>
    <t>150 - 200 USD/m2/chu kỳ thuê</t>
  </si>
  <si>
    <t>18.000 đồng /m3</t>
  </si>
  <si>
    <t> 0,6 USD/m3</t>
  </si>
  <si>
    <t> 0,3 USD/m2 , trước VAT.</t>
  </si>
  <si>
    <t> 9.200 đồng/m3 (đã bao gồm 5% VAT).</t>
  </si>
  <si>
    <t>8.500 đồng/m3 , trước VAT</t>
  </si>
  <si>
    <t>Trong khu vực quy hoạch, xây dựng trạm bơm công suất khoảng 22.000m3/ngày.đêm.</t>
  </si>
  <si>
    <t>Nhà máy xử lý nước thải có công suất 16.000 m3/ngày.đêm.</t>
  </si>
  <si>
    <t>175 USD/m2/chu kỳ thuê</t>
  </si>
  <si>
    <t> 0,7 USD/m2/năm</t>
  </si>
  <si>
    <t>180 - 200 USD/m2/chu kỳ thuê</t>
  </si>
  <si>
    <t>Nhà máy cấp nước có công suất 7.200 m3/ngày.đêm</t>
  </si>
  <si>
    <t>Nhà máy xử lý nước thải có công suất 5.200 m3/ngày.đêm.</t>
  </si>
  <si>
    <t>0.7 USD/m3</t>
  </si>
  <si>
    <t>280 USD/m2/chu kỳ thuê </t>
  </si>
  <si>
    <t>Nhà máy cấp nước xây dựng trong khu công nghiệp, công suất cấp nước 5.000 m3/ngày.đêm.</t>
  </si>
  <si>
    <t>Công suất nhà máy xử lý nước thải đạt 9.600 m3/ngày.đêm.</t>
  </si>
  <si>
    <t>0,41 USD/m2/năm</t>
  </si>
  <si>
    <t> 0,42 USD/m3</t>
  </si>
  <si>
    <t>185 USD/m2  </t>
  </si>
  <si>
    <t>1.365 VND/m2/tháng</t>
  </si>
  <si>
    <t>13.210VND/m3</t>
  </si>
  <si>
    <t>Nhà máy cấp nước có công suất 48.000 m3/ngày.đêm.</t>
  </si>
  <si>
    <t>Công suất nhà nước xử lý nước thải 9.000 m3/ngày.đêm.</t>
  </si>
  <si>
    <t>185 USD/m2</t>
  </si>
  <si>
    <t>10.018 VND/m2/năm</t>
  </si>
  <si>
    <t>14.277 VND/m3</t>
  </si>
  <si>
    <t>12.790 VND/m3</t>
  </si>
  <si>
    <t>155 USD/m2/chu kỳ thuê</t>
  </si>
  <si>
    <r>
      <t> </t>
    </r>
    <r>
      <rPr>
        <sz val="11"/>
        <color rgb="FF212529"/>
        <rFont val="Calibri"/>
        <family val="2"/>
      </rPr>
      <t>0,47 USD/m2/năm</t>
    </r>
  </si>
  <si>
    <t>0.58 USD/m3</t>
  </si>
  <si>
    <t>8.152 VND/m3</t>
  </si>
  <si>
    <t>250 USD/m2/chu kỳ thuê</t>
  </si>
  <si>
    <t>0,28 USD/m3</t>
  </si>
  <si>
    <t>1.500 VND/m2</t>
  </si>
  <si>
    <t>14.880 VND/m3</t>
  </si>
  <si>
    <t>9.075 VND/m3</t>
  </si>
  <si>
    <t>180 - 200 USD/m2/chu kỳ thuê</t>
  </si>
  <si>
    <t>13.200 VND/m3</t>
  </si>
  <si>
    <t>11.000 VND/m3</t>
  </si>
  <si>
    <t> 0,49 USD/m3</t>
  </si>
  <si>
    <t>0,52 USD/m3</t>
  </si>
  <si>
    <r>
      <t> </t>
    </r>
    <r>
      <rPr>
        <sz val="11"/>
        <color rgb="FF000000"/>
        <rFont val="Calibri"/>
        <family val="2"/>
      </rPr>
      <t>Theo đơn giá của EVN</t>
    </r>
  </si>
  <si>
    <t>0.5 USD/m3 </t>
  </si>
  <si>
    <t>0.4 USD/m3 </t>
  </si>
  <si>
    <t>12.500 đồng/m3</t>
  </si>
  <si>
    <t>0.51 USD/m3</t>
  </si>
  <si>
    <r>
      <t> 60</t>
    </r>
    <r>
      <rPr>
        <sz val="11"/>
        <color theme="1"/>
        <rFont val="Calibri"/>
        <family val="2"/>
      </rPr>
      <t> </t>
    </r>
    <r>
      <rPr>
        <sz val="11"/>
        <color rgb="FF000000"/>
        <rFont val="Calibri"/>
        <family val="2"/>
      </rPr>
      <t>USD/m2 (chưa bao gồm VAT)</t>
    </r>
  </si>
  <si>
    <r>
      <t> </t>
    </r>
    <r>
      <rPr>
        <sz val="11"/>
        <color rgb="FF000000"/>
        <rFont val="Calibri"/>
        <family val="2"/>
      </rPr>
      <t>110</t>
    </r>
    <r>
      <rPr>
        <sz val="11"/>
        <color theme="1"/>
        <rFont val="Calibri"/>
        <family val="2"/>
      </rPr>
      <t> </t>
    </r>
    <r>
      <rPr>
        <sz val="11"/>
        <color rgb="FF000000"/>
        <rFont val="Calibri"/>
        <family val="2"/>
      </rPr>
      <t>USD/m2 (chưa bao gồm VAT)</t>
    </r>
  </si>
  <si>
    <t>83-89 USD/m2/chu kỳ thuê </t>
  </si>
  <si>
    <t>85-89 USD/m2/chu kỳ thuê</t>
  </si>
  <si>
    <r>
      <t>Công suất cấp nước 40.000 m</t>
    </r>
    <r>
      <rPr>
        <vertAlign val="superscript"/>
        <sz val="11"/>
        <color rgb="FF000000"/>
        <rFont val="Calibri"/>
        <family val="2"/>
      </rPr>
      <t>3</t>
    </r>
    <r>
      <rPr>
        <sz val="11"/>
        <color rgb="FF000000"/>
        <rFont val="Calibri"/>
        <family val="2"/>
      </rPr>
      <t>/ngày.đêm.</t>
    </r>
  </si>
  <si>
    <r>
      <t>105 - 100 USD/m</t>
    </r>
    <r>
      <rPr>
        <vertAlign val="superscript"/>
        <sz val="11"/>
        <color rgb="FF000000"/>
        <rFont val="Calibri"/>
        <family val="2"/>
      </rPr>
      <t>2</t>
    </r>
    <r>
      <rPr>
        <sz val="11"/>
        <color rgb="FF000000"/>
        <rFont val="Calibri"/>
        <family val="2"/>
      </rPr>
      <t>/chu kỳ thuê ( chưa bao gồm VAT).</t>
    </r>
  </si>
  <si>
    <r>
      <t>0.4 USD/m</t>
    </r>
    <r>
      <rPr>
        <vertAlign val="superscript"/>
        <sz val="11"/>
        <color rgb="FF000000"/>
        <rFont val="Calibri"/>
        <family val="2"/>
      </rPr>
      <t>2</t>
    </r>
    <r>
      <rPr>
        <sz val="11"/>
        <color rgb="FF000000"/>
        <rFont val="Calibri"/>
        <family val="2"/>
      </rPr>
      <t>/năm (chưa bao gồm VAT).</t>
    </r>
  </si>
  <si>
    <r>
      <t> 0.7 USD/m</t>
    </r>
    <r>
      <rPr>
        <vertAlign val="superscript"/>
        <sz val="11"/>
        <color rgb="FF000000"/>
        <rFont val="Calibri"/>
        <family val="2"/>
      </rPr>
      <t>3</t>
    </r>
    <r>
      <rPr>
        <sz val="11"/>
        <color rgb="FF000000"/>
        <rFont val="Calibri"/>
        <family val="2"/>
      </rPr>
      <t> (chưa bao gồm VAT).</t>
    </r>
  </si>
  <si>
    <r>
      <t>0.7 USD/m</t>
    </r>
    <r>
      <rPr>
        <vertAlign val="superscript"/>
        <sz val="11"/>
        <color rgb="FF000000"/>
        <rFont val="Calibri"/>
        <family val="2"/>
      </rPr>
      <t>3</t>
    </r>
    <r>
      <rPr>
        <sz val="11"/>
        <color rgb="FF000000"/>
        <rFont val="Calibri"/>
        <family val="2"/>
      </rPr>
      <t> (chưa bao gồm VAT).</t>
    </r>
  </si>
  <si>
    <r>
      <t> </t>
    </r>
    <r>
      <rPr>
        <sz val="11"/>
        <color rgb="FF000000"/>
        <rFont val="Calibri"/>
        <family val="2"/>
      </rPr>
      <t>60 USD/m3 (chưa bao gồm VAT)</t>
    </r>
  </si>
  <si>
    <r>
      <t> </t>
    </r>
    <r>
      <rPr>
        <sz val="11"/>
        <color rgb="FF000000"/>
        <rFont val="Calibri"/>
        <family val="2"/>
      </rPr>
      <t>0,4 USD/m³</t>
    </r>
  </si>
  <si>
    <t xml:space="preserve">Nguồn nước được lấy từ hệ thống cấp nước Tây Sơn hoặc nhà máy nước gần khu công nghiệp, công suất cấp nước dự kiến khoảng 5.000 m³/ngày . đêm. </t>
  </si>
  <si>
    <t xml:space="preserve">Nguồn cấp nước được lấy từ nhà máy nước Yên Lập, nhà máy nước Cẩm La và nhà máy nước Liên Vi. Nước cấp đến khu vực qua tuyến ống chạy dọc tuyến đường trục chính, cấp đến các khu chức năng qua các trạm bơm tăng áp, tháp nước đặt tại trung tâm hạ tầng kỹ thuật. </t>
  </si>
  <si>
    <t xml:space="preserve">Được đầu tư hệ thống cấp nước sạch đáp ứng nhu cầu sản xuất của các doanh nghiệp. </t>
  </si>
  <si>
    <t xml:space="preserve">Nguồn cấp nước từ n hà máy nước Sông Công và n hà máy nước Tích Lương với công suất là 7.200 m3/ngày.đêm. </t>
  </si>
  <si>
    <t>Khu công nghiệp Yên Phong II-A là khu công nghiệp sạch, thân thiện với môi trường, ưu tiên các ngành công nghiệp điện tử; viễn thông; dược phẩm; công nghiệp hỗ trợ; vật liệu mới; chế tạo thiết bị...</t>
  </si>
  <si>
    <t>• Công nghiệp điện, điện tử ;
• Các ngành công nghệ cao ;
• Vật liệu xây dựng và cơ khí ;
• Dược phẩm ;
• Mỹ phẩm ;
• Thực phẩm ;
• Công nghiệp nhẹ ;
• Hàng tiêu dùng,…</t>
  </si>
  <si>
    <t>Nhóm ngành c ông nghiệp chế biến chế tạo; Nhóm ngành công nghiệp điện, điện tử, viễn thông; Nhóm ngành c ơ khí; Nhóm ngành công nghiệp ô tô và linh kiện máy bay; Nhóm ngành q uản lý và xử lý nước thải</t>
  </si>
  <si>
    <t>Sản xuất thực phẩm và đồ uống, sản xuất sản phẩm dệt, may trang phục Thiết bị văn phòng, máy tính, thiết bị điện, điện tử... Ngành sản xuất giấy và sản phẩm bằng giấy Chế biến nông sản, thức ăn gia súc Sản xuất mộc mỹ nghệ, lắp ráp máy nông nghiệp, sửa chữa ô tô, lắp ráp xe máy Sản xuất các sản phẩm tái chế, các thiết bị truyền thông, các sản phẩm bằng kim loại Kho trung chuyển hàng hóa Tiền chế các vật liệu đúc sẵn, cưa xẻ gỗ, sản xuất vật liệu xây dựng .</t>
  </si>
  <si>
    <t>Dệt may; Dày da; Sản xuất vật liệu xây dựng; Chế biến sản phẩm nông, lâm sản; Điện tử; Sản xuất lắp ráp ô tô, xe máy; Cơ khí chế tạo.</t>
  </si>
  <si>
    <t>S ản xuất thiết bị điện; S ản phẩm điện, điện tử, máy vi tính, sản phẩm quang học; C ông nghiệp hỗ trợ công nghệ cao; C ông nghệ chế biến, chế tạo; Sản xuất ô tô và xe có động cơ; máy móc, thiết bị; C hế biến thực phẩm (không gồm thủy sản);</t>
  </si>
  <si>
    <t xml:space="preserve"> May mặc;
• Sản xuất hàng tiêu dùng;
• Chế biến thực phẩm,;
• Bao bì, nhựa PVC;
• Phụ tùng và lắp máy;
• Vật liệu xây dựng;
• Hàng thủ công mỹ nghệ;
• Sản xuất và lắp ráp điện tử.</t>
  </si>
  <si>
    <t>0.5 USD/m2 (chưa bao gồm VAT))</t>
  </si>
  <si>
    <t>0,35 USD /m2/năm</t>
  </si>
  <si>
    <t xml:space="preserve">0.46 USD/m 2 /năm </t>
  </si>
  <si>
    <t>0.46 USD/m2/năm (chưa bao gồm VAT)).</t>
  </si>
  <si>
    <t>0.5 USD/m 2 /năm (chưa bao gồm VAT))</t>
  </si>
  <si>
    <t>0.35 USD/m2 (chưa bao gồm VAT))</t>
  </si>
  <si>
    <t>https://iipmap.com/zones/cum-cong-nghiep-luong-an-tra-an-giang</t>
  </si>
  <si>
    <t>https://iipmap.com/zones/khu-cong-nghiep-xuan-to-an-giang</t>
  </si>
  <si>
    <t>https://iipmap.com/zones/khu-cong-nghiep-binh-long-an-giang</t>
  </si>
  <si>
    <t>https://iipmap.com/zones/khu-cong-nghiep-binh-hoa-an-giang</t>
  </si>
  <si>
    <t>https://iipmap.com/zones/khu-cong-nghiep-vam-cong-an-giang</t>
  </si>
  <si>
    <t>https://iipmap.com/zones/khu-cong-nghiep-kien-luong-ii-an-giang</t>
  </si>
  <si>
    <t>https://iipmap.com/zones/khu-cong-nghiep-tac-cau-an-giang</t>
  </si>
  <si>
    <t>https://iipmap.com/zones/khu-cong-nghiep-xeo-ro-an-giang</t>
  </si>
  <si>
    <t>https://iipmap.com/zones/khu-cong-nghiep-thuan-yen-an-giang</t>
  </si>
  <si>
    <t>https://iipmap.com/zones/cum-cong-nghiep-trung-son-ninh-son-bac-ninh</t>
  </si>
  <si>
    <t>https://iipmap.com/zones/khu-cong-nghiep-que-vo-ii-giai-doan-2-bac-ninh</t>
  </si>
  <si>
    <t>https://iipmap.com/zones/khu-cong-nghiep-yen-phong-mo-rong-bac-ninh</t>
  </si>
  <si>
    <t>https://iipmap.com/zones/khu-cong-nghiep-yen-phong-bac-ninh</t>
  </si>
  <si>
    <t>https://iipmap.com/zones/khu-cong-nghiep-yen-phong-ii-c-bac-ninh</t>
  </si>
  <si>
    <t>https://iipmap.com/zones/khu-cong-nghiep-hoa-phu-mo-rong-giai-doan-ii-phan-ky-i-bac-ninh</t>
  </si>
  <si>
    <t>https://iipmap.com/zones/khu-cong-nghiep-thuan-thanh-ii-bac-ninh</t>
  </si>
  <si>
    <t>https://iipmap.com/zones/khu-cong-nghiep-que-vo-i-bac-ninh</t>
  </si>
  <si>
    <t>https://iipmap.com/zones/khu-cong-nghiep-nam-son-hap-linh-bac-ninh</t>
  </si>
  <si>
    <t>https://iipmap.com/zones/khu-cong-nghiep-tien-son-bac-ninh</t>
  </si>
  <si>
    <t>https://iipmap.com/zones/khu-cong-nghiep-dinh-tram-bac-ninh</t>
  </si>
  <si>
    <t>https://iipmap.com/zones/khu-cong-nghiep-van-trung-bac-ninh</t>
  </si>
  <si>
    <t>https://iipmap.com/zones/khu-cong-nghiep-que-vo-iii-bac-ninh</t>
  </si>
  <si>
    <t>https://iipmap.com/zones/cum-cong-nghiep-phuong-son-bac-ninh</t>
  </si>
  <si>
    <t>https://iipmap.com/zones/cum-cong-nghiep-dai-lam-2-bac-ninh</t>
  </si>
  <si>
    <t>https://iipmap.com/zones/cum-cong-nghiep-huong-son-bac-ninh</t>
  </si>
  <si>
    <t>https://iipmap.com/zones/cum-cong-nghiep-huong-son-2-bac-ninh</t>
  </si>
  <si>
    <t>https://iipmap.com/zones/khu-cong-nghiep-an-viet-que-vo-6-bac-ninh</t>
  </si>
  <si>
    <t>https://iipmap.com/zones/khu-cong-nghiep-minh-duc-thuong-lan-ngoc-thien-giai-doan-i-bac-ninh</t>
  </si>
  <si>
    <t>https://iipmap.com/zones/khu-cong-nghiep-quang-chau-2-bac-ninh</t>
  </si>
  <si>
    <t>https://iipmap.com/zones/khu-cong-nghiep-luong-tai-i-bac-ninh</t>
  </si>
  <si>
    <t>https://iipmap.com/zones/cum-cong-nghiep-doi-ngo-bac-ninh</t>
  </si>
  <si>
    <t>https://iipmap.com/zones/cum-cong-nghiep-vu-xa-bac-ninh</t>
  </si>
  <si>
    <t>https://iipmap.com/zones/cum-cong-nghiep-gia-khe-bac-ninh</t>
  </si>
  <si>
    <t>https://iipmap.com/zones/cum-cong-nghiep-viet-tien-bac-ninh</t>
  </si>
  <si>
    <t>https://iipmap.com/zones/cum-cong-nghiep-lan-son-2-bac-ninh</t>
  </si>
  <si>
    <t>https://iipmap.com/zones/cum-cong-nghiep-ho-tro-cach-bi-bac-ninh</t>
  </si>
  <si>
    <t>https://iipmap.com/zones/cum-cong-nghiep-da-nghe-dong-tho-bac-ninh</t>
  </si>
  <si>
    <t>https://iipmap.com/zones/cum-cong-nghiep-yen-trung-thuy-hoa-bac-ninh</t>
  </si>
  <si>
    <t>https://iipmap.com/zones/cum-cong-nghiep-cao-duc-van-ninh-bac-ninh</t>
  </si>
  <si>
    <t>https://iipmap.com/zones/cum-cong-nghiep-tan-chi-bac-ninh</t>
  </si>
  <si>
    <t>https://iipmap.com/zones/cum-cong-nghiep-ha-thinh-bac-ninh</t>
  </si>
  <si>
    <t>https://iipmap.com/zones/cum-cong-nghiep-thanh-van-bac-ninh</t>
  </si>
  <si>
    <t>https://iipmap.com/zones/cum-cong-nghiep-lang-nghe-trung-nghia-dong-tho-bac-ninh</t>
  </si>
  <si>
    <t>https://iipmap.com/zones/cum-cong-nghiep-noi-hoang-bac-ninh</t>
  </si>
  <si>
    <t>https://iipmap.com/zones/cum-cong-nghiep-tan-soi-bac-ninh</t>
  </si>
  <si>
    <t>https://iipmap.com/zones/khu-cong-nghiep-vsip-ii-bac-ninh</t>
  </si>
  <si>
    <t>https://iipmap.com/zones/khu-cong-nghiep-vsip-bac-ninh</t>
  </si>
  <si>
    <t>https://iipmap.com/zones/cum-cong-nghiep-quang-chau-bac-ninh</t>
  </si>
  <si>
    <t>https://iipmap.com/zones/cum-cong-nghiep-tam-da-dung-liet-2-bac-ninh</t>
  </si>
  <si>
    <t>https://iipmap.com/zones/cum-cong-nghiep-phu-lang-bac-ninh</t>
  </si>
  <si>
    <t>https://iipmap.com/zones/cum-cong-nghiep-lac-ve-bac-ninh</t>
  </si>
  <si>
    <t>https://iipmap.com/zones/cum-cong-nghiep-tam-da-dung-liet-1-bac-ninh</t>
  </si>
  <si>
    <t>https://iipmap.com/zones/cum-cong-nghiep-ngoc-chau-bac-ninh</t>
  </si>
  <si>
    <t>https://iipmap.com/zones/khu-cong-nghiep-my-thai-xuan-huong-tan-dinh-bac-ninh</t>
  </si>
  <si>
    <t>https://iipmap.com/zones/khu-cong-nghiep-thai-dao-tan-an-bac-ninh</t>
  </si>
  <si>
    <t>https://iipmap.com/zones/khu-cong-nghiep-tien-son-ninh-son-giai-doan-1-bac-ninh</t>
  </si>
  <si>
    <t>https://iipmap.com/zones/khu-cong-nghiep-thuan-thanh-iii-phan-khu-c-bac-ninh</t>
  </si>
  <si>
    <t>https://iipmap.com/zones/khu-cong-nghiep-que-vo-mo-rong-2-bac-ninh</t>
  </si>
  <si>
    <t>https://iipmap.com/zones/khu-cong-nghiep-my-thai-bac-ninh</t>
  </si>
  <si>
    <t>https://iipmap.com/zones/khu-cong-nghiep-dong-phuc-bac-ninh</t>
  </si>
  <si>
    <t>https://iipmap.com/zones/khu-cong-nghiep-nghia-hung-bac-ninh</t>
  </si>
  <si>
    <t>https://iipmap.com/zones/cum-cong-nghiep-ngoc-van-bac-ninh</t>
  </si>
  <si>
    <t>https://iipmap.com/zones/khu-cong-nghiep-song-mai-nghia-trung-bac-ninh</t>
  </si>
  <si>
    <t>https://iipmap.com/zones/khu-cong-nghiep-hoa-yen-bac-ninh</t>
  </si>
  <si>
    <t>https://iipmap.com/zones/cum-cong-nghiep-phuong-son-dai-lam-bac-ninh</t>
  </si>
  <si>
    <t>https://iipmap.com/zones/khu-cong-nghiep-song-khe-noi-hoang-bac-ninh</t>
  </si>
  <si>
    <t>https://iipmap.com/zones/khu-cong-nghiep-quang-chau-bac-ninh</t>
  </si>
  <si>
    <t>https://iipmap.com/zones/cum-cong-nghiep-kham-lang-bac-ninh</t>
  </si>
  <si>
    <t>https://iipmap.com/zones/cum-cong-nghiep-dong-son-bac-ninh</t>
  </si>
  <si>
    <t>https://iipmap.com/zones/khu-cong-nghiep-xuan-cam-huong-lam-giai-doan-i-bac-ninh</t>
  </si>
  <si>
    <t>https://iipmap.com/zones/khu-cong-nghiep-hoa-phu-bac-ninh</t>
  </si>
  <si>
    <t>https://iipmap.com/zones/khu-cong-nghiep-thuan-thanh-1-bac-ninh</t>
  </si>
  <si>
    <t>https://iipmap.com/zones/khu-cong-nghiep-thuan-thanh-3b-bac-ninh</t>
  </si>
  <si>
    <t>https://iipmap.com/zones/khu-cong-nghiep-gia-binh-2-bac-ninh</t>
  </si>
  <si>
    <t>https://iipmap.com/zones/khu-cong-nghiep-que-vo-ii-bac-ninh</t>
  </si>
  <si>
    <t>https://iipmap.com/zones/cum-cong-nghiep-nham-son-yen-lu-bac-ninh</t>
  </si>
  <si>
    <t>https://iipmap.com/zones/khu-cong-nghiep-yen-lu-bac-ninh</t>
  </si>
  <si>
    <t>https://iipmap.com/zones/cum-cong-nghiep-tien-hung-bac-ninh</t>
  </si>
  <si>
    <t>https://iipmap.com/zones/khu-cong-nghiep-yen-lu-mo-rong-bac-ninh</t>
  </si>
  <si>
    <t>https://iipmap.com/zones/khu-cong-nghiep-viet-han-mo-rong-bac-ninh</t>
  </si>
  <si>
    <t>https://iipmap.com/zones/cum-cong-nghiep-jutech-bac-ninh</t>
  </si>
  <si>
    <t>https://iipmap.com/zones/khu-cong-nghiep-phuc-son-bac-ninh</t>
  </si>
  <si>
    <t>https://iipmap.com/zones/khu-cong-nghiep-yen-son-bac-lung-bac-ninh</t>
  </si>
  <si>
    <t>https://iipmap.com/zones/cum-cong-nghiep-thanh-son-bac-ninh</t>
  </si>
  <si>
    <t>https://iipmap.com/zones/cum-cong-nghiep-lang-cao-bac-ninh</t>
  </si>
  <si>
    <t>https://iipmap.com/zones/khu-cong-nghiep-tan-hung-bac-ninh</t>
  </si>
  <si>
    <t>https://iipmap.com/zones/cum-cong-nghiep-yen-lu-bac-ninh</t>
  </si>
  <si>
    <t>https://iipmap.com/zones/cum-cong-nghiep-viet-nhat-bac-ninh</t>
  </si>
  <si>
    <t>https://iipmap.com/zones/cum-cong-nghiep-doan-bai-bac-ninh</t>
  </si>
  <si>
    <t>https://iipmap.com/zones/cum-cong-nghiep-nenh-bac-ninh</t>
  </si>
  <si>
    <t>https://iipmap.com/zones/khu-cong-nghiep-yen-phong-ii-a-bac-ninh</t>
  </si>
  <si>
    <t>https://iipmap.com/zones/khu-cong-nghiep-gia-binh-bac-ninh</t>
  </si>
  <si>
    <t>https://iipmap.com/zones/cum-cong-nghiep-danh-thang-doan-bai-bac-ninh</t>
  </si>
  <si>
    <t>https://iipmap.com/zones/khu-cong-nghiep-ninh-quoi-ca-mau</t>
  </si>
  <si>
    <t>https://iipmap.com/zones/khu-cong-nghiep-nam-can-ca-mau</t>
  </si>
  <si>
    <t>https://iipmap.com/zones/khu-cong-nghiep-lang-tram-ca-mau</t>
  </si>
  <si>
    <t>https://iipmap.com/zones/khu-cong-nghiep-tra-kha-ca-mau</t>
  </si>
  <si>
    <t>https://iipmap.com/zones/khu-cong-nghiep-song-doc-ca-mau</t>
  </si>
  <si>
    <t>https://iipmap.com/zones/khu-cong-nghiep-hoa-trung-ca-mau</t>
  </si>
  <si>
    <t>https://iipmap.com/zones/khu-cong-nghiep-khanh-an-ca-mau</t>
  </si>
  <si>
    <t>https://iipmap.com/zones/khu-cong-nghiep-tran-de-can-tho</t>
  </si>
  <si>
    <t>https://iipmap.com/zones/khu-cong-nghiep-an-nghiep-can-tho</t>
  </si>
  <si>
    <t>https://iipmap.com/zones/khu-cong-nghiep-hung-phu-2a-can-tho</t>
  </si>
  <si>
    <t>https://iipmap.com/zones/khu-cong-nghiep-hung-phu-i-can-tho</t>
  </si>
  <si>
    <t>https://iipmap.com/zones/khu-cong-nghiep-thot-not-can-tho</t>
  </si>
  <si>
    <t>https://iipmap.com/zones/khu-cong-nghiep-tra-noc-ii-can-tho</t>
  </si>
  <si>
    <t>https://iipmap.com/zones/khu-cong-nghiep-tra-noc-i-can-tho</t>
  </si>
  <si>
    <t>https://iipmap.com/zones/khu-cong-nghiep-dong-phu-2-can-tho</t>
  </si>
  <si>
    <t>https://iipmap.com/zones/khu-cong-nghiep-song-hau-2-can-tho</t>
  </si>
  <si>
    <t>https://iipmap.com/zones/cum-cong-nghiep-xay-da-b-can-tho</t>
  </si>
  <si>
    <t>https://iipmap.com/zones/khu-cong-nghiep-vinh-thanh-giai-doan-2-can-tho</t>
  </si>
  <si>
    <t>https://iipmap.com/zones/khu-cong-nghiep-chu-trinh-cao-bang</t>
  </si>
  <si>
    <t>https://iipmap.com/zones/cum-cong-nghiep-nam-duong-da-nang</t>
  </si>
  <si>
    <t>https://iipmap.com/zones/cum-cong-nghiep-trang-nhat-da-nang</t>
  </si>
  <si>
    <t>https://iipmap.com/zones/cum-cong-nghiep-cam-son-da-nang</t>
  </si>
  <si>
    <t>https://iipmap.com/zones/cum-cong-nghiep-an-luu-da-nang</t>
  </si>
  <si>
    <t>https://iipmap.com/zones/khu-cong-nghiep-tam-thang-da-nang</t>
  </si>
  <si>
    <t>https://iipmap.com/zones/khu-cong-nghiep-tam-thang-mo-rong-da-nang</t>
  </si>
  <si>
    <t>https://iipmap.com/zones/cum-cong-nghiep-trang-nhat-2-da-nang</t>
  </si>
  <si>
    <t>https://iipmap.com/zones/cum-cong-nghiep-cam-le-da-nang</t>
  </si>
  <si>
    <t>https://iipmap.com/zones/cum-cong-nghiep-thuong-tin-da-nang</t>
  </si>
  <si>
    <t>https://iipmap.com/zones/khu-cong-nghiep-cong-nghe-cao-thang-binh-da-nang</t>
  </si>
  <si>
    <t>https://iipmap.com/zones/cum-cong-nghiep-hoa-binh-da-nang</t>
  </si>
  <si>
    <t>https://iipmap.com/zones/cum-cong-nghiep-cho-lo-da-nang</t>
  </si>
  <si>
    <t>https://iipmap.com/zones/cum-cong-nghiep-doi-30-da-nang</t>
  </si>
  <si>
    <t>https://iipmap.com/zones/khu-cong-nghiep-tam-anh-an-an-hoa-da-nang</t>
  </si>
  <si>
    <t>https://iipmap.com/zones/khu-cong-nghiep-hoa-khanh-da-nang</t>
  </si>
  <si>
    <t>https://iipmap.com/zones/khu-cong-nghiep-hoa-cam-da-nang</t>
  </si>
  <si>
    <t>https://iipmap.com/zones/khu-cong-nghiep-dich-vu-thuy-san-da-nang-da-nang</t>
  </si>
  <si>
    <t>https://iipmap.com/zones/cum-cong-nghiep-hoa-nhon-da-nang</t>
  </si>
  <si>
    <t>https://iipmap.com/zones/khu-cong-nghiep-nam-thang-binh-phan-khu-b-da-nang</t>
  </si>
  <si>
    <t>https://iipmap.com/zones/khu-cong-nghiep-tam-anh-han-quoc-da-nang</t>
  </si>
  <si>
    <t>https://iipmap.com/zones/khu-cong-nghiep-hau-can-cang-tam-hiep-da-nang</t>
  </si>
  <si>
    <t>https://iipmap.com/zones/khu-cong-nghiep-co-khi-o-to-chu-lai-truong-hai-mo-rong-da-nang</t>
  </si>
  <si>
    <t>https://iipmap.com/zones/cum-cong-nghiep-hoa-lien-da-nang</t>
  </si>
  <si>
    <t>https://iipmap.com/zones/khu-cong-nghiep-hoa-ninh-da-nang</t>
  </si>
  <si>
    <t>https://iipmap.com/zones/khu-cong-nghiep-thuan-yen-da-nang</t>
  </si>
  <si>
    <t>https://iipmap.com/zones/khu-cong-nghiep-dong-que-son-da-nang</t>
  </si>
  <si>
    <t>https://iipmap.com/zones/khu-cong-nghiep-bac-chu-lai-da-nang</t>
  </si>
  <si>
    <t>https://iipmap.com/zones/khu-cong-nghiep-tam-thang-2-da-nang</t>
  </si>
  <si>
    <t>https://iipmap.com/zones/khu-cong-nghiep-dien-nam-dien-ngoc-da-nang</t>
  </si>
  <si>
    <t>https://iipmap.com/zones/khu-cong-nghiep-lien-chieu-da-nang</t>
  </si>
  <si>
    <t>https://iipmap.com/zones/khu-cong-nghiep-dong-bac-song-cau-dak-lak</t>
  </si>
  <si>
    <t>https://iipmap.com/zones/khu-cong-nghiep-an-phu-dak-lak</t>
  </si>
  <si>
    <t>https://iipmap.com/zones/khu-cong-nghiep-hoa-hiep-dak-lak</t>
  </si>
  <si>
    <t>https://iipmap.com/zones/cum-cong-nghiep-ea-dar-dak-lak</t>
  </si>
  <si>
    <t>https://iipmap.com/zones/khu-cong-nghiep-hoa-phu-dak-lak</t>
  </si>
  <si>
    <t>https://iipmap.com/zones/khu-cong-nghiep-cong-nghe-cao-phu-yen-dak-lak</t>
  </si>
  <si>
    <t>https://iipmap.com/zones/khu-cong-nghiep-hoa-tam-giai-doan-1-dak-lak</t>
  </si>
  <si>
    <t>https://iipmap.com/zones/cum-cong-nghiep-buon-cham-dak-lak</t>
  </si>
  <si>
    <t>https://iipmap.com/zones/khu-cong-nghiep-phu-xuan-dak-lak</t>
  </si>
  <si>
    <t>https://iipmap.com/zones/cum-cong-nghiep-tan-an-dong-nai</t>
  </si>
  <si>
    <t>https://iipmap.com/zones/cum-cong-nghiep-ho-nai-3-dong-nai</t>
  </si>
  <si>
    <t>https://iipmap.com/zones/cum-cong-nghiep-thien-tan-dong-nai</t>
  </si>
  <si>
    <t>https://iipmap.com/zones/cum-cong-nghiep-minh-hung-2-dong-nai</t>
  </si>
  <si>
    <t>https://iipmap.com/zones/cum-cong-nghiep-tien-hung-1-dong-nai</t>
  </si>
  <si>
    <t>https://iipmap.com/zones/cum-cong-nghiep-phu-cuong-dong-nai</t>
  </si>
  <si>
    <t>https://iipmap.com/zones/cum-cong-nghiep-long-giao-dong-nai</t>
  </si>
  <si>
    <t>https://iipmap.com/zones/khu-cong-nghiep-dinh-quan-dong-nai</t>
  </si>
  <si>
    <t>https://iipmap.com/zones/khu-cong-nghiep-go-dau-dong-nai</t>
  </si>
  <si>
    <t>https://iipmap.com/zones/khu-cong-nghiep-xuan-loc-dong-nai</t>
  </si>
  <si>
    <t>https://iipmap.com/zones/khu-cong-nghiep-dau-giay-dong-nai</t>
  </si>
  <si>
    <t>https://iipmap.com/zones/khu-cong-nghiep-song-may-dong-nai</t>
  </si>
  <si>
    <t>https://iipmap.com/zones/khu-cong-nghiep-tam-phuoc-dong-nai</t>
  </si>
  <si>
    <t>https://iipmap.com/zones/khu-cong-nghiep-loc-an-binh-son-dong-nai</t>
  </si>
  <si>
    <t>https://iipmap.com/zones/cum-cong-nghiep-quang-trung-dong-nai</t>
  </si>
  <si>
    <t>https://iipmap.com/zones/khu-cong-nghiep-nam-dong-phu-giai-doan-2-dong-nai</t>
  </si>
  <si>
    <t>https://iipmap.com/zones/khu-cong-nghiep-nam-dong-phu-dong-nai</t>
  </si>
  <si>
    <t>https://iipmap.com/zones/khu-cong-nghiep-dong-xoai-iii-dong-nai</t>
  </si>
  <si>
    <t>https://iipmap.com/zones/khu-cong-nghiep-dong-xoai-ii-dong-nai</t>
  </si>
  <si>
    <t>https://iipmap.com/zones/khu-cong-nghiep-dong-xoai-i-dong-nai</t>
  </si>
  <si>
    <t>https://iipmap.com/zones/cum-cong-nghiep-tan-tien-2-dong-nai</t>
  </si>
  <si>
    <t>https://iipmap.com/zones/cum-cong-nghiep-tan-tien-1-dong-nai</t>
  </si>
  <si>
    <t>https://iipmap.com/zones/cum-cong-nghiep-tan-phu-dong-nai</t>
  </si>
  <si>
    <t>https://iipmap.com/zones/khu-cong-nghiep-minh-hung-han-quoc-dong-nai</t>
  </si>
  <si>
    <t>https://iipmap.com/zones/khu-cong-nghiep-bien-hoa-ii-dong-nai</t>
  </si>
  <si>
    <t>https://iipmap.com/zones/cum-cong-nghiep-long-phuoc-1-dong-nai</t>
  </si>
  <si>
    <t>https://iipmap.com/zones/khu-cong-nghiep-minh-hung-iii-giai-doan-2-dong-nai</t>
  </si>
  <si>
    <t>https://iipmap.com/zones/khu-cong-nghiep-long-duc-giai-doan-2-dong-nai</t>
  </si>
  <si>
    <t>https://iipmap.com/zones/khu-cong-nghiep-bac-dong-phu-giai-doan-2-dong-nai</t>
  </si>
  <si>
    <t>https://iipmap.com/zones/khu-cong-nghiep-phuoc-binh-2-dong-nai</t>
  </si>
  <si>
    <t>https://iipmap.com/zones/khu-cong-nghiep-thanh-phu-dong-nai</t>
  </si>
  <si>
    <t>https://iipmap.com/zones/khu-cong-nghiep-bau-xeo-dong-nai</t>
  </si>
  <si>
    <t>https://iipmap.com/zones/khu-cong-nghiep-long-khanh-dong-nai</t>
  </si>
  <si>
    <t>https://iipmap.com/zones/khu-cong-nghiep-tan-phu-dong-nai</t>
  </si>
  <si>
    <t>https://iipmap.com/zones/khu-cong-nghiep-phuoc-an-dong-nai</t>
  </si>
  <si>
    <t>https://iipmap.com/zones/khu-cong-nghiep-ledana-dong-nai</t>
  </si>
  <si>
    <t>https://iipmap.com/zones/khu-cong-nghiep-viet-kieu-dong-nai</t>
  </si>
  <si>
    <t>https://iipmap.com/zones/khu-cong-nghiep-sai-gon-binh-phuoc-dong-nai</t>
  </si>
  <si>
    <t>https://iipmap.com/zones/khu-cong-nghiep-minh-hung-3-dong-nai</t>
  </si>
  <si>
    <t>https://iipmap.com/zones/khu-cong-nghiep-chon-thanh-1-dong-nai</t>
  </si>
  <si>
    <t>https://iipmap.com/zones/khu-cong-nghiep-thanh-binh-dong-nai</t>
  </si>
  <si>
    <t>https://iipmap.com/zones/khu-cong-nghiep-becamex-binh-phuoc-dong-nai</t>
  </si>
  <si>
    <t>https://iipmap.com/zones/khu-cong-nghiep-bac-dong-phu-dong-nai</t>
  </si>
  <si>
    <t>https://iipmap.com/zones/khu-cong-nghiep-minh-hung-sikico-dong-nai</t>
  </si>
  <si>
    <t>https://iipmap.com/zones/khu-cong-nghiep-xuan-que-song-nhan-dong-nai</t>
  </si>
  <si>
    <t>https://iipmap.com/zones/khu-cong-nghiep-bau-can-tan-hiep-dong-nai</t>
  </si>
  <si>
    <t>https://iipmap.com/zones/khu-cong-nghiep-ho-nai-dong-nai</t>
  </si>
  <si>
    <t>https://iipmap.com/zones/khu-cong-nghiep-long-duc-3-dong-nai</t>
  </si>
  <si>
    <t>https://iipmap.com/zones/khu-cong-nghiep-giang-dien-dong-nai</t>
  </si>
  <si>
    <t>https://iipmap.com/zones/khu-cong-nghiep-suoi-tre-dong-nai</t>
  </si>
  <si>
    <t>https://iipmap.com/zones/cum-cong-nghiep-my-phuoc-tay-dong-thap</t>
  </si>
  <si>
    <t>https://iipmap.com/zones/cum-cong-nghiep-gia-thuan-1-dong-thap</t>
  </si>
  <si>
    <t>https://iipmap.com/zones/cum-cong-nghiep-gia-thuan-2-dong-thap</t>
  </si>
  <si>
    <t>https://iipmap.com/zones/cum-cong-nghiep-cai-tau-ha-an-nhon-dong-thap</t>
  </si>
  <si>
    <t>https://iipmap.com/zones/cum-cong-nghiep-tan-lap-dong-thap</t>
  </si>
  <si>
    <t>https://iipmap.com/zones/khu-cong-nghiep-tran-quoc-toan-dong-thap</t>
  </si>
  <si>
    <t>https://iipmap.com/zones/khu-cong-nghiep-song-hau-dong-thap</t>
  </si>
  <si>
    <t>https://iipmap.com/zones/khu-cong-nghiep-sa-dec-dong-thap</t>
  </si>
  <si>
    <t>https://iipmap.com/zones/cum-cong-nghiep-trung-an-dong-thap</t>
  </si>
  <si>
    <t>https://iipmap.com/zones/khu-cong-nghiep-dau-khi-xoai-rap-dong-thap</t>
  </si>
  <si>
    <t>https://iipmap.com/zones/khu-cong-nghiep-long-giang-dong-thap</t>
  </si>
  <si>
    <t>https://iipmap.com/zones/khu-cong-nghiep-my-tho-dong-thap</t>
  </si>
  <si>
    <t>https://iipmap.com/zones/cum-cong-nghiep-tan-my-chanh-dong-thap</t>
  </si>
  <si>
    <t>https://iipmap.com/zones/khu-cong-nghiep-binh-dong-dong-thap</t>
  </si>
  <si>
    <t>https://iipmap.com/zones/khu-cong-nghiep-tan-huong-dong-thap</t>
  </si>
  <si>
    <t>https://iipmap.com/zones/khu-cong-nghiep-tan-phuoc-i-dong-thap</t>
  </si>
  <si>
    <t>https://iipmap.com/zones/cum-cong-nghiep-tan-duc-gia-lai</t>
  </si>
  <si>
    <t>https://iipmap.com/zones/cum-cong-nghiep-cat-nhon-gia-lai</t>
  </si>
  <si>
    <t>https://iipmap.com/zones/cum-cong-nghiep-cat-hiep-gia-lai</t>
  </si>
  <si>
    <t>https://iipmap.com/zones/cum-cong-nghiep-tuong-son-gia-lai</t>
  </si>
  <si>
    <t>https://iipmap.com/zones/cum-cong-nghiep-binh-an-gia-lai</t>
  </si>
  <si>
    <t>https://iipmap.com/zones/khu-cong-nghiep-bong-son-gia-lai</t>
  </si>
  <si>
    <t>https://iipmap.com/zones/khu-cong-nghiep-long-my-gia-lai</t>
  </si>
  <si>
    <t>https://iipmap.com/zones/khu-cong-nghiep-phu-tai-gia-lai</t>
  </si>
  <si>
    <t>https://iipmap.com/zones/cum-cong-nghiep-go-cay-gia-lai</t>
  </si>
  <si>
    <t>https://iipmap.com/zones/cum-cong-nghiep-doi-hoa-son-gia-lai</t>
  </si>
  <si>
    <t>https://iipmap.com/zones/cum-cong-nghiep-so-2-dak-doa-gia-lai</t>
  </si>
  <si>
    <t>https://iipmap.com/zones/cum-cong-nghiep-cat-lam-gia-lai</t>
  </si>
  <si>
    <t>https://iipmap.com/zones/khu-cong-nghiep-nam-pleiku-gia-lai</t>
  </si>
  <si>
    <t>https://iipmap.com/zones/khu-cong-nghiep-tra-da-gia-lai</t>
  </si>
  <si>
    <t>https://iipmap.com/zones/cum-cong-nghiep-ta-suc-giai-doan-3-gia-lai</t>
  </si>
  <si>
    <t>https://iipmap.com/zones/cum-cong-nghiep-cat-hanh-gia-lai</t>
  </si>
  <si>
    <t>https://iipmap.com/zones/cum-cong-nghiep-tay-giang-gia-lai</t>
  </si>
  <si>
    <t>https://iipmap.com/zones/khu-cong-nghiep-becamex-vsip-binh-dinh-gia-lai</t>
  </si>
  <si>
    <t>https://iipmap.com/zones/cum-cong-nghiep-phu-an-gia-lai</t>
  </si>
  <si>
    <t>https://iipmap.com/zones/khu-cong-nghiep-nhon-hoa-gia-lai</t>
  </si>
  <si>
    <t>https://iipmap.com/zones/cum-cong-nghiep-go-da-trang-gia-lai</t>
  </si>
  <si>
    <t>https://iipmap.com/zones/khu-cong-nghiep-binh-nghi-gia-lai</t>
  </si>
  <si>
    <t>https://iipmap.com/zones/cum-cong-nghiep-cau-16-mo-rong-gia-lai</t>
  </si>
  <si>
    <t>https://iipmap.com/zones/cum-cong-nghiep-binh-thanh-gia-lai</t>
  </si>
  <si>
    <t>https://iipmap.com/zones/cum-cong-nghiep-nhon-tan-gia-lai</t>
  </si>
  <si>
    <t>https://iipmap.com/zones/cum-cong-nghiep-tan-duc-mo-rong-gia-lai</t>
  </si>
  <si>
    <t>https://iipmap.com/zones/cum-cong-nghiep-trung-hiep-gia-lai</t>
  </si>
  <si>
    <t>https://iipmap.com/zones/khu-cong-nghiep-phu-my-gia-lai</t>
  </si>
  <si>
    <t>https://iipmap.com/zones/cum-cong-nghiep-thi-tran-van-canh-gia-lai</t>
  </si>
  <si>
    <t>https://iipmap.com/zones/khu-cong-nghiep-nhon-hoi-b-gia-lai</t>
  </si>
  <si>
    <t>https://iipmap.com/zones/khu-cong-nghiep-nhon-hoi-khu-a-gia-lai</t>
  </si>
  <si>
    <t>https://iipmap.com/zones/cum-cong-nghiep-cau-nuoc-xanh-gia-lai</t>
  </si>
  <si>
    <t>https://iipmap.com/zones/khu-cong-nghiep-hoa-hoi-gia-lai</t>
  </si>
  <si>
    <t>https://iipmap.com/zones/cum-cong-nghiep-dong-la-ha-noi</t>
  </si>
  <si>
    <t>https://iipmap.com/zones/cum-cong-nghiep-vong-xuyen-ha-noi</t>
  </si>
  <si>
    <t>https://iipmap.com/zones/cum-cong-nghiep-lang-nghe-nam-tien-ha-noi</t>
  </si>
  <si>
    <t>https://iipmap.com/zones/cum-cong-nghiep-ho-dien-ha-noi</t>
  </si>
  <si>
    <t>https://iipmap.com/zones/cum-cong-nghiep-ngoc-liep-ha-noi</t>
  </si>
  <si>
    <t>https://iipmap.com/zones/cum-cong-nghiep-thanh-da-ha-noi</t>
  </si>
  <si>
    <t>https://iipmap.com/zones/cum-cong-nghiep-lien-phuong-ha-noi</t>
  </si>
  <si>
    <t>https://iipmap.com/zones/cum-cong-nghiep-quat-dong-2-ha-noi</t>
  </si>
  <si>
    <t>https://iipmap.com/zones/cum-cong-nghiep-cau-bau-ha-noi</t>
  </si>
  <si>
    <t>https://iipmap.com/zones/cum-cong-nghiep-tu-liem-ha-noi</t>
  </si>
  <si>
    <t>https://iipmap.com/zones/cum-cong-nghiep-nguyen-khe-ha-noi</t>
  </si>
  <si>
    <t>https://iipmap.com/zones/cum-cong-nghiep-lien-ha-2-ha-noi</t>
  </si>
  <si>
    <t>https://iipmap.com/zones/cum-cong-nghiep-duc-tu-ha-noi</t>
  </si>
  <si>
    <t>https://iipmap.com/zones/cum-cong-nghiep-thiet-binh-ha-noi</t>
  </si>
  <si>
    <t>https://iipmap.com/zones/cum-cong-nghiep-hong-ha-ha-noi</t>
  </si>
  <si>
    <t>https://iipmap.com/zones/khu-cong-nghiep-phu-thi-ha-noi</t>
  </si>
  <si>
    <t>https://iipmap.com/zones/cum-cong-nghiep-song-phuong-ha-noi</t>
  </si>
  <si>
    <t>https://iipmap.com/zones/cum-cong-nghiep-mai-dinh-ha-noi</t>
  </si>
  <si>
    <t>https://iipmap.com/zones/cum-cong-nghiep-nghia-huong-ha-noi</t>
  </si>
  <si>
    <t>https://iipmap.com/zones/cum-cong-nghiep-hong-duong-ha-noi</t>
  </si>
  <si>
    <t>https://iipmap.com/zones/cum-cong-nghiep-cn2-ha-noi</t>
  </si>
  <si>
    <t>https://iipmap.com/zones/khu-cong-nghiep-phu-nghia-ha-noi</t>
  </si>
  <si>
    <t>https://iipmap.com/zones/khu-cong-nghiep-noi-bai-ha-noi</t>
  </si>
  <si>
    <t>https://iipmap.com/zones/khu-cong-nghiep-thang-long-ha-noi</t>
  </si>
  <si>
    <t>https://iipmap.com/zones/khu-cong-nghiep-ha-noi-dai-tu-ha-noi</t>
  </si>
  <si>
    <t>https://iipmap.com/zones/khu-cong-nghiep-sai-dong-b-ha-noi</t>
  </si>
  <si>
    <t>https://iipmap.com/zones/khu-cong-nghiep-thach-that-quoc-oai-ha-noi</t>
  </si>
  <si>
    <t>https://iipmap.com/zones/khu-cong-nghiep-quang-minh-ha-noi</t>
  </si>
  <si>
    <t>https://iipmap.com/zones/khu-cong-nghiep-phung-hiep-ha-noi</t>
  </si>
  <si>
    <t>https://iipmap.com/zones/cum-cong-nghiep-nam-phuc-tho-ha-noi</t>
  </si>
  <si>
    <t>https://iipmap.com/zones/cum-cong-nghiep-dong-phu-yen-ha-noi</t>
  </si>
  <si>
    <t>https://iipmap.com/zones/cum-cong-nghiep-lang-nghe-xuan-thu-ha-noi</t>
  </si>
  <si>
    <t>https://iipmap.com/zones/cum-cong-nghiep-phuong-trung-ha-noi</t>
  </si>
  <si>
    <t>https://iipmap.com/zones/cum-cong-nghiep-xa-cau-ha-noi</t>
  </si>
  <si>
    <t>https://iipmap.com/zones/cum-cong-nghiep-lang-nghe-hien-giang-ha-noi</t>
  </si>
  <si>
    <t>https://iipmap.com/zones/cum-cong-nghiep-lang-nghe-hoa-binh-ha-noi</t>
  </si>
  <si>
    <t>https://iipmap.com/zones/cum-cong-nghiep-lang-nghe-huong-ngai-ha-noi</t>
  </si>
  <si>
    <t>https://iipmap.com/zones/cum-cong-nghiep-thanh-van-tan-uoc-ha-noi</t>
  </si>
  <si>
    <t>https://iipmap.com/zones/khu-cong-nghe-cao-hoa-lac-ha-noi</t>
  </si>
  <si>
    <t>https://iipmap.com/zones/khu-cong-nghe-cao-sinh-hoc-ha-noi-ha-noi</t>
  </si>
  <si>
    <t>https://iipmap.com/zones/khu-cong-nghiep-dong-anh-ha-noi</t>
  </si>
  <si>
    <t>https://iipmap.com/zones/cum-cong-nghiep-yen-huy-ha-tinh</t>
  </si>
  <si>
    <t>https://iipmap.com/zones/cum-cong-nghiep-huyen-can-loc-ha-tinh</t>
  </si>
  <si>
    <t>https://iipmap.com/zones/khu-cong-nghiep-gia-lach-ha-tinh</t>
  </si>
  <si>
    <t>https://iipmap.com/zones/khu-cong-nghiep-hoanh-son-ha-tinh</t>
  </si>
  <si>
    <t>https://iipmap.com/zones/cum-cong-nghiep-ky-hung-ha-tinh</t>
  </si>
  <si>
    <t>https://iipmap.com/zones/cum-cong-nghiep-lam-hop-ha-tinh</t>
  </si>
  <si>
    <t>https://iipmap.com/zones/khu-cong-nghiep-vsip-ha-tinh-ha-tinh</t>
  </si>
  <si>
    <t>https://iipmap.com/zones/cum-cong-nghiep-cong-khanh-1-ha-tinh</t>
  </si>
  <si>
    <t>https://iipmap.com/zones/cum-cong-nghiep-duc-tho-ha-tinh</t>
  </si>
  <si>
    <t>https://iipmap.com/zones/cum-cong-nghiep-nam-hong-ha-tinh</t>
  </si>
  <si>
    <t>https://iipmap.com/zones/cum-cong-nghiep-lac-thien-ha-tinh</t>
  </si>
  <si>
    <t>https://iipmap.com/zones/khu-cong-nghiep-gia-lach-mo-rong-ha-tinh</t>
  </si>
  <si>
    <t>https://iipmap.com/zones/khu-cong-nghiep-vinhome-vung-ang-ha-tinh</t>
  </si>
  <si>
    <t>https://iipmap.com/zones/khu-cong-nghiep-bac-thach-ha-ha-tinh</t>
  </si>
  <si>
    <t>https://iipmap.com/zones/khu-cong-nghiep-phu-vinh-ha-tinh</t>
  </si>
  <si>
    <t>https://iipmap.com/zones/cum-cong-nghiep-that-hung-hai-phong</t>
  </si>
  <si>
    <t>https://iipmap.com/zones/cum-cong-nghiep-binh-giang-i-hai-phong</t>
  </si>
  <si>
    <t>https://iipmap.com/zones/cum-cong-nghiep-quang-trung-hai-phong</t>
  </si>
  <si>
    <t>https://iipmap.com/zones/cum-cong-nghiep-nam-am-hai-phong</t>
  </si>
  <si>
    <t>https://iipmap.com/zones/cum-cong-nghiep-quang-phuc-hai-phong</t>
  </si>
  <si>
    <t>https://iipmap.com/zones/cum-cong-nghiep-chien-thang-hai-phong</t>
  </si>
  <si>
    <t>https://iipmap.com/zones/cum-cong-nghiep-nguyen-giap-hai-phong</t>
  </si>
  <si>
    <t>https://iipmap.com/zones/cum-cong-nghiep-ngu-hung-thanh-giang-hai-phong</t>
  </si>
  <si>
    <t>https://iipmap.com/zones/cum-cong-nghiep-tien-cuong-iii-hai-phong</t>
  </si>
  <si>
    <t>https://iipmap.com/zones/khu-cong-nghiep-tran-duong-hoa-binh-hai-phong</t>
  </si>
  <si>
    <t>https://iipmap.com/zones/cum-cong-nghiep-cao-an-hai-phong</t>
  </si>
  <si>
    <t>https://iipmap.com/zones/khu-cong-nghiep-tan-trao-giai-doan-i-hai-phong</t>
  </si>
  <si>
    <t>https://iipmap.com/zones/khu-cong-nghiep-thuy-nguyen-giai-doan-i-hai-phong</t>
  </si>
  <si>
    <t>https://iipmap.com/zones/khu-cong-nghiep-san-bay-tien-lang-khu-b-hai-phong</t>
  </si>
  <si>
    <t>https://iipmap.com/zones/khu-cong-nghiep-hoang-dieu-hai-phong</t>
  </si>
  <si>
    <t>https://iipmap.com/zones/cum-cong-nghiep-cong-hoa-hai-phong</t>
  </si>
  <si>
    <t>https://iipmap.com/zones/cum-cong-nghiep-van-to-hai-phong</t>
  </si>
  <si>
    <t>https://iipmap.com/zones/cum-cong-nghiep-cao-thang-hai-phong</t>
  </si>
  <si>
    <t>https://iipmap.com/zones/khu-cong-nghiep-nam-dinh-vu-hai-phong</t>
  </si>
  <si>
    <t>https://iipmap.com/zones/khu-cong-nghiep-do-son-hai-phong</t>
  </si>
  <si>
    <t>https://iipmap.com/zones/khu-cong-nghiep-an-duong-hai-phong</t>
  </si>
  <si>
    <t>https://iipmap.com/zones/khu-cong-nghiep-vsip-hai-phong-hai-phong</t>
  </si>
  <si>
    <t>https://iipmap.com/zones/cum-cong-nghiep-dai-thang-hai-phong</t>
  </si>
  <si>
    <t>https://iipmap.com/zones/cum-cong-nghiep-tien-cuong-ii-hai-phong</t>
  </si>
  <si>
    <t>https://iipmap.com/zones/cum-cong-nghiep-cam-van-hai-phong</t>
  </si>
  <si>
    <t>https://iipmap.com/zones/cum-cong-nghiep-le-thien-dai-ban-hai-phong</t>
  </si>
  <si>
    <t>https://iipmap.com/zones/cum-cong-nghiep-dung-tien-giang-bien-hai-phong</t>
  </si>
  <si>
    <t>https://iipmap.com/zones/cum-cong-nghiep-an-tho-hai-phong</t>
  </si>
  <si>
    <t>https://iipmap.com/zones/khu-cong-nghiep-tan-truong-mo-rong-hai-phong</t>
  </si>
  <si>
    <t>https://iipmap.com/zones/khu-cong-nghiep-lai-cach-hai-phong</t>
  </si>
  <si>
    <t>https://iipmap.com/zones/khu-cong-nghiep-nam-sach-hai-phong</t>
  </si>
  <si>
    <t>https://iipmap.com/zones/khu-cong-nghiep-phu-thai-hai-phong</t>
  </si>
  <si>
    <t>https://iipmap.com/zones/khu-cong-nghiep-an-phat-complex-hai-phong</t>
  </si>
  <si>
    <t>https://iipmap.com/zones/cum-cong-nghiep-phia-tay-viet-hoa-hai-phong</t>
  </si>
  <si>
    <t>https://iipmap.com/zones/cum-cong-nghiep-an-phu-hai-phong</t>
  </si>
  <si>
    <t>https://iipmap.com/zones/khu-cong-nghiep-dai-an-hai-phong</t>
  </si>
  <si>
    <t>https://iipmap.com/zones/khu-cong-nghiep-phuc-dien-hai-phong</t>
  </si>
  <si>
    <t>https://iipmap.com/zones/cum-cong-nghiep-thai-tan-hai-phong</t>
  </si>
  <si>
    <t>https://iipmap.com/zones/khu-cong-nghiep-vsip-hai-duong-hai-phong</t>
  </si>
  <si>
    <t>https://iipmap.com/zones/khu-cong-nghiep-tan-truong-hai-phong</t>
  </si>
  <si>
    <t>https://iipmap.com/zones/cum-cong-nghiep-giang-bien-hai-phong</t>
  </si>
  <si>
    <t>https://iipmap.com/zones/cum-cong-nghiep-phu-tro-trang-due-hai-phong</t>
  </si>
  <si>
    <t>https://iipmap.com/zones/khu-cong-nghiep-kim-thanh-2-hai-phong</t>
  </si>
  <si>
    <t>https://iipmap.com/zones/khu-cong-nghiep-binh-giang-hai-phong</t>
  </si>
  <si>
    <t>https://iipmap.com/zones/khu-cong-nghiep-lai-vu-hai-phong</t>
  </si>
  <si>
    <t>https://iipmap.com/zones/khu-cong-nghiep-va-khu-phi-thue-quan-xuan-cau-hai-phong</t>
  </si>
  <si>
    <t>https://iipmap.com/zones/khu-cong-nghiep-nam-trang-cat-hai-phong</t>
  </si>
  <si>
    <t>https://iipmap.com/zones/cum-cong-nghiep-lang-nghe-co-khi-va-duc-thuy-nguyen-hai-phong</t>
  </si>
  <si>
    <t>https://iipmap.com/zones/khu-cong-nghiep-vinh-quang-giai-doan-1-hai-phong</t>
  </si>
  <si>
    <t>https://iipmap.com/zones/khu-cong-nghiep-kim-thanh-hai-phong</t>
  </si>
  <si>
    <t>https://iipmap.com/zones/khu-cong-nghiep-nhat-ban-hai-phong-giai-doan-2-hai-phong</t>
  </si>
  <si>
    <t>https://iipmap.com/zones/khu-cong-nghiep-trang-due-3-hai-phong</t>
  </si>
  <si>
    <t>https://iipmap.com/zones/khu-cong-nghiep-deep-c-hai-phong-ii-hai-phong</t>
  </si>
  <si>
    <t>https://iipmap.com/zones/khu-cong-nghiep-deep-c-hai-phong-i-hai-phong</t>
  </si>
  <si>
    <t>https://iipmap.com/zones/khu-cong-nghiep-tien-thanh-hai-phong</t>
  </si>
  <si>
    <t>https://iipmap.com/zones/cum-cong-nghiep-luong-dien-3-hai-phong</t>
  </si>
  <si>
    <t>https://iipmap.com/zones/khu-cong-nghiep-luong-dien-ngoc-lien-hai-phong</t>
  </si>
  <si>
    <t>https://iipmap.com/zones/khu-cong-nghiep-gia-loc-hai-phong</t>
  </si>
  <si>
    <t>https://iipmap.com/zones/cum-cong-nghiep-nghia-an-hai-phong</t>
  </si>
  <si>
    <t>https://iipmap.com/zones/cum-cong-nghiep-doan-tung-2-hai-phong</t>
  </si>
  <si>
    <t>https://iipmap.com/zones/khu-cong-nghiep-phuc-dien-mo-rong-hai-phong</t>
  </si>
  <si>
    <t>https://iipmap.com/zones/khu-cong-nghiep-an-phat-1-hai-phong</t>
  </si>
  <si>
    <t>https://iipmap.com/zones/khu-cong-nghiep-dai-an-mo-rong-hai-phong</t>
  </si>
  <si>
    <t>https://iipmap.com/zones/khu-cong-nghiep-deep-c-hai-phong-iii</t>
  </si>
  <si>
    <t>https://iipmap.com/zones/khu-cong-nghiep-nam-cau-kien-hai-phong</t>
  </si>
  <si>
    <t>https://iipmap.com/zones/khu-cong-nghiep-cong-hoa-hai-phong</t>
  </si>
  <si>
    <t>https://iipmap.com/zones/khu-cong-nghiep-chuyen-sau-phu-my-3-ho-chi-minh</t>
  </si>
  <si>
    <t>https://iipmap.com/zones/khu-cong-nghiep-chuyen-nganh-co-khi-ho-chi-minh</t>
  </si>
  <si>
    <t>https://iipmap.com/zones/cum-cong-nghiep-nhi-xuan-ho-chi-minh</t>
  </si>
  <si>
    <t>https://iipmap.com/zones/khu-cong-nghiep-le-minh-xuan-ho-chi-minh</t>
  </si>
  <si>
    <t>https://iipmap.com/zones/khu-cong-nghiep-le-minh-xuan-3-ho-chi-minh</t>
  </si>
  <si>
    <t>https://iipmap.com/zones/khu-cong-nghiep-binh-chieu-ho-chi-minh</t>
  </si>
  <si>
    <t>https://iipmap.com/zones/khu-cong-nghiep-tay-bac-cu-chi-ho-chi-minh</t>
  </si>
  <si>
    <t>https://iipmap.com/zones/khu-cong-nghiep-phong-phu-ho-chi-minh</t>
  </si>
  <si>
    <t>https://iipmap.com/zones/khu-cong-nghiep-an-ha-ho-chi-minh</t>
  </si>
  <si>
    <t>https://iipmap.com/zones/khu-cong-nghiep-cat-lai-ii-ho-chi-minh</t>
  </si>
  <si>
    <t>https://iipmap.com/zones/khu-cong-nghiep-tan-binh-ho-chi-minh</t>
  </si>
  <si>
    <t>https://iipmap.com/zones/khu-cong-nghiep-tan-tao-ho-chi-minh</t>
  </si>
  <si>
    <t>https://iipmap.com/zones/khu-cong-nghiep-tan-thoi-hiep-ho-chi-minh</t>
  </si>
  <si>
    <t>https://iipmap.com/zones/khu-cong-nghiep-vinh-loc-ho-chi-minh</t>
  </si>
  <si>
    <t>https://iipmap.com/zones/khu-cong-nghiep-dong-nam-ho-chi-minh</t>
  </si>
  <si>
    <t>https://iipmap.com/zones/khu-cong-nghiep-tan-phu-trung-ho-chi-minh</t>
  </si>
  <si>
    <t>https://iipmap.com/zones/khu-cong-nghiep-le-minh-xuan-2-ho-chi-minh</t>
  </si>
  <si>
    <t>https://iipmap.com/zones/khu-cong-nghiep-nhi-xuan-ho-chi-minh</t>
  </si>
  <si>
    <t>https://iipmap.com/zones/khu-cong-nghiep-bau-bang-2-ho-chi-minh</t>
  </si>
  <si>
    <t>https://iipmap.com/zones/khu-cong-nghiep-dat-cuoc-mo-rong-ho-chi-minh</t>
  </si>
  <si>
    <t>https://iipmap.com/zones/khu-cong-nghiep-dat-cuoc-ho-chi-minh</t>
  </si>
  <si>
    <t>https://iipmap.com/zones/khu-cong-nghiep-bac-tan-uyen-1-ho-chi-minh</t>
  </si>
  <si>
    <t>https://iipmap.com/zones/khu-cong-nghiep-tan-dong-hiep-b-ho-chi-minh</t>
  </si>
  <si>
    <t>https://iipmap.com/zones/khu-cong-nghiep-tan-dong-hiep-a-ho-chi-minh</t>
  </si>
  <si>
    <t>https://iipmap.com/zones/khu-cong-nghiep-viet-huong-2-ho-chi-minh</t>
  </si>
  <si>
    <t>https://iipmap.com/zones/khu-cong-nghiep-viet-huong-ho-chi-minh</t>
  </si>
  <si>
    <t>https://iipmap.com/zones/khu-cong-nghiep-nam-tan-uyen-mo-rong-ho-chi-minh</t>
  </si>
  <si>
    <t>https://iipmap.com/zones/khu-cong-nghiep-my-phuoc-3-ho-chi-minh</t>
  </si>
  <si>
    <t>https://iipmap.com/zones/khu-cong-nghiep-my-phuoc-2-ho-chi-minh</t>
  </si>
  <si>
    <t>https://iipmap.com/zones/khu-cong-nghiep-my-phuoc-ho-chi-minh</t>
  </si>
  <si>
    <t>https://iipmap.com/zones/khu-cong-nghiep-nam-tan-uyen-ho-chi-minh</t>
  </si>
  <si>
    <t>https://iipmap.com/zones/khu-cong-nghiep-song-than-iii-ho-chi-minh</t>
  </si>
  <si>
    <t>https://iipmap.com/zones/khu-cong-nghiep-song-than-ii-ho-chi-minh</t>
  </si>
  <si>
    <t>https://iipmap.com/zones/khu-cong-nghiep-song-than-i-ho-chi-minh</t>
  </si>
  <si>
    <t>https://iipmap.com/zones/khu-cong-nghiep-det-may-binh-an-ho-chi-minh</t>
  </si>
  <si>
    <t>https://iipmap.com/zones/khu-cong-nghiep-mapletree-ho-chi-minh</t>
  </si>
  <si>
    <t>https://iipmap.com/zones/cum-cong-nghiep-tam-lap-ho-chi-minh</t>
  </si>
  <si>
    <t>https://iipmap.com/zones/khu-cong-nghiep-vsip-iii-ho-chi-minh</t>
  </si>
  <si>
    <t>https://iipmap.com/zones/khu-cong-nghiep-my-xuan-b1-ho-chi-minh</t>
  </si>
  <si>
    <t>https://iipmap.com/zones/khu-cong-nghiep-hd-ho-chi-minh</t>
  </si>
  <si>
    <t>https://iipmap.com/zones/khu-cong-nghiep-hiep-phuoc-ho-chi-minh</t>
  </si>
  <si>
    <t>https://iipmap.com/zones/cum-cong-nghiep-tam-lap-2-ho-chi-minh</t>
  </si>
  <si>
    <t>https://iipmap.com/zones/khu-cong-nghiep-rach-bap-mo-rong-ho-chi-minh</t>
  </si>
  <si>
    <t>https://iipmap.com/zones/khu-cong-nghiep-phu-my-ii-mo-rong-ho-chi-minh</t>
  </si>
  <si>
    <t>https://iipmap.com/zones/khu-cong-nghiep-dau-khi-long-son-ho-chi-minh</t>
  </si>
  <si>
    <t>https://iipmap.com/zones/khu-cong-nghiep-cay-truong-ho-chi-minh</t>
  </si>
  <si>
    <t>https://iipmap.com/zones/khu-cong-nghiep-my-phuoc-4-ho-chi-minh</t>
  </si>
  <si>
    <t>https://iipmap.com/zones/khu-cong-nghiep-becamex-bau-bang-ho-chi-minh</t>
  </si>
  <si>
    <t>https://iipmap.com/zones/khu-cong-nghiep-quoc-te-protrade-ho-chi-minh</t>
  </si>
  <si>
    <t>https://iipmap.com/zones/khu-cong-nghiep-my-xuan-b1-conac-mo-rong-ho-chi-minh</t>
  </si>
  <si>
    <t>https://iipmap.com/zones/khu-cong-nghiep-phu-bai-thua-thien-hue</t>
  </si>
  <si>
    <t>https://iipmap.com/zones/cum-cong-nghiep-thuan-an-thua-thien-hue</t>
  </si>
  <si>
    <t>https://iipmap.com/zones/khu-cong-nghiep-quang-vinh-thua-thien-hue</t>
  </si>
  <si>
    <t>https://iipmap.com/zones/khu-cong-nghiep-phu-da-thua-thien-hue</t>
  </si>
  <si>
    <t>https://iipmap.com/zones/khu-cong-nghiep-tu-ha-thua-thien-hue</t>
  </si>
  <si>
    <t>https://iipmap.com/zones/cum-cong-nghiep-huong-phu-thua-thien-hue</t>
  </si>
  <si>
    <t>https://iipmap.com/zones/khu-cong-nghiep-la-son-thua-thien-hue</t>
  </si>
  <si>
    <t>https://iipmap.com/zones/khu-cong-nghiep-phong-dien-thua-thien-hue</t>
  </si>
  <si>
    <t>https://iipmap.com/zones/khu-cong-nghiep-gilimex-thua-thien-hue-thua-thien-hue</t>
  </si>
  <si>
    <t>https://iipmap.com/zones/khu-cong-nghiep-sai-gon-chan-may-thua-thien-hue</t>
  </si>
  <si>
    <t>https://iipmap.com/zones/cum-cong-nghiep-minh-chau-viet-cuong-hung-yen</t>
  </si>
  <si>
    <t>https://iipmap.com/zones/cum-cong-nghiep-minh-lang-mo-rong-hung-yen</t>
  </si>
  <si>
    <t>https://iipmap.com/zones/cum-cong-nghiep-bac-son-2-hung-yen</t>
  </si>
  <si>
    <t>https://iipmap.com/zones/cum-cong-nghiep-bac-son-1-hung-yen</t>
  </si>
  <si>
    <t>https://iipmap.com/zones/cum-cong-nghiep-minh-hai-2-hung-yen</t>
  </si>
  <si>
    <t>https://iipmap.com/zones/cum-cong-nghiep-thuy-van-hung-yen</t>
  </si>
  <si>
    <t>https://iipmap.com/zones/cum-cong-nghiep-dong-la-hung-yen</t>
  </si>
  <si>
    <t>https://iipmap.com/zones/cum-cong-nghiep-dinh-cao-hung-yen</t>
  </si>
  <si>
    <t>https://iipmap.com/zones/khu-cong-nghiep-ly-thuong-kiet-giai-doan-i-hung-yen</t>
  </si>
  <si>
    <t>https://iipmap.com/zones/cum-cong-nghiep-khoai-chau-hung-yen</t>
  </si>
  <si>
    <t>https://iipmap.com/zones/cum-cong-nghiep-nam-khoai-chau-hung-yen</t>
  </si>
  <si>
    <t>https://iipmap.com/zones/khu-cong-nghiep-so-01-giai-doan-1-hung-yen</t>
  </si>
  <si>
    <t>https://iipmap.com/zones/cum-cong-nghiep-giai-pham-hung-yen</t>
  </si>
  <si>
    <t>https://iipmap.com/zones/cum-cong-nghiep-nam-ha-hung-yen</t>
  </si>
  <si>
    <t>https://iipmap.com/zones/cum-cong-nghiep-xuan-dong-hung-yen</t>
  </si>
  <si>
    <t>https://iipmap.com/zones/cum-cong-nghiep-quynh-giao-hung-yen</t>
  </si>
  <si>
    <t>https://iipmap.com/zones/cum-cong-nghiep-vu-quy-hung-yen</t>
  </si>
  <si>
    <t>https://iipmap.com/zones/cum-cong-nghiep-tan-minh-hung-yen</t>
  </si>
  <si>
    <t>https://iipmap.com/zones/cum-cong-nghiep-binh-minh-hung-yen</t>
  </si>
  <si>
    <t>https://iipmap.com/zones/khu-cong-nghiep-nguyen-duc-canh-hung-yen</t>
  </si>
  <si>
    <t>https://iipmap.com/zones/khu-cong-nghiep-thaco-thai-binh-hung-yen</t>
  </si>
  <si>
    <t>https://iipmap.com/zones/cum-cong-nghiep-an-ninh-hung-yen</t>
  </si>
  <si>
    <t>https://iipmap.com/zones/khu-cong-nghiep-gia-le-hung-yen</t>
  </si>
  <si>
    <t>https://iipmap.com/zones/khu-cong-nghiep-song-tra-hung-yen</t>
  </si>
  <si>
    <t>https://iipmap.com/zones/khu-cong-nghiep-phuc-khanh-hung-yen</t>
  </si>
  <si>
    <t>https://iipmap.com/zones/cum-cong-nghiep-vu-hoi-hung-yen</t>
  </si>
  <si>
    <t>https://iipmap.com/zones/cum-cong-nghiep-hung-nhan-hung-yen</t>
  </si>
  <si>
    <t>https://iipmap.com/zones/cum-cong-nghiep-thong-nhat-hung-yen</t>
  </si>
  <si>
    <t>https://iipmap.com/zones/cum-cong-nghiep-duc-hiep-hung-yen</t>
  </si>
  <si>
    <t>https://iipmap.com/zones/cum-cong-nghiep-con-nhat-hung-yen</t>
  </si>
  <si>
    <t>https://iipmap.com/zones/cum-cong-nghiep-quy-ninh-hung-yen</t>
  </si>
  <si>
    <t>https://iipmap.com/zones/cum-cong-nghiep-van-nhue-hung-yen</t>
  </si>
  <si>
    <t>https://iipmap.com/zones/khu-cong-nghiep-so-1-hung-yen</t>
  </si>
  <si>
    <t>https://iipmap.com/zones/khu-cong-nghiep-det-may-pho-noi-hung-yen</t>
  </si>
  <si>
    <t>https://iipmap.com/zones/khu-cong-nghiep-minh-duc-hung-yen</t>
  </si>
  <si>
    <t>https://iipmap.com/zones/khu-cong-nghiep-yen-my-ii-hung-yen</t>
  </si>
  <si>
    <t>https://iipmap.com/zones/khu-cong-nghiep-sach-kim-dong-hung-yen</t>
  </si>
  <si>
    <t>https://iipmap.com/zones/khu-cong-nghiep-thang-long-ii-hung-yen</t>
  </si>
  <si>
    <t>https://iipmap.com/zones/khu-cong-nghiep-pho-noi-a-hung-yen</t>
  </si>
  <si>
    <t>https://iipmap.com/zones/cum-cong-nghiep-pham-ngu-lao-nghia-dan-hung-yen</t>
  </si>
  <si>
    <t>https://iipmap.com/zones/cum-cong-nghiep-minh-khai-hung-yen</t>
  </si>
  <si>
    <t>https://iipmap.com/zones/cum-cong-nghiep-ngo-quyen-hung-yen</t>
  </si>
  <si>
    <t>https://iipmap.com/zones/cum-cong-nghiep-hoa-phong-hung-yen</t>
  </si>
  <si>
    <t>https://iipmap.com/zones/cum-cong-nghiep-da-loc-hung-yen</t>
  </si>
  <si>
    <t>https://iipmap.com/zones/cum-cong-nghiep-dong-than-hung-yen</t>
  </si>
  <si>
    <t>https://iipmap.com/zones/cum-cong-nghiep-quan-do-hung-yen</t>
  </si>
  <si>
    <t>https://iipmap.com/zones/cum-cong-nghiep-minh-lang-vu-thu-hung-yen</t>
  </si>
  <si>
    <t>https://iipmap.com/zones/cum-cong-nghiep-minh-hai-i-hung-yen</t>
  </si>
  <si>
    <t>https://iipmap.com/zones/khu-cong-nghiep-tan-dan-hung-yen</t>
  </si>
  <si>
    <t>https://iipmap.com/zones/cum-cong-nghiep-quang-lang-dang-le-hung-yen</t>
  </si>
  <si>
    <t>https://iipmap.com/zones/cum-cong-nghiep-tran-cao-quang-hung-hung-yen</t>
  </si>
  <si>
    <t>https://iipmap.com/zones/cum-cong-nghiep-phung-chi-kien-hung-yen</t>
  </si>
  <si>
    <t>https://iipmap.com/zones/cum-cong-nghiep-van-du-quang-vinh-hung-yen</t>
  </si>
  <si>
    <t>https://iipmap.com/zones/cum-cong-nghiep-di-che-hung-yen</t>
  </si>
  <si>
    <t>https://iipmap.com/zones/cum-cong-nghiep-kim-dong-hung-yen</t>
  </si>
  <si>
    <t>https://iipmap.com/zones/cum-cong-nghiep-chinh-nghia-hung-yen</t>
  </si>
  <si>
    <t>https://iipmap.com/zones/cum-cong-nghiep-dang-le-hung-yen</t>
  </si>
  <si>
    <t>https://iipmap.com/zones/khu-cong-nghiep-minh-quang-hung-yen</t>
  </si>
  <si>
    <t>https://iipmap.com/zones/khu-cong-nghiep-yen-my-hung-yen</t>
  </si>
  <si>
    <t>https://iipmap.com/zones/khu-cong-nghiep-so-3-hung-yen</t>
  </si>
  <si>
    <t>https://iipmap.com/zones/khu-cong-nghiep-ly-thuong-kiet-hung-yen</t>
  </si>
  <si>
    <t>https://iipmap.com/zones/khu-cong-nghiep-so-5-hung-yen</t>
  </si>
  <si>
    <t>https://iipmap.com/zones/khu-cong-nghiep-tho-hoang-hung-yen</t>
  </si>
  <si>
    <t>https://iipmap.com/zones/cum-cong-nghiep-do-luong-hung-yen</t>
  </si>
  <si>
    <t>https://iipmap.com/zones/khu-cong-nghiep-duoc-sinh-hoc-hung-yen</t>
  </si>
  <si>
    <t>https://iipmap.com/zones/cum-cong-nghiep-ninh-an-thai-binh</t>
  </si>
  <si>
    <t>https://iipmap.com/zones/khu-cong-nghiep-hung-phu-hung-yen</t>
  </si>
  <si>
    <t>https://iipmap.com/zones/khu-cong-nghiep-tien-hai-hung-yen</t>
  </si>
  <si>
    <t>https://iipmap.com/zones/khu-cong-nghiep-cau-nghin-hung-yen</t>
  </si>
  <si>
    <t>https://iipmap.com/zones/khu-cong-nghiep-vsip-hung-yen</t>
  </si>
  <si>
    <t>https://iipmap.com/zones/khu-cong-nghiep-ninh-diem-1-khanh-hoa</t>
  </si>
  <si>
    <t>https://iipmap.com/zones/cum-cong-nghiep-phuoc-minh-3-khanh-hoa</t>
  </si>
  <si>
    <t>https://iipmap.com/zones/khu-cong-nghiep-ca-na-giai-doan-1-khanh-hoa</t>
  </si>
  <si>
    <t>https://iipmap.com/zones/khu-cong-nghiep-bac-cam-ranh-khanh-hoa</t>
  </si>
  <si>
    <t>https://iipmap.com/zones/khu-cong-nghiep-suoi-dau-khanh-hoa</t>
  </si>
  <si>
    <t>https://iipmap.com/zones/khu-cong-nghiep-van-thang-khanh-hoa</t>
  </si>
  <si>
    <t>https://iipmap.com/zones/cum-cong-nghiep-dien-tho-vcn-khanh-hoa</t>
  </si>
  <si>
    <t>https://iipmap.com/zones/khu-cong-nghiep-doc-da-trang-khanh-hoa</t>
  </si>
  <si>
    <t>https://iipmap.com/zones/khu-cong-nghiep-ca-na-khanh-hoa</t>
  </si>
  <si>
    <t>https://iipmap.com/zones/khu-cong-nghiep-thanh-hai-khanh-hoa</t>
  </si>
  <si>
    <t>https://iipmap.com/zones/khu-cong-nghiep-phuoc-nam-khanh-hoa</t>
  </si>
  <si>
    <t>https://iipmap.com/zones/khu-cong-nghiep-du-long-khanh-hoa</t>
  </si>
  <si>
    <t>https://iipmap.com/zones/cum-cong-nghiep-trang-e-2-khanh-hoa</t>
  </si>
  <si>
    <t>https://iipmap.com/zones/cum-cong-nghiep-dac-loc-khanh-hoa</t>
  </si>
  <si>
    <t>https://iipmap.com/zones/cum-cong-nghiep-song-cau-khanh-hoa</t>
  </si>
  <si>
    <t>https://iipmap.com/zones/khu-cong-nghiep-nam-cam-ranh-khanh-hoa</t>
  </si>
  <si>
    <t>https://iipmap.com/zones/khu-cong-nghiep-ninh-thuy-khanh-hoa</t>
  </si>
  <si>
    <t>https://iipmap.com/zones/khu-cong-nghiep-phan-thiet-i-lam-dong</t>
  </si>
  <si>
    <t>https://iipmap.com/zones/khu-cong-nghiep-son-my-2-lam-dong</t>
  </si>
  <si>
    <t>https://iipmap.com/zones/khu-cong-nghiep-nhan-co-lam-dong</t>
  </si>
  <si>
    <t>https://iipmap.com/zones/khu-cong-nghiep-tam-thang-lam-dong</t>
  </si>
  <si>
    <t>https://iipmap.com/zones/khu-cong-nghiep-loc-son-lam-dong</t>
  </si>
  <si>
    <t>https://iipmap.com/zones/khu-cong-nghiep-phu-hoi-lam-dong</t>
  </si>
  <si>
    <t>https://iipmap.com/zones/cum-cong-nghiep-dong-ha-lam-dong</t>
  </si>
  <si>
    <t>https://iipmap.com/zones/cum-cong-nghiep-nam-ha-2-lam-dong</t>
  </si>
  <si>
    <t>https://iipmap.com/zones/cum-cong-nghiep-nam-ha-lam-dong</t>
  </si>
  <si>
    <t>https://iipmap.com/zones/khu-cong-nghiep-becamex-vsip-binh-thuan-lam-dong</t>
  </si>
  <si>
    <t>https://iipmap.com/zones/cum-cong-nghiep-tan-binh-lam-dong</t>
  </si>
  <si>
    <t>https://iipmap.com/zones/cum-cong-nghiep-nam-ha-3-lam-dong</t>
  </si>
  <si>
    <t>https://iipmap.com/zones/khu-cong-nghiep-phan-thiet-ii-lam-dong</t>
  </si>
  <si>
    <t>https://iipmap.com/zones/cum-cong-nghiep-da-oai-lam-dong</t>
  </si>
  <si>
    <t>https://iipmap.com/zones/khu-cong-nghiep-son-my-1-lam-dong</t>
  </si>
  <si>
    <t>https://iipmap.com/zones/khu-cong-nghiep-tuy-phong-lam-dong</t>
  </si>
  <si>
    <t>https://iipmap.com/zones/khu-cong-nghiep-ham-kiem-2-lam-dong</t>
  </si>
  <si>
    <t>https://iipmap.com/zones/khu-cong-nghiep-tan-duc-lam-dong</t>
  </si>
  <si>
    <t>https://iipmap.com/zones/khu-cong-nghiep-song-binh-lam-dong</t>
  </si>
  <si>
    <t>https://iipmap.com/zones/khu-cong-nghiep-ham-kiem-1-lam-dong</t>
  </si>
  <si>
    <t>https://iipmap.com/zones/cum-cong-nghiep-tan-van-lang-son</t>
  </si>
  <si>
    <t>https://iipmap.com/zones/cum-cong-nghiep-minh-son-lang-son</t>
  </si>
  <si>
    <t>https://iipmap.com/zones/cum-cong-nghiep-hoa-son-i-lang-son</t>
  </si>
  <si>
    <t>https://iipmap.com/zones/khu-cong-nghiep-dong-banh-lang-son</t>
  </si>
  <si>
    <t>https://iipmap.com/zones/cum-cong-nghiep-hop-thanh-lang-son</t>
  </si>
  <si>
    <t>https://iipmap.com/zones/cum-cong-nghiep-dinh-lap-lang-son</t>
  </si>
  <si>
    <t>https://iipmap.com/zones/khu-cong-nghiep-vsip-lang-son-lang-son</t>
  </si>
  <si>
    <t>https://iipmap.com/zones/cum-cong-nghiep-ho-son-1-lang-son</t>
  </si>
  <si>
    <t>https://iipmap.com/zones/cum-cong-nghiep-bac-son-2-lang-son</t>
  </si>
  <si>
    <t>https://iipmap.com/zones/cum-cong-nghiep-na-duong-3-lang-son</t>
  </si>
  <si>
    <t>https://iipmap.com/zones/cum-cong-nghiep-na-duong-2-lang-son</t>
  </si>
  <si>
    <t>https://iipmap.com/zones/cum-cong-nghiep-na-duong-1-lang-son</t>
  </si>
  <si>
    <t>https://iipmap.com/zones/cum-cong-nghiep-hung-khanh-lao-cai</t>
  </si>
  <si>
    <t>https://iipmap.com/zones/cum-cong-nghiep-thinh-hung-lao-cai</t>
  </si>
  <si>
    <t>https://iipmap.com/zones/cum-cong-nghiep-dam-hong-lao-cai</t>
  </si>
  <si>
    <t>https://iipmap.com/zones/cum-cong-nghiep-au-lau-lao-cai</t>
  </si>
  <si>
    <t>https://iipmap.com/zones/khu-cong-nghiep-phia-nam-lao-cai</t>
  </si>
  <si>
    <t>https://iipmap.com/zones/khu-cong-nghiep-minh-quan-lao-cai</t>
  </si>
  <si>
    <t>https://iipmap.com/zones/cum-cong-nghiep-dong-an-lao-cai</t>
  </si>
  <si>
    <t>https://iipmap.com/zones/cum-cong-nghiep-phu-thinh-3-lao-cai</t>
  </si>
  <si>
    <t>https://iipmap.com/zones/khu-cong-nghiep-bac-duyen-hai-lao-cai</t>
  </si>
  <si>
    <t>https://iipmap.com/zones/khu-cong-nghiep-dong-pho-moi-lao-cai</t>
  </si>
  <si>
    <t>https://iipmap.com/zones/khu-cong-nghiep-tang-loong-lao-cai</t>
  </si>
  <si>
    <t>https://iipmap.com/zones/khu-cong-nghiep-au-lau-lao-cai</t>
  </si>
  <si>
    <t>https://iipmap.com/zones/cum-cong-nghiep-bac-van-yen-lao-cai</t>
  </si>
  <si>
    <t>https://iipmap.com/zones/cum-cong-nghiep-son-thinh-yen-bai</t>
  </si>
  <si>
    <t>https://iipmap.com/zones/khu-cong-nghiep-tran-yen-yen-bai</t>
  </si>
  <si>
    <t>https://iipmap.com/zones/cum-cong-nghiep-thong-nhat-1-lao-cai</t>
  </si>
  <si>
    <t>https://iipmap.com/zones/cum-cong-nghiep-quynh-chau-nghe-an</t>
  </si>
  <si>
    <t>https://iipmap.com/zones/khu-cong-nghiep-vsip-nghe-an-iii-nghe-an</t>
  </si>
  <si>
    <t>https://iipmap.com/zones/cum-cong-nghiep-do-lang-ii-nghe-an</t>
  </si>
  <si>
    <t>https://iipmap.com/zones/cum-cong-nghiep-dong-thai-nghe-an</t>
  </si>
  <si>
    <t>https://iipmap.com/zones/khu-cong-nghiep-song-dinh-nghe-an</t>
  </si>
  <si>
    <t>https://iipmap.com/zones/khu-cong-nghiep-tan-ky-nghe-an</t>
  </si>
  <si>
    <t>https://iipmap.com/zones/khu-cong-nghiep-nam-cam-nghe-an</t>
  </si>
  <si>
    <t>https://iipmap.com/zones/khu-cong-nghiep-dong-hoi-nghe-an</t>
  </si>
  <si>
    <t>https://iipmap.com/zones/khu-cong-nghiep-hoang-mai-1-nghe-an</t>
  </si>
  <si>
    <t>https://iipmap.com/zones/khu-cong-nghiep-vsip-nghe-an-nghe-an</t>
  </si>
  <si>
    <t>https://iipmap.com/zones/cum-cong-nghiep-dien-thang-nghe-an</t>
  </si>
  <si>
    <t>https://iipmap.com/zones/cum-cong-nghiep-lac-son-nghe-an</t>
  </si>
  <si>
    <t>https://iipmap.com/zones/cum-cong-nghiep-hung-yen-nghe-an</t>
  </si>
  <si>
    <t>https://iipmap.com/zones/khu-cong-nghiep-wha-industrial-zone-2-nghe-an</t>
  </si>
  <si>
    <t>https://iipmap.com/zones/khu-cong-nghiep-nghia-dan-nghe-an</t>
  </si>
  <si>
    <t>https://iipmap.com/zones/khu-cong-nghiep-hoang-mai-2-nghe-an</t>
  </si>
  <si>
    <t>https://iipmap.com/zones/khu-cong-nghiep-wha-1-nghe-an</t>
  </si>
  <si>
    <t>https://iipmap.com/zones/khu-cong-nghiep-vsip-nghe-an-ii-nghe-an</t>
  </si>
  <si>
    <t>https://iipmap.com/zones/cum-cong-nghiep-trung-luong-ha-nam</t>
  </si>
  <si>
    <t>https://iipmap.com/zones/cum-cong-nghiep-chau-giang-ninh-binh</t>
  </si>
  <si>
    <t>https://iipmap.com/zones/cum-cong-nghiep-le-ho-ninh-binh</t>
  </si>
  <si>
    <t>https://iipmap.com/zones/cum-cong-nghiep-son-lai-ninh-binh</t>
  </si>
  <si>
    <t>https://iipmap.com/zones/cum-cong-nghiep-phu-son-ninh-binh</t>
  </si>
  <si>
    <t>https://iipmap.com/zones/cum-cong-nghiep-gia-phu-ninh-binh</t>
  </si>
  <si>
    <t>https://iipmap.com/zones/khu-cong-nghiep-chau-son-ninh-binh</t>
  </si>
  <si>
    <t>https://iipmap.com/zones/khu-cong-nghiep-chau-giang-i-ninh-binh</t>
  </si>
  <si>
    <t>https://iipmap.com/zones/cum-cong-nghiep-trac-van-ninh-binh</t>
  </si>
  <si>
    <t>https://iipmap.com/zones/cum-cong-nghiep-yen-lenh-ninh-binh</t>
  </si>
  <si>
    <t>https://iipmap.com/zones/cum-cong-nghiep-yen-ninh-ninh-binh</t>
  </si>
  <si>
    <t>https://iipmap.com/zones/cum-cong-nghiep-khanh-hai-i-ninh-binh</t>
  </si>
  <si>
    <t>https://iipmap.com/zones/cum-cong-nghiep-khanh-nhac-ninh-binh</t>
  </si>
  <si>
    <t>https://iipmap.com/zones/cum-cong-nghiep-dong-huong-ninh-binh</t>
  </si>
  <si>
    <t>https://iipmap.com/zones/cum-cong-nghiep-khanh-thanh-ninh-binh</t>
  </si>
  <si>
    <t>https://iipmap.com/zones/cum-cong-nghiep-van-phong-ninh-binh</t>
  </si>
  <si>
    <t>https://iipmap.com/zones/khu-cong-nghiep-chau-giang-ii-ninh-binh</t>
  </si>
  <si>
    <t>https://iipmap.com/zones/khu-cong-nghiep-kim-bang-4-giai-doan-i-ninh-binh</t>
  </si>
  <si>
    <t>https://iipmap.com/zones/khu-cong-nghiep-hoa-mac-ninh-binh</t>
  </si>
  <si>
    <t>https://iipmap.com/zones/khu-cong-nghiep-hoa-xa-ninh-binh</t>
  </si>
  <si>
    <t>https://iipmap.com/zones/cum-cong-nghiep-chat-binh-ninh-binh</t>
  </si>
  <si>
    <t>https://iipmap.com/zones/cum-cong-nghiep-xuan-chinh-ninh-binh</t>
  </si>
  <si>
    <t>https://iipmap.com/zones/cum-cong-nghiep-xuan-vinh-ninh-binh</t>
  </si>
  <si>
    <t>https://iipmap.com/zones/cum-cong-nghiep-truc-tuan-ninh-binh</t>
  </si>
  <si>
    <t>https://iipmap.com/zones/khu-cong-nghiep-hong-tien-ninh-binh</t>
  </si>
  <si>
    <t>https://iipmap.com/zones/cum-cong-nghiep-nam-thai-ninh-binh</t>
  </si>
  <si>
    <t>https://iipmap.com/zones/cum-cong-nghiep-thanh-dao-ninh-binh</t>
  </si>
  <si>
    <t>https://iipmap.com/zones/cum-cong-nghiep-rang-dong-ninh-binh</t>
  </si>
  <si>
    <t>https://iipmap.com/zones/cum-cong-nghiep-giao-hai-ninh-binh</t>
  </si>
  <si>
    <t>https://iipmap.com/zones/khu-cong-nghiep-phu-long-ninh-binh</t>
  </si>
  <si>
    <t>https://iipmap.com/zones/cum-cong-nghiep-gia-van-ninh-binh</t>
  </si>
  <si>
    <t>https://iipmap.com/zones/khu-cong-nghiep-gian-khau-ninh-binh</t>
  </si>
  <si>
    <t>https://iipmap.com/zones/khu-cong-nghiep-kim-son-ninh-binh</t>
  </si>
  <si>
    <t>https://iipmap.com/zones/khu-cong-nghiep-tam-diep-i-ninh-binh</t>
  </si>
  <si>
    <t>https://iipmap.com/zones/khu-cong-nghiep-khanh-cu-ninh-binh</t>
  </si>
  <si>
    <t>https://iipmap.com/zones/khu-cong-nghiep-khanh-phu-ninh-binh</t>
  </si>
  <si>
    <t>https://iipmap.com/zones/cum-cong-nghiep-khanh-hai-ii-ninh-binh</t>
  </si>
  <si>
    <t>https://iipmap.com/zones/cum-cong-nghiep-gia-lap-ninh-binh</t>
  </si>
  <si>
    <t>https://iipmap.com/zones/cum-cong-nghiep-trung-son-ninh-binh</t>
  </si>
  <si>
    <t>https://iipmap.com/zones/cum-cong-nghiep-mai-son-ninh-binh</t>
  </si>
  <si>
    <t>https://iipmap.com/zones/cum-cong-nghiep-khanh-thuong-ninh-binh</t>
  </si>
  <si>
    <t>https://iipmap.com/zones/khu-cong-nghiep-xuan-kien-ninh-binh</t>
  </si>
  <si>
    <t>https://iipmap.com/zones/khu-cong-nghiep-vsip-nam-dinh-ninh-binh</t>
  </si>
  <si>
    <t>https://iipmap.com/zones/cum-cong-nghiep-khanh-loi-ninh-binh</t>
  </si>
  <si>
    <t>https://iipmap.com/zones/cum-cong-nghiep-nghia-phong-ninh-binh</t>
  </si>
  <si>
    <t>https://iipmap.com/zones/cum-cong-nghiep-yen-chau-ninh-binh</t>
  </si>
  <si>
    <t>https://iipmap.com/zones/cum-cong-nghiep-xuan-tien-2-ninh-binh</t>
  </si>
  <si>
    <t>https://iipmap.com/zones/cum-cong-nghiep-hop-hung-ninh-binh</t>
  </si>
  <si>
    <t>https://iipmap.com/zones/cum-cong-nghiep-kim-thai-ninh-binh</t>
  </si>
  <si>
    <t>https://iipmap.com/zones/cum-cong-nghiep-my-tan-ninh-binh</t>
  </si>
  <si>
    <t>https://iipmap.com/zones/khu-cong-nghiep-trung-thanh-ninh-binh</t>
  </si>
  <si>
    <t>https://iipmap.com/zones/cum-cong-nghiep-nam-thanh-ninh-binh</t>
  </si>
  <si>
    <t>https://iipmap.com/zones/cum-cong-nghiep-kim-binh-ninh-binh</t>
  </si>
  <si>
    <t>https://iipmap.com/zones/cum-cong-nghiep-thang-cuong-ninh-binh</t>
  </si>
  <si>
    <t>https://iipmap.com/zones/cum-cong-nghiep-my-thuan-ninh-binh</t>
  </si>
  <si>
    <t>https://iipmap.com/zones/khu-cong-nghiep-dong-van-vi-ninh-binh</t>
  </si>
  <si>
    <t>https://iipmap.com/zones/khu-cong-nghiep-thanh-binh-ii-ninh-binh</t>
  </si>
  <si>
    <t>https://iipmap.com/zones/khu-cong-nghiep-phuc-son-ninh-binh</t>
  </si>
  <si>
    <t>https://iipmap.com/zones/khu-cong-nghiep-tam-diep-2-ninh-binh</t>
  </si>
  <si>
    <t>https://iipmap.com/zones/khu-cong-nghiep-kim-bang-1-ninh-binh</t>
  </si>
  <si>
    <t>https://iipmap.com/zones/khu-cong-nghiep-thanh-liem-ninh-binh</t>
  </si>
  <si>
    <t>https://iipmap.com/zones/khu-cong-nghiep-dong-van-v-ninh-binh</t>
  </si>
  <si>
    <t>https://iipmap.com/zones/khu-cong-nghiep-dong-van-iv-ninh-binh</t>
  </si>
  <si>
    <t>https://iipmap.com/zones/khu-cong-nghiep-minh-chau-ninh-binh</t>
  </si>
  <si>
    <t>https://iipmap.com/zones/cum-cong-nghiep-thanh-coi-tinh-ninh-binh</t>
  </si>
  <si>
    <t>https://iipmap.com/zones/cum-cong-nghiep-giao-thien-tinh-ninh-binh</t>
  </si>
  <si>
    <t>https://iipmap.com/zones/khu-cong-nghiep-bao-minh-mo-rong-ninh-binh</t>
  </si>
  <si>
    <t>https://iipmap.com/zones/khu-cong-nghiep-ho-tro-dong-van-iii-ninh-binh</t>
  </si>
  <si>
    <t>https://iipmap.com/zones/khu-cong-nghiep-thai-ha-ninh-binh</t>
  </si>
  <si>
    <t>https://iipmap.com/zones/khu-cong-nghiep-det-may-rang-dong-ninh-binh</t>
  </si>
  <si>
    <t>https://iipmap.com/zones/khu-cong-nghiep-dong-van-1-mo-rong-ninh-binh</t>
  </si>
  <si>
    <t>https://iipmap.com/zones/cum-cong-nghiep-giao-thien-ninh-binh</t>
  </si>
  <si>
    <t>https://iipmap.com/zones/cum-cong-nghiep-tan-thinh-ninh-binh</t>
  </si>
  <si>
    <t>https://iipmap.com/zones/cum-cong-nghiep-yen-bang-ninh-binh</t>
  </si>
  <si>
    <t>https://iipmap.com/zones/cum-cong-nghiep-giao-yen-1-ninh-binh</t>
  </si>
  <si>
    <t>https://iipmap.com/zones/cum-cong-nghiep-xom-rut-phu-tho</t>
  </si>
  <si>
    <t>https://iipmap.com/zones/cum-cong-nghiep-son-loi-phu-tho</t>
  </si>
  <si>
    <t>https://iipmap.com/zones/cum-cong-nghiep-tam-nong-phu-tho</t>
  </si>
  <si>
    <t>https://iipmap.com/zones/cum-cong-nghiep-co-tiet-phu-tho</t>
  </si>
  <si>
    <t>https://iipmap.com/zones/cum-cong-nghiep-lang-nghe-nam-thanh-ba-phu-tho</t>
  </si>
  <si>
    <t>https://iipmap.com/zones/cum-cong-nghiep-thi-tran-song-thao-phu-tho</t>
  </si>
  <si>
    <t>https://iipmap.com/zones/cum-cong-nghiep-bai-ba-2-phu-tho</t>
  </si>
  <si>
    <t>https://iipmap.com/zones/khu-cong-nghiep-thinh-minh-phu-tho</t>
  </si>
  <si>
    <t>https://iipmap.com/zones/khu-cong-nghiep-doan-hung-phu-tho</t>
  </si>
  <si>
    <t>https://iipmap.com/zones/cum-cong-nghiep-lang-nghe-minh-phuong-phu-tho</t>
  </si>
  <si>
    <t>https://iipmap.com/zones/cum-cong-nghiep-bach-hac-phu-tho</t>
  </si>
  <si>
    <t>https://iipmap.com/zones/cum-cong-nghiep-tan-vinh-phu-tho</t>
  </si>
  <si>
    <t>https://iipmap.com/zones/cum-cong-nghiep-tan-phu-phu-tho</t>
  </si>
  <si>
    <t>https://iipmap.com/zones/cum-cong-nghiep-hop-thinh-phu-tho</t>
  </si>
  <si>
    <t>https://iipmap.com/zones/khu-cong-nghiep-nam-luong-son-phu-tho</t>
  </si>
  <si>
    <t>https://iipmap.com/zones/cum-cong-nghiep-thanh-minh-phu-tho</t>
  </si>
  <si>
    <t>https://iipmap.com/zones/cum-cong-nghiep-yen-dong-phu-tho</t>
  </si>
  <si>
    <t>https://iipmap.com/zones/khu-cong-nghiep-bo-trai-song-da-phu-tho</t>
  </si>
  <si>
    <t>https://iipmap.com/zones/khu-cong-nghiep-luong-son-phu-tho</t>
  </si>
  <si>
    <t>https://iipmap.com/zones/cum-cong-nghiep-tien-tien-phu-tho</t>
  </si>
  <si>
    <t>https://iipmap.com/zones/cum-cong-nghiep-phong-phu-phu-tho</t>
  </si>
  <si>
    <t>https://iipmap.com/zones/cum-cong-nghiep-dong-tam-phu-tho</t>
  </si>
  <si>
    <t>https://iipmap.com/zones/cum-cong-nghiep-thinh-minh-1-phu-tho</t>
  </si>
  <si>
    <t>https://iipmap.com/zones/khu-cong-nghiep-thang-long-iii-phu-tho</t>
  </si>
  <si>
    <t>https://iipmap.com/zones/khu-cong-nghiep-son-loi-phu-tho</t>
  </si>
  <si>
    <t>https://iipmap.com/zones/khu-cong-nghiep-kim-hoa-phu-tho</t>
  </si>
  <si>
    <t>https://iipmap.com/zones/khu-cong-nghiep-binh-xuyen-phu-tho</t>
  </si>
  <si>
    <t>https://iipmap.com/zones/khu-cong-nghiep-khai-quang-phu-tho</t>
  </si>
  <si>
    <t>https://iipmap.com/zones/khu-cong-nghiep-ba-thien-ii-phu-tho</t>
  </si>
  <si>
    <t>https://iipmap.com/zones/cum-cong-nghiep-lang-nghe-xa-dong-van-phu-tho</t>
  </si>
  <si>
    <t>https://iipmap.com/zones/cum-cong-nghiep-dong-thinh-phu-tho</t>
  </si>
  <si>
    <t>https://iipmap.com/zones/cum-cong-nghiep-dong-soc-phu-tho</t>
  </si>
  <si>
    <t>https://iipmap.com/zones/khu-cong-nghiep-lac-thinh-phu-tho</t>
  </si>
  <si>
    <t>https://iipmap.com/zones/cum-cong-nghiep-dong-lang-phu-tho</t>
  </si>
  <si>
    <t>https://iipmap.com/zones/khu-cong-nghiep-phu-ha-phu-tho</t>
  </si>
  <si>
    <t>https://iipmap.com/zones/khu-cong-nghiep-thuy-van-phu-tho</t>
  </si>
  <si>
    <t>https://iipmap.com/zones/cum-cong-nghiep-van-xuan-phu-tho</t>
  </si>
  <si>
    <t>https://iipmap.com/zones/cum-cong-nghiep-bai-ba-dong-thanh-phu-tho</t>
  </si>
  <si>
    <t>https://iipmap.com/zones/cum-cong-nghiep-soc-dang-phu-tho</t>
  </si>
  <si>
    <t>https://iipmap.com/zones/cum-cong-nghiep-phu-ho-phu-tho</t>
  </si>
  <si>
    <t>https://iipmap.com/zones/cum-cong-nghiep-dong-lac-phu-tho</t>
  </si>
  <si>
    <t>https://iipmap.com/zones/cum-cong-nghiep-thuc-luyen-phu-tho</t>
  </si>
  <si>
    <t>https://iipmap.com/zones/cum-cong-nghiep-bac-lam-thao-phu-tho</t>
  </si>
  <si>
    <t>https://iipmap.com/zones/khu-cong-nghiep-nhuan-trach-phu-tho</t>
  </si>
  <si>
    <t>https://iipmap.com/zones/cum-cong-nghiep-hoang-lau-phu-tho</t>
  </si>
  <si>
    <t>https://iipmap.com/zones/cum-cong-nghiep-hoa-son-phu-tho</t>
  </si>
  <si>
    <t>https://iipmap.com/zones/cum-cong-nghiep-dong-phi-phu-tho</t>
  </si>
  <si>
    <t>https://iipmap.com/zones/cum-cong-nghiep-quang-yen-phu-tho</t>
  </si>
  <si>
    <t>https://iipmap.com/zones/khu-cong-nghiep-stavian-vinh-phuc-phu-tho</t>
  </si>
  <si>
    <t>https://iipmap.com/zones/khu-cong-nghiep-thanh-ha-phu-tho</t>
  </si>
  <si>
    <t>https://iipmap.com/zones/khu-cong-nghiep-amber-yen-quang-phu-tho</t>
  </si>
  <si>
    <t>https://iipmap.com/zones/khu-cong-nghiep-binh-phu-phu-tho</t>
  </si>
  <si>
    <t>https://iipmap.com/zones/khu-cong-nghiep-ha-hoa-phu-tho</t>
  </si>
  <si>
    <t>https://iipmap.com/zones/khu-cong-nghiep-tam-nong-phu-tho</t>
  </si>
  <si>
    <t>https://iipmap.com/zones/khu-cong-nghiep-trung-ha-phu-tho</t>
  </si>
  <si>
    <t>https://iipmap.com/zones/khu-cong-nghiep-cam-khe-phu-tho</t>
  </si>
  <si>
    <t>https://iipmap.com/zones/khu-cong-nghiep-phuc-yen-phu-tho</t>
  </si>
  <si>
    <t>https://iipmap.com/zones/khu-cong-nghiep-tam-duong-2-khu-a-phu-tho</t>
  </si>
  <si>
    <t>https://iipmap.com/zones/khu-cong-nghiep-dong-soc-phu-tho</t>
  </si>
  <si>
    <t>https://iipmap.com/zones/khu-cong-nghiep-tam-duong-phu-tho</t>
  </si>
  <si>
    <t>https://iipmap.com/zones/khu-cong-nghiep-song-lo-1-phu-tho</t>
  </si>
  <si>
    <t>https://iipmap.com/zones/khu-cong-nghiep-nam-binh-xuyen-green-park-phu-tho</t>
  </si>
  <si>
    <t>https://iipmap.com/zones/khu-cong-nghiep-song-lo-2-phu-tho</t>
  </si>
  <si>
    <t>https://iipmap.com/zones/khu-cong-nghiep-ba-thien-i-phu-tho</t>
  </si>
  <si>
    <t>https://iipmap.com/zones/cum-cong-nghiep-tu-da-an-dao-phu-tho</t>
  </si>
  <si>
    <t>https://iipmap.com/zones/cum-cong-nghiep-phu-gia-phu-tho</t>
  </si>
  <si>
    <t>https://iipmap.com/zones/cum-cong-nghiep-dak-la-quang-ngai</t>
  </si>
  <si>
    <t>https://iipmap.com/zones/cum-cong-nghiep-dong-dinh-quang-ngai</t>
  </si>
  <si>
    <t>https://iipmap.com/zones/cum-cong-nghiep-la-ha-quang-ngai</t>
  </si>
  <si>
    <t>https://iipmap.com/zones/cum-cong-nghiep-binh-nguyen-quang-ngai</t>
  </si>
  <si>
    <t>https://iipmap.com/zones/cum-cong-nghiep-quan-lat-quang-ngai</t>
  </si>
  <si>
    <t>https://iipmap.com/zones/cum-cong-nghiep-an-son-duc-lan-quang-ngai</t>
  </si>
  <si>
    <t>https://iipmap.com/zones/khu-cong-nghiep-dak-to-quang-ngai</t>
  </si>
  <si>
    <t>https://iipmap.com/zones/khu-cong-nghiep-sao-mai-quang-ngai</t>
  </si>
  <si>
    <t>https://iipmap.com/zones/khu-cong-nghiep-hoa-binh-quang-ngai</t>
  </si>
  <si>
    <t>https://iipmap.com/zones/khu-cong-nghiep-pho-phong-quang-ngai</t>
  </si>
  <si>
    <t>https://iipmap.com/zones/khu-cong-nghiep-quang-phu-quang-ngai</t>
  </si>
  <si>
    <t>https://iipmap.com/zones/khu-cong-nghiep-tinh-phong-quang-ngai</t>
  </si>
  <si>
    <t>https://iipmap.com/zones/khu-cong-nghiep-vsip-ii-quang-ngai-quang-ngai</t>
  </si>
  <si>
    <t>https://iipmap.com/zones/khu-cong-nghiep-vsip-quang-ngai-quang-ngai</t>
  </si>
  <si>
    <t>https://iipmap.com/zones/khu-cong-nghiep-dung-quat-quang-ngai</t>
  </si>
  <si>
    <t>https://iipmap.com/zones/cum-cong-nghiep-phuong-nam-2-quang-ninh</t>
  </si>
  <si>
    <t>https://iipmap.com/zones/khu-cong-nghiep-dong-trieu-quang-ninh</t>
  </si>
  <si>
    <t>https://iipmap.com/zones/cum-cong-nghiep-duong-huy-quang-ninh</t>
  </si>
  <si>
    <t>https://iipmap.com/zones/cum-cong-nghiep-hai-yen-quang-ninh</t>
  </si>
  <si>
    <t>https://iipmap.com/zones/cum-cong-nghiep-nam-son-quang-ninh</t>
  </si>
  <si>
    <t>https://iipmap.com/zones/cum-cong-nghiep-cam-thinh-quang-ninh</t>
  </si>
  <si>
    <t>https://iipmap.com/zones/cum-cong-nghiep-hoanh-bo-quang-ninh</t>
  </si>
  <si>
    <t>https://iipmap.com/zones/cum-cong-nghiep-ha-khanh-quang-ninh</t>
  </si>
  <si>
    <t>https://iipmap.com/zones/cum-cong-nghiep-quang-duc-quang-ninh</t>
  </si>
  <si>
    <t>https://iipmap.com/zones/cum-cong-nghiep-yen-tho-quang-ninh</t>
  </si>
  <si>
    <t>https://iipmap.com/zones/cum-cong-nghiep-quang-thanh-quang-ninh</t>
  </si>
  <si>
    <t>https://iipmap.com/zones/cum-cong-nghiep-yen-than-quang-ninh</t>
  </si>
  <si>
    <t>https://iipmap.com/zones/khu-cong-nghiep-bach-dang-quang-ninh</t>
  </si>
  <si>
    <t>https://iipmap.com/zones/khu-cong-nghiep-cai-lan-quang-ninh</t>
  </si>
  <si>
    <t>https://iipmap.com/zones/khu-cong-nghiep-viet-hung-quang-ninh</t>
  </si>
  <si>
    <t>https://iipmap.com/zones/khu-cong-nghiep-dong-mai-quang-ninh</t>
  </si>
  <si>
    <t>https://iipmap.com/zones/khu-cong-nghiep-deep-c-quang-ninh-ii-quang-ninh</t>
  </si>
  <si>
    <t>https://iipmap.com/zones/khu-cong-nghiep-cang-bien-hai-ha-quang-ninh</t>
  </si>
  <si>
    <t>https://iipmap.com/zones/khu-cong-nghiep-hai-yen-quang-ninh</t>
  </si>
  <si>
    <t>https://iipmap.com/zones/cum-cong-nghiep-dam-ha-quang-ninh</t>
  </si>
  <si>
    <t>https://iipmap.com/zones/cum-cong-nghiep-van-don-quang-ninh</t>
  </si>
  <si>
    <t>https://iipmap.com/zones/cum-cong-nghiep-kim-sen-quang-ninh</t>
  </si>
  <si>
    <t>https://iipmap.com/zones/cum-cong-nghiep-trang-an-quang-ninh</t>
  </si>
  <si>
    <t>https://iipmap.com/zones/cum-cong-nghiep-dong-mai-quang-ninh</t>
  </si>
  <si>
    <t>https://iipmap.com/zones/khu-cong-nghiep-deep-c-quang-ninh</t>
  </si>
  <si>
    <t>https://iipmap.com/zones/cum-cong-nghiep-phuong-nam-quang-ninh</t>
  </si>
  <si>
    <t>https://iipmap.com/zones/cum-cong-nghiep-cam-hieu-quang-tri</t>
  </si>
  <si>
    <t>https://iipmap.com/zones/khu-cong-nghiep-nam-dong-ha-quang-tri</t>
  </si>
  <si>
    <t>https://iipmap.com/zones/khu-cong-nghiep-tay-bac-quan-hau-quang-tri</t>
  </si>
  <si>
    <t>https://iipmap.com/zones/khu-cong-nghiep-bang-quang-tri</t>
  </si>
  <si>
    <t>https://iipmap.com/zones/khu-cong-nghiep-cang-bien-hon-la-quang-tri</t>
  </si>
  <si>
    <t>https://iipmap.com/zones/khu-cong-nghiep-tay-bac-dong-hoi-quang-tri</t>
  </si>
  <si>
    <t>https://iipmap.com/zones/khu-cong-nghiep-bac-dong-hoi-quang-tri</t>
  </si>
  <si>
    <t>https://iipmap.com/zones/khu-cong-nghiep-quan-ngang-quang-tri</t>
  </si>
  <si>
    <t>https://iipmap.com/zones/khu-cong-nghiep-hon-la-2-quang-tri</t>
  </si>
  <si>
    <t>https://iipmap.com/zones/cum-cong-nghiep-cam-tuyen-2-quang-tri</t>
  </si>
  <si>
    <t>https://iipmap.com/zones/cum-cong-nghiep-cam-hieu-2-quang-tri</t>
  </si>
  <si>
    <t>https://iipmap.com/zones/khu-cong-nghiep-capella-quang-tri-quang-tri</t>
  </si>
  <si>
    <t>https://iipmap.com/zones/cum-cong-nghiep-cam-thanh-mo-rong-quang-tri</t>
  </si>
  <si>
    <t>https://iipmap.com/zones/cum-cong-nghiep-gio-linh-quang-tri</t>
  </si>
  <si>
    <t>https://iipmap.com/zones/khu-cong-nghiep-quan-ngang-giai-doan-3-quang-tri</t>
  </si>
  <si>
    <t>https://iipmap.com/zones/khu-cong-nghiep-tay-bac-ho-xa-quang-tri</t>
  </si>
  <si>
    <t>https://iipmap.com/zones/khu-cong-nghiep-quang-tri-quang-tri</t>
  </si>
  <si>
    <t>https://iipmap.com/zones/cum-cong-nghiep-moc-chau-son-la</t>
  </si>
  <si>
    <t>https://iipmap.com/zones/cum-cong-nghiep-gia-phu-son-la</t>
  </si>
  <si>
    <t>https://iipmap.com/zones/khu-cong-nghiep-mai-son-son-la</t>
  </si>
  <si>
    <t>https://iipmap.com/zones/khu-cong-nghiep-viet-phat-tay-ninh</t>
  </si>
  <si>
    <t>https://iipmap.com/zones/cum-cong-nghiep-tan-hoi-2-tay-ninh</t>
  </si>
  <si>
    <t>https://iipmap.com/zones/cum-cong-nghiep-tay-bac-duc-hoa-dong-tay-ninh</t>
  </si>
  <si>
    <t>https://iipmap.com/zones/cum-cong-nghiep-thanh-thanh-xuan-tay-ninh</t>
  </si>
  <si>
    <t>https://iipmap.com/zones/cum-cong-nghiep-tan-hoi-tay-ninh</t>
  </si>
  <si>
    <t>https://iipmap.com/zones/khu-cong-nghiep-tay-bac-tay-ninh</t>
  </si>
  <si>
    <t>https://iipmap.com/zones/cum-cong-nghiep-kien-thanh-tay-ninh</t>
  </si>
  <si>
    <t>https://iipmap.com/zones/cum-cong-nghiep-quoc-quang-long-an-tay-ninh</t>
  </si>
  <si>
    <t>https://iipmap.com/zones/khu-cong-nghiep-duc-hoa-i-hanh-phuc-tay-ninh</t>
  </si>
  <si>
    <t>https://iipmap.com/zones/khu-cong-nghiep-nhut-chanh-tay-ninh</t>
  </si>
  <si>
    <t>https://iipmap.com/zones/khu-cong-nghiep-cau-tram-tay-ninh</t>
  </si>
  <si>
    <t>https://iipmap.com/zones/cum-cong-nghiep-hai-son-long-thuong-tay-ninh</t>
  </si>
  <si>
    <t>https://iipmap.com/zones/khu-cong-nghiep-hai-son-tay-ninh</t>
  </si>
  <si>
    <t>https://iipmap.com/zones/khu-cong-nghiep-the-ky-tay-ninh</t>
  </si>
  <si>
    <t>https://iipmap.com/zones/khu-cong-nghiep-phuoc-vinh-dong-tay-ninh</t>
  </si>
  <si>
    <t>https://iipmap.com/zones/cum-cong-nghiep-tan-tap-tay-ninh</t>
  </si>
  <si>
    <t>https://iipmap.com/zones/khu-cong-nghiep-loc-giang-tay-ninh</t>
  </si>
  <si>
    <t>https://iipmap.com/zones/cum-cong-nghiep-thanh-long-tay-ninh</t>
  </si>
  <si>
    <t>https://iipmap.com/zones/cum-cong-nghiep-tu-phuong-tay-ninh</t>
  </si>
  <si>
    <t>https://iipmap.com/zones/khu-cong-nghiep-thu-thua-tay-ninh</t>
  </si>
  <si>
    <t>https://iipmap.com/zones/khu-cong-nghiep-binh-hoa-nam-1-tay-ninh</t>
  </si>
  <si>
    <t>https://iipmap.com/zones/khu-cong-nghiep-xuyen-a-giai-doan-3-tay-ninh</t>
  </si>
  <si>
    <t>https://iipmap.com/zones/khu-cong-nghiep-duc-hoa-iii-long-duc-tay-ninh</t>
  </si>
  <si>
    <t>https://iipmap.com/zones/khu-cong-nghiep-duc-hoa-iii-lien-thanh-tay-ninh</t>
  </si>
  <si>
    <t>https://iipmap.com/zones/khu-cong-nghiep-duc-hoa-iii-muoi-day-tay-ninh</t>
  </si>
  <si>
    <t>https://iipmap.com/zones/khu-cong-nghiep-duc-hoa-iii-long-viet-tay-ninh</t>
  </si>
  <si>
    <t>https://iipmap.com/zones/khu-cong-nghiep-duc-hoa-iii-song-tan-tay-ninh</t>
  </si>
  <si>
    <t>https://iipmap.com/zones/khu-cong-nghiep-duc-hoa-iii-minh-ngan-tay-ninh</t>
  </si>
  <si>
    <t>https://iipmap.com/zones/khu-cong-nghiep-duc-hoa-iii-slico-tay-ninh</t>
  </si>
  <si>
    <t>https://iipmap.com/zones/khu-cong-nghiep-bourbon-an-hoa-tay-ninh</t>
  </si>
  <si>
    <t>https://iipmap.com/zones/khu-cong-nghiep-tram-vang-tay-ninh</t>
  </si>
  <si>
    <t>https://iipmap.com/zones/khu-cong-nghiep-trang-bang-tay-ninh</t>
  </si>
  <si>
    <t>https://iipmap.com/zones/khu-cong-nghiep-an-phu-cua-khau-moc-bai-tay-ninh</t>
  </si>
  <si>
    <t>https://iipmap.com/zones/khu-cong-nghiep-hiep-thanh-tay-ninh</t>
  </si>
  <si>
    <t>https://iipmap.com/zones/khu-cong-nghiep-phuoc-dong-tay-ninh</t>
  </si>
  <si>
    <t>https://iipmap.com/zones/khu-cong-nghiep-cha-la-tay-ninh</t>
  </si>
  <si>
    <t>https://iipmap.com/zones/khu-cong-nghiep-prodezi-tay-ninh</t>
  </si>
  <si>
    <t>https://iipmap.com/zones/khu-cong-nghiep-nam-tan-tap-tay-ninh</t>
  </si>
  <si>
    <t>https://iipmap.com/zones/khu-cong-nghiep-tan-tap-tay-ninh</t>
  </si>
  <si>
    <t>https://iipmap.com/zones/khu-cong-nghiep-thinh-phat-mo-rong-tay-ninh</t>
  </si>
  <si>
    <t>https://iipmap.com/zones/khu-cong-nghiep-an-nhut-tan-tay-ninh</t>
  </si>
  <si>
    <t>https://iipmap.com/zones/khu-cong-nghiep-phuc-long-mo-rong-tay-ninh</t>
  </si>
  <si>
    <t>https://iipmap.com/zones/khu-cong-nghiep-long-hau-tay-ninh</t>
  </si>
  <si>
    <t>https://iipmap.com/zones/khu-cong-nghiep-tan-do-tay-ninh</t>
  </si>
  <si>
    <t>https://iipmap.com/zones/khu-cong-nghiep-tan-kim-tay-ninh</t>
  </si>
  <si>
    <t>https://iipmap.com/zones/khu-cong-nghiep-xuyen-a-tay-ninh</t>
  </si>
  <si>
    <t>https://iipmap.com/zones/khu-cong-nghiep-dong-nam-a-tay-ninh</t>
  </si>
  <si>
    <t>https://iipmap.com/zones/khu-cong-nghiep-phu-an-thanh-tay-ninh</t>
  </si>
  <si>
    <t>https://iipmap.com/zones/khu-cong-nghiep-tan-duc-tay-ninh</t>
  </si>
  <si>
    <t>https://iipmap.com/zones/khu-cong-nghiep-hoa-binh-tay-ninh</t>
  </si>
  <si>
    <t>https://iipmap.com/zones/khu-cong-nghiep-vinh-loc-2-tay-ninh</t>
  </si>
  <si>
    <t>https://iipmap.com/zones/khu-cong-nghiep-thuan-dao-tay-ninh</t>
  </si>
  <si>
    <t>https://iipmap.com/zones/khu-cong-nghiep-nam-thuan-tay-ninh</t>
  </si>
  <si>
    <t>https://iipmap.com/zones/khu-cong-nghiep-huu-thanh-tay-ninh</t>
  </si>
  <si>
    <t>https://iipmap.com/zones/khu-che-xuat-va-cong-nghiep-linh-trung-iii-tay-ninh</t>
  </si>
  <si>
    <t>https://iipmap.com/zones/khu-cong-nghiep-thanh-thanh-cong-tay-ninh</t>
  </si>
  <si>
    <t>https://iipmap.com/zones/cum-cong-nghiep-cau-binh-thai-nguyen</t>
  </si>
  <si>
    <t>https://iipmap.com/zones/cum-cong-nghiep-huyen-tung-2-thai-nguyen</t>
  </si>
  <si>
    <t>https://iipmap.com/zones/cum-cong-nghiep-luong-son-2-thai-nguyen</t>
  </si>
  <si>
    <t>https://iipmap.com/zones/cum-cong-nghiep-thanh-thinh-thai-nguyen</t>
  </si>
  <si>
    <t>https://iipmap.com/zones/khu-cong-nghiep-thanh-binh-thai-nguyen</t>
  </si>
  <si>
    <t>https://iipmap.com/zones/cum-cong-nghiep-vang-muoi-thai-nguyen</t>
  </si>
  <si>
    <t>https://iipmap.com/zones/cum-cong-nghiep-cam-giang-thai-nguyen</t>
  </si>
  <si>
    <t>https://iipmap.com/zones/cum-cong-nghiep-quang-chu-thai-nguyen</t>
  </si>
  <si>
    <t>https://iipmap.com/zones/khu-cong-nghiep-tay-pho-yen-thai-nguyen</t>
  </si>
  <si>
    <t>https://iipmap.com/zones/cum-cong-nghiep-quang-son-1-thai-nguyen</t>
  </si>
  <si>
    <t>https://iipmap.com/zones/khu-cong-nghiep-thuong-dinh-thai-nguyen</t>
  </si>
  <si>
    <t>https://iipmap.com/zones/khu-cong-nghiep-quyet-thang-thai-nguyen</t>
  </si>
  <si>
    <t>https://iipmap.com/zones/khu-cong-nghiep-yen-binh-2-thai-nguyen</t>
  </si>
  <si>
    <t>https://iipmap.com/zones/cum-cong-nghiep-yen-lac-thai-nguyen</t>
  </si>
  <si>
    <t>https://iipmap.com/zones/khu-cong-nghiep-song-cong-ii-thai-nguyen</t>
  </si>
  <si>
    <t>https://iipmap.com/zones/cum-cong-nghiep-tan-duc-thai-nguyen</t>
  </si>
  <si>
    <t>https://iipmap.com/zones/cum-cong-nghiep-luong-phu-tan-duc-thai-nguyen</t>
  </si>
  <si>
    <t>https://iipmap.com/zones/cum-cong-nghiep-diem-thuy-thai-nguyen</t>
  </si>
  <si>
    <t>https://iipmap.com/zones/khu-cong-nghiep-song-cong-i-thai-nguyen</t>
  </si>
  <si>
    <t>https://iipmap.com/zones/khu-cong-nghiep-nam-pho-yen-thai-nguyen</t>
  </si>
  <si>
    <t>https://iipmap.com/zones/khu-cong-nghiep-diem-thuy-b-thai-nguyen</t>
  </si>
  <si>
    <t>https://iipmap.com/zones/cum-cong-nghiep-son-cam-thai-nguyen</t>
  </si>
  <si>
    <t>https://iipmap.com/zones/cum-cong-nghiep-tan-phu-1-thai-nguyen</t>
  </si>
  <si>
    <t>https://iipmap.com/zones/cum-cong-nghiep-tan-phu-2-thai-nguyen</t>
  </si>
  <si>
    <t>https://iipmap.com/zones/cum-cong-nghiep-luong-son-thai-nguyen</t>
  </si>
  <si>
    <t>https://iipmap.com/zones/cum-cong-nghiep-quan-chu-thai-nguyen</t>
  </si>
  <si>
    <t>https://iipmap.com/zones/cum-cong-nghiep-ha-chau-1-thai-nguyen</t>
  </si>
  <si>
    <t>https://iipmap.com/zones/cum-cong-nghiep-cat-ne-ky-phu-thai-nguyen</t>
  </si>
  <si>
    <t>https://iipmap.com/zones/cum-cong-nghiep-tan-duong-thai-nguyen</t>
  </si>
  <si>
    <t>https://iipmap.com/zones/cum-cong-nghiep-bao-ly-xuan-phuong-thai-nguyen</t>
  </si>
  <si>
    <t>https://iipmap.com/zones/cum-cong-nghiep-hanh-phuc-xuan-phuong-thai-nguyen</t>
  </si>
  <si>
    <t>https://iipmap.com/zones/khu-cong-nghiep-yen-binh-3-thai-nguyen</t>
  </si>
  <si>
    <t>https://iipmap.com/zones/khu-cong-nghiep-song-cong-ii-giai-doan-2-thai-nguyen</t>
  </si>
  <si>
    <t>https://iipmap.com/zones/khu-cong-nghiep-phu-binh-thai-nguyen</t>
  </si>
  <si>
    <t>https://iipmap.com/zones/khu-cong-nghiep-yen-binh-thai-nguyen</t>
  </si>
  <si>
    <t>https://iipmap.com/zones/cum-cong-nghiep-tan-tho-thanh-hoa</t>
  </si>
  <si>
    <t>https://iipmap.com/zones/cum-cong-nghiep-cau-quan-thanh-hoa</t>
  </si>
  <si>
    <t>https://iipmap.com/zones/cum-cong-nghiep-hai-long-xuan-khang-thanh-hoa</t>
  </si>
  <si>
    <t>https://iipmap.com/zones/cum-cong-nghiep-ha-long-i-thanh-hoa</t>
  </si>
  <si>
    <t>https://iipmap.com/zones/cum-cong-nghiep-minh-tien-thanh-hoa</t>
  </si>
  <si>
    <t>https://iipmap.com/zones/cum-cong-nghiep-tam-linh-thanh-hoa</t>
  </si>
  <si>
    <t>https://iipmap.com/zones/cum-cong-nghiep-hau-hien-thanh-hoa</t>
  </si>
  <si>
    <t>https://iipmap.com/zones/cum-cong-nghiep-thuong-ninh-thanh-hoa</t>
  </si>
  <si>
    <t>https://iipmap.com/zones/cum-cong-nghiep-cam-son-thanh-hoa</t>
  </si>
  <si>
    <t>https://iipmap.com/zones/cum-cong-nghiep-xuan-hoa-thanh-hoa</t>
  </si>
  <si>
    <t>https://iipmap.com/zones/cum-cong-nghiep-dong-van-thanh-hoa</t>
  </si>
  <si>
    <t>https://iipmap.com/zones/cum-cong-nghiep-hoa-loc-thanh-hoa</t>
  </si>
  <si>
    <t>https://iipmap.com/zones/cum-cong-nghiep-bac-hoang-hoa-thanh-hoa</t>
  </si>
  <si>
    <t>https://iipmap.com/zones/cum-cong-nghiep-thai-thang-thanh-hoa</t>
  </si>
  <si>
    <t>https://iipmap.com/zones/cum-cong-nghiep-lang-nghe-tien-loc-thanh-hoa</t>
  </si>
  <si>
    <t>https://iipmap.com/zones/khu-cong-nghiep-dinh-huong-tay-bac-ga-thanh-hoa</t>
  </si>
  <si>
    <t>https://iipmap.com/zones/cum-cong-nghiep-khe-ha-thanh-hoa</t>
  </si>
  <si>
    <t>https://iipmap.com/zones/cum-cong-nghiep-quang-yen-thanh-hoa</t>
  </si>
  <si>
    <t>https://iipmap.com/zones/cum-cong-nghiep-nham-thach-thanh-hoa</t>
  </si>
  <si>
    <t>https://iipmap.com/zones/cum-cong-nghiep-vinh-minh-thanh-hoa</t>
  </si>
  <si>
    <t>https://iipmap.com/zones/cum-cong-nghiep-cong-truc-thanh-hoa</t>
  </si>
  <si>
    <t>https://iipmap.com/zones/cum-cong-nghiep-cam-chau-thanh-hoa</t>
  </si>
  <si>
    <t>https://iipmap.com/zones/khu-cong-nghiep-tan-cang-thanh-hoa-thanh-hoa</t>
  </si>
  <si>
    <t>https://iipmap.com/zones/cum-cong-nghiep-tho-nguyen-thanh-hoa</t>
  </si>
  <si>
    <t>https://iipmap.com/zones/cum-cong-nghiep-tuong-linh-thanh-hoa</t>
  </si>
  <si>
    <t>https://iipmap.com/zones/cum-cong-nghiep-dong-son-ii-thanh-hoa</t>
  </si>
  <si>
    <t>https://iipmap.com/zones/cum-cong-nghiep-xuan-hoa-tho-hai-thanh-hoa</t>
  </si>
  <si>
    <t>https://iipmap.com/zones/cum-cong-nghiep-phia-tay-nam-thanh-pho-thanh-hoa-thanh-hoa</t>
  </si>
  <si>
    <t>https://iipmap.com/zones/khu-cong-nghiep-wha-smart-technology-2-thanh-hoa</t>
  </si>
  <si>
    <t>https://iipmap.com/zones/khu-cong-nghiep-thang-long-thanh-hoa-thanh-hoa</t>
  </si>
  <si>
    <t>https://iipmap.com/zones/cum-cong-nghiep-van-thang-yen-tho-thanh-hoa</t>
  </si>
  <si>
    <t>https://iipmap.com/zones/cum-cong-nghiep-tho-minh-thanh-hoa</t>
  </si>
  <si>
    <t>https://iipmap.com/zones/cum-cong-nghiep-vinh-hoa-thanh-hoa</t>
  </si>
  <si>
    <t>https://iipmap.com/zones/cum-cong-nghiep-thuan-loc-thanh-hoa</t>
  </si>
  <si>
    <t>https://iipmap.com/zones/cum-cong-nghiep-thach-binh-thanh-hoa</t>
  </si>
  <si>
    <t>https://iipmap.com/zones/cum-cong-nghiep-ngoc-vu-thanh-hoa</t>
  </si>
  <si>
    <t>https://iipmap.com/zones/cum-cong-nghiep-xuan-lai-thanh-hoa</t>
  </si>
  <si>
    <t>https://iipmap.com/zones/cum-cong-nghiep-hop-thang-thanh-hoa</t>
  </si>
  <si>
    <t>https://iipmap.com/zones/cum-cong-nghiep-van-du-thanh-hoa</t>
  </si>
  <si>
    <t>https://iipmap.com/zones/cum-cong-nghiep-xuan-cao-2-thanh-hoa</t>
  </si>
  <si>
    <t>https://iipmap.com/zones/cum-cong-nghiep-tu-sy-thanh-hoa</t>
  </si>
  <si>
    <t>https://iipmap.com/zones/cum-cong-nghiep-hoang-dong-thanh-hoa</t>
  </si>
  <si>
    <t>https://iipmap.com/zones/khu-cong-nghiep-wha-smart-technology-thanh-hoa</t>
  </si>
  <si>
    <t>https://iipmap.com/zones/cum-cong-nghiep-lien-hoa-thanh-hoa</t>
  </si>
  <si>
    <t>https://iipmap.com/zones/cum-cong-nghiep-so-2-van-ha-thanh-hoa</t>
  </si>
  <si>
    <t>https://iipmap.com/zones/khu-cong-nghiep-le-mon-thanh-hoa</t>
  </si>
  <si>
    <t>https://iipmap.com/zones/khu-cong-nghiep-bim-son-b-thanh-hoa</t>
  </si>
  <si>
    <t>https://iipmap.com/zones/khu-cong-nghiep-so-3-khu-kinh-te-nghi-son-thanh-hoa</t>
  </si>
  <si>
    <t>https://iipmap.com/zones/khu-cong-nghiep-bai-tranh-thanh-hoa</t>
  </si>
  <si>
    <t>https://iipmap.com/zones/khu-cong-nghiep-bim-son-a-thanh-hoa</t>
  </si>
  <si>
    <t>https://iipmap.com/zones/khu-cong-nghiep-thach-quang-thanh-hoa</t>
  </si>
  <si>
    <t>https://iipmap.com/zones/khu-cong-nghiep-lam-son-sao-vang-thanh-hoa</t>
  </si>
  <si>
    <t>https://iipmap.com/zones/khu-cong-nghiep-dong-vang-thanh-hoa</t>
  </si>
  <si>
    <t>https://iipmap.com/zones/khu-cong-nghiep-van-thuong-ho-chi-minh</t>
  </si>
  <si>
    <t>https://iipmap.com/zones/khu-cong-nghiep-dat-do-i-ba-ria-vung-tau</t>
  </si>
  <si>
    <t>https://iipmap.com/zones/cum-cong-nghiep-tan-thanh-tuyen-quang</t>
  </si>
  <si>
    <t>https://iipmap.com/zones/khu-cong-nghiep-long-binh-an-tuyen-quang</t>
  </si>
  <si>
    <t>https://iipmap.com/zones/cum-cong-nghiep-trung-mon-tuyen-quang</t>
  </si>
  <si>
    <t>https://iipmap.com/zones/cum-cong-nghiep-phuc-ung-3-tuyen-quang</t>
  </si>
  <si>
    <t>https://iipmap.com/zones/cum-cong-nghiep-thang-quan-tuyen-quang</t>
  </si>
  <si>
    <t>https://iipmap.com/zones/cum-cong-nghiep-an-thinh-tuyen-quang</t>
  </si>
  <si>
    <t>https://iipmap.com/zones/cum-cong-nghiep-ninh-lai-thien-ke-tuyen-quang</t>
  </si>
  <si>
    <t>https://iipmap.com/zones/cum-cong-nghiep-xuan-van-tuyen-quang</t>
  </si>
  <si>
    <t>https://iipmap.com/zones/cum-cong-nghiep-an-hoa-long-binh-an-tuyen-quang</t>
  </si>
  <si>
    <t>https://iipmap.com/zones/khu-cong-nghiep-son-nam-tuyen-quang</t>
  </si>
  <si>
    <t>https://iipmap.com/zones/cum-cong-nghiep-phuc-ung-tuyen-quang</t>
  </si>
  <si>
    <t>https://iipmap.com/zones/khu-cong-nghiep-ngu-lac-vinh-long</t>
  </si>
  <si>
    <t>https://iipmap.com/zones/cum-cong-nghiep-phong-nam-vinh-long</t>
  </si>
  <si>
    <t>https://iipmap.com/zones/khu-cong-nghiep-hoa-phu-vinh-long</t>
  </si>
  <si>
    <t>https://iipmap.com/zones/khu-cong-nghiep-co-chien-vinh-long</t>
  </si>
  <si>
    <t>https://iipmap.com/zones/khu-cong-nghiep-cau-quan-vinh-long</t>
  </si>
  <si>
    <t>https://iipmap.com/zones/cum-cong-nghiep-hiep-my-tay-vinh-long</t>
  </si>
  <si>
    <t>https://iipmap.com/zones/khu-cong-nghiep-long-duc-vinh-long</t>
  </si>
  <si>
    <t>https://iipmap.com/zones/khu-cong-nghiep-binh-minh-vinh-long</t>
  </si>
  <si>
    <t>https://iipmap.com/zones/cum-cong-nghiep-long-phuoc-vinh-long</t>
  </si>
  <si>
    <t>https://iipmap.com/zones/khu-cong-nghiep-giao-long-vinh-long</t>
  </si>
  <si>
    <t>https://iipmap.com/zones/khu-cong-nghiep-phu-thuan-vinh-long</t>
  </si>
  <si>
    <t>https://iipmap.com/zones/khu-cong-nghiep-an-hiep-vinh-long</t>
  </si>
  <si>
    <t>https://iipmap.com/zones/cum-cong-nghiep-tan-binh-vinh-long</t>
  </si>
  <si>
    <t>https://iipmap.com/zones/khu-cong-nghiep-dong-binh-vinh-long</t>
  </si>
  <si>
    <t>https://iipmap.com/zones/khu-cong-nghiep-gilimex-vinh-long</t>
  </si>
  <si>
    <t>https://iipmap.com/zones/khu-cong-nghiep-an-dinh-vinh-long</t>
  </si>
  <si>
    <t>KHU CÔNG NGHIỆP VÀM CỐNG - AN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</si>
</sst>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u/>
      <sz val="11"/>
      <color theme="10"/>
      <name val="Calibri"/>
      <family val="2"/>
      <scheme val="minor"/>
    </font>
    <font>
      <sz val="10"/>
      <color rgb="FF000000"/>
      <name val="Times New Roman"/>
      <family val="1"/>
    </font>
    <font>
      <sz val="12"/>
      <color rgb="FF000000"/>
      <name val="Times New Roman"/>
      <family val="1"/>
    </font>
    <font>
      <sz val="10"/>
      <color rgb="FF212529"/>
      <name val="Times New Roman"/>
      <family val="1"/>
    </font>
    <font>
      <b/>
      <sz val="11"/>
      <name val="Calibri"/>
      <family val="2"/>
    </font>
    <font>
      <sz val="8"/>
      <name val="Calibri"/>
      <family val="2"/>
      <scheme val="minor"/>
    </font>
    <font>
      <sz val="11"/>
      <color theme="1"/>
      <name val="Calibri"/>
      <family val="2"/>
    </font>
    <font>
      <u/>
      <sz val="11"/>
      <color theme="10"/>
      <name val="Calibri"/>
      <family val="2"/>
    </font>
    <font>
      <sz val="11"/>
      <color rgb="FF000000"/>
      <name val="Calibri"/>
      <family val="2"/>
    </font>
    <font>
      <sz val="11"/>
      <color rgb="FF333333"/>
      <name val="Calibri"/>
      <family val="2"/>
    </font>
    <font>
      <sz val="11"/>
      <color rgb="FF212529"/>
      <name val="Calibri"/>
      <family val="2"/>
    </font>
    <font>
      <sz val="11"/>
      <color rgb="FF0D0D0D"/>
      <name val="Calibri"/>
      <family val="2"/>
    </font>
    <font>
      <b/>
      <sz val="11"/>
      <color theme="1"/>
      <name val="Calibri"/>
      <family val="2"/>
    </font>
    <font>
      <vertAlign val="superscript"/>
      <sz val="11"/>
      <color rgb="FF212529"/>
      <name val="Calibri"/>
      <family val="2"/>
    </font>
    <font>
      <b/>
      <sz val="11"/>
      <color rgb="FF000000"/>
      <name val="Calibri"/>
      <family val="2"/>
    </font>
    <font>
      <b/>
      <sz val="11"/>
      <color rgb="FF212529"/>
      <name val="Calibri"/>
      <family val="2"/>
    </font>
    <font>
      <sz val="11"/>
      <color rgb="FF231F20"/>
      <name val="Calibri"/>
      <family val="2"/>
    </font>
    <font>
      <vertAlign val="superscript"/>
      <sz val="11"/>
      <color rgb="FF231F20"/>
      <name val="Calibri"/>
      <family val="2"/>
    </font>
    <font>
      <vertAlign val="superscript"/>
      <sz val="11"/>
      <color rgb="FF000000"/>
      <name val="Calibri"/>
      <family val="2"/>
    </font>
    <font>
      <sz val="9"/>
      <color rgb="FF333333"/>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xf numFmtId="0" fontId="2" fillId="0" borderId="0" xfId="0" applyFont="1"/>
    <xf numFmtId="0" fontId="4" fillId="0" borderId="0" xfId="0" applyFont="1"/>
    <xf numFmtId="0" fontId="5" fillId="0" borderId="1" xfId="0" applyFont="1" applyBorder="1" applyAlignment="1">
      <alignment horizontal="center" vertical="top"/>
    </xf>
    <xf numFmtId="49" fontId="5" fillId="0" borderId="1" xfId="0" applyNumberFormat="1" applyFont="1" applyBorder="1" applyAlignment="1">
      <alignment horizontal="center" vertical="top"/>
    </xf>
    <xf numFmtId="0" fontId="5" fillId="0" borderId="2" xfId="0" applyFont="1" applyBorder="1" applyAlignment="1">
      <alignment horizontal="center" vertical="top"/>
    </xf>
    <xf numFmtId="0" fontId="5" fillId="2" borderId="3" xfId="0" applyFont="1" applyFill="1" applyBorder="1" applyAlignment="1">
      <alignment horizontal="center" vertical="top"/>
    </xf>
    <xf numFmtId="0" fontId="7" fillId="0" borderId="0" xfId="0" applyFont="1"/>
    <xf numFmtId="49" fontId="7" fillId="0" borderId="0" xfId="0" applyNumberFormat="1" applyFont="1"/>
    <xf numFmtId="0" fontId="8" fillId="2" borderId="4" xfId="1" applyFont="1" applyFill="1" applyBorder="1"/>
    <xf numFmtId="0" fontId="9" fillId="0" borderId="0" xfId="0" applyFont="1"/>
    <xf numFmtId="49" fontId="9" fillId="0" borderId="0" xfId="0" applyNumberFormat="1" applyFont="1"/>
    <xf numFmtId="0" fontId="9" fillId="0" borderId="0" xfId="0" applyFont="1" applyAlignment="1">
      <alignment vertical="center" wrapText="1"/>
    </xf>
    <xf numFmtId="9" fontId="9" fillId="0" borderId="0" xfId="0" applyNumberFormat="1" applyFont="1"/>
    <xf numFmtId="0" fontId="11" fillId="0" borderId="0" xfId="0" applyFont="1"/>
    <xf numFmtId="0" fontId="11" fillId="0" borderId="0" xfId="0" applyFont="1" applyAlignment="1">
      <alignment horizontal="justify" vertical="center" wrapText="1"/>
    </xf>
    <xf numFmtId="0" fontId="7" fillId="0" borderId="0" xfId="0" applyFont="1" applyAlignment="1">
      <alignment wrapText="1"/>
    </xf>
    <xf numFmtId="49" fontId="9" fillId="0" borderId="0" xfId="0" applyNumberFormat="1" applyFont="1" applyAlignment="1">
      <alignment vertical="center" wrapText="1"/>
    </xf>
    <xf numFmtId="9" fontId="7" fillId="0" borderId="0" xfId="0" applyNumberFormat="1" applyFont="1"/>
    <xf numFmtId="0" fontId="12" fillId="0" borderId="0" xfId="0" applyFont="1"/>
    <xf numFmtId="0" fontId="7" fillId="0" borderId="4" xfId="0" applyFont="1" applyBorder="1"/>
    <xf numFmtId="0" fontId="13" fillId="0" borderId="0" xfId="0" applyFont="1"/>
    <xf numFmtId="49" fontId="11" fillId="0" borderId="0" xfId="0" applyNumberFormat="1" applyFont="1"/>
    <xf numFmtId="0" fontId="7" fillId="2" borderId="0" xfId="0" applyFont="1" applyFill="1"/>
    <xf numFmtId="49" fontId="7" fillId="2" borderId="0" xfId="0" applyNumberFormat="1" applyFont="1" applyFill="1"/>
    <xf numFmtId="0" fontId="9" fillId="2" borderId="0" xfId="0" applyFont="1" applyFill="1"/>
    <xf numFmtId="0" fontId="11" fillId="0" borderId="0" xfId="0" applyFont="1" applyAlignment="1">
      <alignment horizontal="justify" vertical="center"/>
    </xf>
    <xf numFmtId="0" fontId="8" fillId="2" borderId="0" xfId="1" applyFont="1" applyFill="1" applyBorder="1"/>
    <xf numFmtId="0" fontId="15" fillId="0" borderId="0" xfId="0" applyFont="1"/>
    <xf numFmtId="0" fontId="16" fillId="0" borderId="0" xfId="0" applyFont="1"/>
    <xf numFmtId="0" fontId="17" fillId="0" borderId="0" xfId="0" applyFont="1"/>
    <xf numFmtId="0" fontId="9" fillId="0" borderId="0" xfId="0" applyFont="1" applyAlignment="1">
      <alignment horizontal="justify" vertical="center" wrapText="1"/>
    </xf>
    <xf numFmtId="9" fontId="11" fillId="0" borderId="0" xfId="0" applyNumberFormat="1" applyFont="1"/>
    <xf numFmtId="0" fontId="3" fillId="0" borderId="0" xfId="0" applyFont="1" applyAlignment="1">
      <alignment horizontal="justify" vertical="center" wrapText="1"/>
    </xf>
    <xf numFmtId="0" fontId="20" fillId="0" borderId="0" xfId="0" applyFont="1"/>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ipmap.com/khu-cong-nghiep-song-khe-noi-hoang-bac-ninh" TargetMode="External"/><Relationship Id="rId21" Type="http://schemas.openxmlformats.org/officeDocument/2006/relationships/hyperlink" Target="https://iipmap.com/cum-cong-nghiep-giao-thien-ninh-binh" TargetMode="External"/><Relationship Id="rId42" Type="http://schemas.openxmlformats.org/officeDocument/2006/relationships/hyperlink" Target="https://iipmap.com/khu-cong-nghiep-bac-cam-ranh-khanh-hoa" TargetMode="External"/><Relationship Id="rId47" Type="http://schemas.openxmlformats.org/officeDocument/2006/relationships/hyperlink" Target="https://iipmap.com/khu-cong-nghiep-kim-bang-1-ninh-binh" TargetMode="External"/><Relationship Id="rId63" Type="http://schemas.openxmlformats.org/officeDocument/2006/relationships/hyperlink" Target="https://iipmap.com/khu-cong-nghiep-viet-han-mo-rong-bac-ninh" TargetMode="External"/><Relationship Id="rId68" Type="http://schemas.openxmlformats.org/officeDocument/2006/relationships/hyperlink" Target="https://iipmap.com/cum-cong-nghiep-thanh-van-bac-ninh" TargetMode="External"/><Relationship Id="rId7" Type="http://schemas.openxmlformats.org/officeDocument/2006/relationships/hyperlink" Target="https://iipmap.com/khu-cong-nghiep-phuc-dien-mo-rong-hai-phong" TargetMode="External"/><Relationship Id="rId2" Type="http://schemas.openxmlformats.org/officeDocument/2006/relationships/hyperlink" Target="https://iipmap.com/khu-cong-nghe-cao-hoa-lac-ha-noi" TargetMode="External"/><Relationship Id="rId16" Type="http://schemas.openxmlformats.org/officeDocument/2006/relationships/hyperlink" Target="https://iipmap.com/khu-cong-nghiep-bao-minh-mo-rong-ninh-binh" TargetMode="External"/><Relationship Id="rId29" Type="http://schemas.openxmlformats.org/officeDocument/2006/relationships/hyperlink" Target="https://iipmap.com/cum-cong-nghiep-phu-cuong-dong-nai" TargetMode="External"/><Relationship Id="rId11" Type="http://schemas.openxmlformats.org/officeDocument/2006/relationships/hyperlink" Target="https://iipmap.com/khu-cong-nghiep-cong-hoa-hai-phong" TargetMode="External"/><Relationship Id="rId24" Type="http://schemas.openxmlformats.org/officeDocument/2006/relationships/hyperlink" Target="https://iipmap.com/khu-che-xuat-va-cong-nghiep-linh-trung-iii-tay-ninh" TargetMode="External"/><Relationship Id="rId32" Type="http://schemas.openxmlformats.org/officeDocument/2006/relationships/hyperlink" Target="https://iipmap.com/khu-cong-nghiep-noi-bai-ha-noi" TargetMode="External"/><Relationship Id="rId37" Type="http://schemas.openxmlformats.org/officeDocument/2006/relationships/hyperlink" Target="https://iipmap.com/khu-cong-nghiep-dau-khi-long-son-ho-chi-minh" TargetMode="External"/><Relationship Id="rId40" Type="http://schemas.openxmlformats.org/officeDocument/2006/relationships/hyperlink" Target="https://iipmap.com/cum-cong-nghiep-binh-minh-hung-yen" TargetMode="External"/><Relationship Id="rId45" Type="http://schemas.openxmlformats.org/officeDocument/2006/relationships/hyperlink" Target="https://iipmap.com/khu-cong-nghiep-phan-thiet-ii-lam-dong" TargetMode="External"/><Relationship Id="rId53" Type="http://schemas.openxmlformats.org/officeDocument/2006/relationships/hyperlink" Target="https://iipmap.com/khu-cong-nghiep-ledana-dong-nai" TargetMode="External"/><Relationship Id="rId58" Type="http://schemas.openxmlformats.org/officeDocument/2006/relationships/hyperlink" Target="https://iipmap.com/khu-cong-nghiep-hon-la-2-quang-tri" TargetMode="External"/><Relationship Id="rId66" Type="http://schemas.openxmlformats.org/officeDocument/2006/relationships/hyperlink" Target="https://iipmap.com/khu-cong-nghiep-phu-bai-thua-thien-hue" TargetMode="External"/><Relationship Id="rId5" Type="http://schemas.openxmlformats.org/officeDocument/2006/relationships/hyperlink" Target="https://iipmap.com/khu-cong-nghiep-gia-binh-bac-ninh" TargetMode="External"/><Relationship Id="rId61" Type="http://schemas.openxmlformats.org/officeDocument/2006/relationships/hyperlink" Target="https://iipmap.com/cum-cong-nghiep-trac-van-ninh-binh" TargetMode="External"/><Relationship Id="rId19" Type="http://schemas.openxmlformats.org/officeDocument/2006/relationships/hyperlink" Target="https://iipmap.com/khu-cong-nghiep-det-may-rang-dong-ninh-binh" TargetMode="External"/><Relationship Id="rId14" Type="http://schemas.openxmlformats.org/officeDocument/2006/relationships/hyperlink" Target="https://iipmap.com/khu-cong-nghiep-ly-thuong-kiet-hung-yen" TargetMode="External"/><Relationship Id="rId22" Type="http://schemas.openxmlformats.org/officeDocument/2006/relationships/hyperlink" Target="https://iipmap.com/cum-cong-nghiep-tan-thinh-ninh-binh" TargetMode="External"/><Relationship Id="rId27" Type="http://schemas.openxmlformats.org/officeDocument/2006/relationships/hyperlink" Target="https://iipmap.com/khu-cong-nghiep-hau-can-cang-tam-hiep-da-nang" TargetMode="External"/><Relationship Id="rId30" Type="http://schemas.openxmlformats.org/officeDocument/2006/relationships/hyperlink" Target="https://iipmap.com/cum-cong-nghiep-cn2-ha-noi" TargetMode="External"/><Relationship Id="rId35" Type="http://schemas.openxmlformats.org/officeDocument/2006/relationships/hyperlink" Target="https://iipmap.com/khu-cong-nghiep-vinh-quang-giai-doan-1-hai-phong" TargetMode="External"/><Relationship Id="rId43" Type="http://schemas.openxmlformats.org/officeDocument/2006/relationships/hyperlink" Target="https://iipmap.com/khu-cong-nghiep-suoi-dau-khanh-hoa" TargetMode="External"/><Relationship Id="rId48" Type="http://schemas.openxmlformats.org/officeDocument/2006/relationships/hyperlink" Target="https://iipmap.com/cum-cong-nghiep-bach-hac-phu-tho" TargetMode="External"/><Relationship Id="rId56" Type="http://schemas.openxmlformats.org/officeDocument/2006/relationships/hyperlink" Target="https://iipmap.com/khu-cong-nghiep-xuyen-a-tay-ninh" TargetMode="External"/><Relationship Id="rId64" Type="http://schemas.openxmlformats.org/officeDocument/2006/relationships/hyperlink" Target="https://iipmap.com/khu-cong-nghiep-hong-tien-ninh-binh" TargetMode="External"/><Relationship Id="rId69" Type="http://schemas.openxmlformats.org/officeDocument/2006/relationships/hyperlink" Target="https://iipmap.com/cum-cong-nghiep-do-luong-hung-yen" TargetMode="External"/><Relationship Id="rId8" Type="http://schemas.openxmlformats.org/officeDocument/2006/relationships/hyperlink" Target="https://iipmap.com/khu-cong-nghiep-an-phat-1-hai-phong" TargetMode="External"/><Relationship Id="rId51" Type="http://schemas.openxmlformats.org/officeDocument/2006/relationships/hyperlink" Target="https://iipmap.com/khu-cong-nghiep-nam-cau-kien-hai-phong" TargetMode="External"/><Relationship Id="rId3" Type="http://schemas.openxmlformats.org/officeDocument/2006/relationships/hyperlink" Target="https://iipmap.com/khu-cong-nghe-cao-sinh-hoc-ha-noi-ha-noi" TargetMode="External"/><Relationship Id="rId12" Type="http://schemas.openxmlformats.org/officeDocument/2006/relationships/hyperlink" Target="https://iipmap.com/khu-cong-nghiep-yen-my-hung-yen" TargetMode="External"/><Relationship Id="rId17" Type="http://schemas.openxmlformats.org/officeDocument/2006/relationships/hyperlink" Target="https://iipmap.com/khu-cong-nghiep-ho-tro-dong-van-iii-ninh-binh" TargetMode="External"/><Relationship Id="rId25" Type="http://schemas.openxmlformats.org/officeDocument/2006/relationships/hyperlink" Target="https://iipmap.com/khu-cong-nghiep-que-vo-mo-rong-2-bac-ninh" TargetMode="External"/><Relationship Id="rId33" Type="http://schemas.openxmlformats.org/officeDocument/2006/relationships/hyperlink" Target="https://iipmap.com/cum-cong-nghiep-lang-nghe-hien-giang-ha-noi" TargetMode="External"/><Relationship Id="rId38" Type="http://schemas.openxmlformats.org/officeDocument/2006/relationships/hyperlink" Target="https://iipmap.com/cum-cong-nghiep-bac-son-2-hung-yen" TargetMode="External"/><Relationship Id="rId46" Type="http://schemas.openxmlformats.org/officeDocument/2006/relationships/hyperlink" Target="https://iipmap.com/khu-cong-nghiep-chau-giang-i-ninh-binh" TargetMode="External"/><Relationship Id="rId59" Type="http://schemas.openxmlformats.org/officeDocument/2006/relationships/hyperlink" Target="https://iipmap.com/cum-cong-nghiep-tam-da-dung-liet-1-bac-ninh" TargetMode="External"/><Relationship Id="rId67" Type="http://schemas.openxmlformats.org/officeDocument/2006/relationships/hyperlink" Target="https://iipmap.com/khu-cong-nghiep-tan-hung-bac-ninh" TargetMode="External"/><Relationship Id="rId20" Type="http://schemas.openxmlformats.org/officeDocument/2006/relationships/hyperlink" Target="https://iipmap.com/khu-cong-nghiep-dong-van-1-mo-rong-ninh-binh" TargetMode="External"/><Relationship Id="rId41" Type="http://schemas.openxmlformats.org/officeDocument/2006/relationships/hyperlink" Target="https://iipmap.com/khu-cong-nghiep-thaco-thai-binh-hung-yen" TargetMode="External"/><Relationship Id="rId54" Type="http://schemas.openxmlformats.org/officeDocument/2006/relationships/hyperlink" Target="https://iipmap.com/khu-cong-nghiep-viet-kieu-dong-nai" TargetMode="External"/><Relationship Id="rId62" Type="http://schemas.openxmlformats.org/officeDocument/2006/relationships/hyperlink" Target="https://iipmap.com/cum-cong-nghiep-tan-chi-bac-ninh" TargetMode="External"/><Relationship Id="rId1" Type="http://schemas.openxmlformats.org/officeDocument/2006/relationships/hyperlink" Target="https://iipmap.com/khu-cong-nghiep-deep-c-quang-ninh" TargetMode="External"/><Relationship Id="rId6" Type="http://schemas.openxmlformats.org/officeDocument/2006/relationships/hyperlink" Target="https://iipmap.com/cum-cong-nghiep-danh-thang-doan-bai-bac-ninh" TargetMode="External"/><Relationship Id="rId15" Type="http://schemas.openxmlformats.org/officeDocument/2006/relationships/hyperlink" Target="https://iipmap.com/khu-cong-nghiep-so-5-hung-yen" TargetMode="External"/><Relationship Id="rId23" Type="http://schemas.openxmlformats.org/officeDocument/2006/relationships/hyperlink" Target="https://iipmap.com/cum-cong-nghiep-yen-bang-ninh-binh" TargetMode="External"/><Relationship Id="rId28" Type="http://schemas.openxmlformats.org/officeDocument/2006/relationships/hyperlink" Target="https://iipmap.com/cum-cong-nghiep-hoa-lien-da-nang" TargetMode="External"/><Relationship Id="rId36" Type="http://schemas.openxmlformats.org/officeDocument/2006/relationships/hyperlink" Target="https://iipmap.com/cum-cong-nghiep-tam-lap-2-ho-chi-minh" TargetMode="External"/><Relationship Id="rId49" Type="http://schemas.openxmlformats.org/officeDocument/2006/relationships/hyperlink" Target="https://iipmap.com/cum-cong-nghiep-tan-vinh-phu-tho" TargetMode="External"/><Relationship Id="rId57" Type="http://schemas.openxmlformats.org/officeDocument/2006/relationships/hyperlink" Target="https://iipmap.com/khu-cong-nghiep-nam-thuan-tay-ninh" TargetMode="External"/><Relationship Id="rId10" Type="http://schemas.openxmlformats.org/officeDocument/2006/relationships/hyperlink" Target="https://iipmap.com/khu-cong-nghiep-deep-c-hai-phong-iii" TargetMode="External"/><Relationship Id="rId31" Type="http://schemas.openxmlformats.org/officeDocument/2006/relationships/hyperlink" Target="https://iipmap.com/khu-cong-nghiep-phu-nghia-ha-noi" TargetMode="External"/><Relationship Id="rId44" Type="http://schemas.openxmlformats.org/officeDocument/2006/relationships/hyperlink" Target="https://iipmap.com/khu-cong-nghiep-van-thang-khanh-hoa" TargetMode="External"/><Relationship Id="rId52" Type="http://schemas.openxmlformats.org/officeDocument/2006/relationships/hyperlink" Target="https://iipmap.com/khu-cong-nghiep-nam-cam-ranh-khanh-hoa" TargetMode="External"/><Relationship Id="rId60" Type="http://schemas.openxmlformats.org/officeDocument/2006/relationships/hyperlink" Target="https://iipmap.com/khu-cong-nghiep-au-lau-lao-cai" TargetMode="External"/><Relationship Id="rId65" Type="http://schemas.openxmlformats.org/officeDocument/2006/relationships/hyperlink" Target="https://iipmap.com/cum-cong-nghiep-nghia-an-hai-phong" TargetMode="External"/><Relationship Id="rId4" Type="http://schemas.openxmlformats.org/officeDocument/2006/relationships/hyperlink" Target="https://iipmap.com/khu-cong-nghiep-yen-phong-ii-a-bac-ninh" TargetMode="External"/><Relationship Id="rId9" Type="http://schemas.openxmlformats.org/officeDocument/2006/relationships/hyperlink" Target="https://iipmap.com/khu-cong-nghiep-dai-an-mo-rong-hai-phong" TargetMode="External"/><Relationship Id="rId13" Type="http://schemas.openxmlformats.org/officeDocument/2006/relationships/hyperlink" Target="https://iipmap.com/khu-cong-nghiep-so-3-hung-yen" TargetMode="External"/><Relationship Id="rId18" Type="http://schemas.openxmlformats.org/officeDocument/2006/relationships/hyperlink" Target="https://iipmap.com/khu-cong-nghiep-thai-ha-ninh-binh" TargetMode="External"/><Relationship Id="rId39" Type="http://schemas.openxmlformats.org/officeDocument/2006/relationships/hyperlink" Target="https://iipmap.com/cum-cong-nghiep-minh-hai-2-hung-yen" TargetMode="External"/><Relationship Id="rId34" Type="http://schemas.openxmlformats.org/officeDocument/2006/relationships/hyperlink" Target="https://iipmap.com/khu-cong-nghiep-lai-cach-hai-phong" TargetMode="External"/><Relationship Id="rId50" Type="http://schemas.openxmlformats.org/officeDocument/2006/relationships/hyperlink" Target="https://iipmap.com/cum-cong-nghiep-yen-than-quang-ninh" TargetMode="External"/><Relationship Id="rId55" Type="http://schemas.openxmlformats.org/officeDocument/2006/relationships/hyperlink" Target="https://iipmap.com/khu-cong-nghiep-xuan-to-an-gia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0FF8-B348-4A2B-9CF9-BC2933257AD6}">
  <dimension ref="A1:X963"/>
  <sheetViews>
    <sheetView tabSelected="1" topLeftCell="M1" zoomScale="85" zoomScaleNormal="85" workbookViewId="0">
      <pane ySplit="1" topLeftCell="A2" activePane="bottomLeft" state="frozen"/>
      <selection activeCell="L1" sqref="L1"/>
      <selection pane="bottomLeft" activeCell="Q1" sqref="Q1"/>
    </sheetView>
  </sheetViews>
  <sheetFormatPr defaultRowHeight="14.4" x14ac:dyDescent="0.3"/>
  <cols>
    <col min="1" max="1" width="20.77734375" style="7" bestFit="1" customWidth="1"/>
    <col min="2" max="2" width="8.88671875" style="7"/>
    <col min="3" max="3" width="74.21875" style="7" bestFit="1" customWidth="1"/>
    <col min="4" max="4" width="110.33203125" style="7" bestFit="1" customWidth="1"/>
    <col min="5" max="5" width="54.33203125" style="8" bestFit="1" customWidth="1"/>
    <col min="6" max="6" width="12.88671875" style="7" bestFit="1" customWidth="1"/>
    <col min="7" max="7" width="88.33203125" style="7" bestFit="1" customWidth="1"/>
    <col min="8" max="10" width="255.77734375" style="7" bestFit="1" customWidth="1"/>
    <col min="11" max="11" width="149.6640625" style="7" customWidth="1"/>
    <col min="12" max="12" width="255.77734375" style="7" bestFit="1" customWidth="1"/>
    <col min="13" max="13" width="209.6640625" style="7" customWidth="1"/>
    <col min="14" max="14" width="16.33203125" style="7" bestFit="1" customWidth="1"/>
    <col min="15" max="15" width="18.33203125" style="7" bestFit="1" customWidth="1"/>
    <col min="16" max="16" width="54.88671875" style="7" bestFit="1" customWidth="1"/>
    <col min="17" max="17" width="111.21875" style="7" bestFit="1" customWidth="1"/>
    <col min="18" max="18" width="54" style="7" customWidth="1"/>
    <col min="19" max="19" width="55.21875" style="7" customWidth="1"/>
    <col min="20" max="20" width="37.109375" style="7" customWidth="1"/>
    <col min="21" max="21" width="93.109375" style="7" customWidth="1"/>
    <col min="22" max="22" width="58.5546875" style="7" bestFit="1" customWidth="1"/>
    <col min="23" max="23" width="18" style="7" customWidth="1"/>
    <col min="24" max="24" width="76.77734375" style="7" bestFit="1" customWidth="1"/>
    <col min="25" max="16384" width="8.88671875" style="7"/>
  </cols>
  <sheetData>
    <row r="1" spans="1:24" x14ac:dyDescent="0.3">
      <c r="A1" s="3"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5" t="s">
        <v>22</v>
      </c>
      <c r="X1" s="6" t="s">
        <v>23</v>
      </c>
    </row>
    <row r="2" spans="1:24" x14ac:dyDescent="0.3">
      <c r="A2" s="7" t="s">
        <v>616</v>
      </c>
      <c r="B2" s="7" t="s">
        <v>25</v>
      </c>
      <c r="C2" s="7" t="s">
        <v>617</v>
      </c>
      <c r="D2" s="7" t="s">
        <v>618</v>
      </c>
      <c r="E2" s="8" t="s">
        <v>513</v>
      </c>
      <c r="F2" s="7" t="s">
        <v>619</v>
      </c>
      <c r="G2" s="7" t="s">
        <v>58</v>
      </c>
      <c r="H2" s="7" t="s">
        <v>620</v>
      </c>
      <c r="I2" s="10" t="s">
        <v>6785</v>
      </c>
      <c r="J2" s="7" t="s">
        <v>621</v>
      </c>
      <c r="L2" s="7" t="s">
        <v>622</v>
      </c>
      <c r="M2" s="7" t="s">
        <v>615</v>
      </c>
      <c r="N2" s="7" t="s">
        <v>36</v>
      </c>
      <c r="O2" s="7" t="s">
        <v>37</v>
      </c>
      <c r="P2" s="7" t="s">
        <v>5779</v>
      </c>
      <c r="Q2" s="10" t="s">
        <v>7743</v>
      </c>
      <c r="R2" s="7" t="s">
        <v>324</v>
      </c>
      <c r="S2" s="7" t="s">
        <v>333</v>
      </c>
      <c r="T2" s="7" t="s">
        <v>5826</v>
      </c>
      <c r="U2" s="2" t="s">
        <v>326</v>
      </c>
      <c r="W2" s="7" t="str">
        <f t="shared" ref="W2:W65" si="0">"Quý đối tác có nhu cầu thuê đất mở nhà máy sản xuất tại "&amp;TRIM(C2)&amp;", tỉnh "&amp;TRIM(A2)&amp;" vui lòng liên hệ đến Hotline: 1900.888.858 hoặc Email: info@iipvietnam.com."</f>
        <v>Quý đối tác có nhu cầu thuê đất mở nhà máy sản xuất tại CỤM CÔNG NGHIỆP LƯƠNG AN TRÀ – AN GIANG, tỉnh An Giang vui lòng liên hệ đến Hotline: 1900.888.858 hoặc Email: info@iipvietnam.com.</v>
      </c>
      <c r="X2" s="9" t="s">
        <v>8183</v>
      </c>
    </row>
    <row r="3" spans="1:24" x14ac:dyDescent="0.3">
      <c r="A3" s="7" t="s">
        <v>616</v>
      </c>
      <c r="B3" s="7" t="s">
        <v>148</v>
      </c>
      <c r="C3" s="7" t="s">
        <v>1598</v>
      </c>
      <c r="D3" s="7" t="s">
        <v>1599</v>
      </c>
      <c r="E3" s="8" t="s">
        <v>1547</v>
      </c>
      <c r="F3" s="7" t="s">
        <v>5650</v>
      </c>
      <c r="G3" s="10" t="s">
        <v>6426</v>
      </c>
      <c r="H3" s="7" t="s">
        <v>1600</v>
      </c>
      <c r="I3" s="7" t="s">
        <v>1601</v>
      </c>
      <c r="J3" s="7" t="s">
        <v>1602</v>
      </c>
      <c r="L3" s="7" t="s">
        <v>1603</v>
      </c>
      <c r="M3" s="7" t="s">
        <v>1604</v>
      </c>
      <c r="N3" s="7" t="s">
        <v>36</v>
      </c>
      <c r="O3" s="7" t="s">
        <v>37</v>
      </c>
      <c r="P3" s="7" t="s">
        <v>5779</v>
      </c>
      <c r="Q3" s="7" t="s">
        <v>183</v>
      </c>
      <c r="R3" s="7" t="s">
        <v>40</v>
      </c>
      <c r="S3" s="7" t="s">
        <v>1066</v>
      </c>
      <c r="T3" s="7" t="s">
        <v>146</v>
      </c>
      <c r="U3" s="7" t="s">
        <v>146</v>
      </c>
      <c r="V3" s="7" t="s">
        <v>146</v>
      </c>
      <c r="W3" s="7" t="str">
        <f t="shared" si="0"/>
        <v>Quý đối tác có nhu cầu thuê đất mở nhà máy sản xuất tại KHU CÔNG NGHIỆP XUÂN TÔ - AN GIANG, tỉnh An Giang vui lòng liên hệ đến Hotline: 1900.888.858 hoặc Email: info@iipvietnam.com.</v>
      </c>
      <c r="X3" s="9" t="s">
        <v>8184</v>
      </c>
    </row>
    <row r="4" spans="1:24" x14ac:dyDescent="0.3">
      <c r="A4" s="7" t="s">
        <v>616</v>
      </c>
      <c r="B4" s="7" t="s">
        <v>148</v>
      </c>
      <c r="C4" s="7" t="s">
        <v>1605</v>
      </c>
      <c r="D4" s="7" t="s">
        <v>1606</v>
      </c>
      <c r="E4" s="8" t="s">
        <v>1607</v>
      </c>
      <c r="F4" s="7" t="s">
        <v>5651</v>
      </c>
      <c r="G4" s="10" t="s">
        <v>6427</v>
      </c>
      <c r="H4" s="7" t="s">
        <v>1608</v>
      </c>
      <c r="I4" s="7" t="s">
        <v>1609</v>
      </c>
      <c r="J4" s="7" t="s">
        <v>1610</v>
      </c>
      <c r="L4" s="7" t="s">
        <v>1611</v>
      </c>
      <c r="M4" s="7" t="s">
        <v>133</v>
      </c>
      <c r="N4" s="7" t="s">
        <v>36</v>
      </c>
      <c r="O4" s="7" t="s">
        <v>37</v>
      </c>
      <c r="P4" s="7" t="s">
        <v>5779</v>
      </c>
      <c r="Q4" s="7" t="s">
        <v>118</v>
      </c>
      <c r="R4" s="7" t="s">
        <v>40</v>
      </c>
      <c r="S4" s="7" t="s">
        <v>1066</v>
      </c>
      <c r="T4" s="7" t="s">
        <v>146</v>
      </c>
      <c r="U4" s="7" t="s">
        <v>146</v>
      </c>
      <c r="V4" s="7" t="s">
        <v>146</v>
      </c>
      <c r="W4" s="7" t="str">
        <f t="shared" si="0"/>
        <v>Quý đối tác có nhu cầu thuê đất mở nhà máy sản xuất tại KHU CÔNG NGHIỆP BÌNH LONG - AN GIANG, tỉnh An Giang vui lòng liên hệ đến Hotline: 1900.888.858 hoặc Email: info@iipvietnam.com.</v>
      </c>
      <c r="X4" s="9" t="s">
        <v>8185</v>
      </c>
    </row>
    <row r="5" spans="1:24" x14ac:dyDescent="0.3">
      <c r="A5" s="7" t="s">
        <v>616</v>
      </c>
      <c r="B5" s="7" t="s">
        <v>148</v>
      </c>
      <c r="C5" s="7" t="s">
        <v>1612</v>
      </c>
      <c r="D5" s="7" t="s">
        <v>1613</v>
      </c>
      <c r="E5" s="8" t="s">
        <v>375</v>
      </c>
      <c r="F5" s="7" t="s">
        <v>5652</v>
      </c>
      <c r="G5" s="10" t="s">
        <v>6261</v>
      </c>
      <c r="H5" s="7" t="s">
        <v>1614</v>
      </c>
      <c r="I5" s="7" t="s">
        <v>1615</v>
      </c>
      <c r="J5" s="7" t="s">
        <v>1616</v>
      </c>
      <c r="L5" s="7" t="s">
        <v>1617</v>
      </c>
      <c r="M5" s="7" t="s">
        <v>133</v>
      </c>
      <c r="N5" s="7" t="s">
        <v>36</v>
      </c>
      <c r="O5" s="7" t="s">
        <v>37</v>
      </c>
      <c r="P5" s="7" t="s">
        <v>5779</v>
      </c>
      <c r="Q5" s="7" t="s">
        <v>118</v>
      </c>
      <c r="R5" s="7" t="s">
        <v>40</v>
      </c>
      <c r="S5" s="7" t="s">
        <v>1066</v>
      </c>
      <c r="T5" s="10" t="s">
        <v>146</v>
      </c>
      <c r="U5" s="7" t="s">
        <v>146</v>
      </c>
      <c r="V5" s="7" t="s">
        <v>146</v>
      </c>
      <c r="W5" s="7" t="str">
        <f t="shared" si="0"/>
        <v>Quý đối tác có nhu cầu thuê đất mở nhà máy sản xuất tại KHU CÔNG NGHIỆP BÌNH HÒA - AN GIANG, tỉnh An Giang vui lòng liên hệ đến Hotline: 1900.888.858 hoặc Email: info@iipvietnam.com.</v>
      </c>
      <c r="X5" s="9" t="s">
        <v>8186</v>
      </c>
    </row>
    <row r="6" spans="1:24" x14ac:dyDescent="0.3">
      <c r="A6" s="7" t="s">
        <v>616</v>
      </c>
      <c r="B6" s="7" t="s">
        <v>148</v>
      </c>
      <c r="C6" s="34" t="s">
        <v>9143</v>
      </c>
      <c r="D6" s="7" t="s">
        <v>1618</v>
      </c>
      <c r="E6" s="8" t="s">
        <v>539</v>
      </c>
      <c r="F6" s="7" t="s">
        <v>5653</v>
      </c>
      <c r="G6" s="10" t="s">
        <v>6428</v>
      </c>
      <c r="H6" s="7" t="s">
        <v>1619</v>
      </c>
      <c r="I6" s="7" t="s">
        <v>1620</v>
      </c>
      <c r="J6" s="7" t="s">
        <v>7633</v>
      </c>
      <c r="L6" s="7" t="s">
        <v>1621</v>
      </c>
      <c r="M6" s="7" t="s">
        <v>133</v>
      </c>
      <c r="N6" s="7" t="s">
        <v>36</v>
      </c>
      <c r="O6" s="7" t="s">
        <v>37</v>
      </c>
      <c r="P6" s="7" t="s">
        <v>5779</v>
      </c>
      <c r="Q6" s="7" t="s">
        <v>1622</v>
      </c>
      <c r="R6" s="7" t="s">
        <v>40</v>
      </c>
      <c r="S6" s="7" t="s">
        <v>1066</v>
      </c>
      <c r="T6" s="10" t="s">
        <v>146</v>
      </c>
      <c r="U6" s="7" t="s">
        <v>146</v>
      </c>
      <c r="V6" s="7" t="s">
        <v>146</v>
      </c>
      <c r="W6" s="7" t="str">
        <f t="shared" si="0"/>
        <v>Quý đối tác có nhu cầu thuê đất mở nhà máy sản xuất tại KHU CÔNG NGHIỆP VÀM CỐNG - AN GIANG, tỉnh An Giang vui lòng liên hệ đến Hotline: 1900.888.858 hoặc Email: info@iipvietnam.com.</v>
      </c>
      <c r="X6" s="9" t="s">
        <v>8187</v>
      </c>
    </row>
    <row r="7" spans="1:24" x14ac:dyDescent="0.3">
      <c r="A7" s="7" t="s">
        <v>616</v>
      </c>
      <c r="B7" s="7" t="s">
        <v>148</v>
      </c>
      <c r="C7" s="7" t="s">
        <v>2303</v>
      </c>
      <c r="D7" s="7" t="s">
        <v>2304</v>
      </c>
      <c r="E7" s="8" t="s">
        <v>679</v>
      </c>
      <c r="F7" s="7" t="s">
        <v>1397</v>
      </c>
      <c r="G7" s="7" t="s">
        <v>58</v>
      </c>
      <c r="H7" s="7" t="s">
        <v>2305</v>
      </c>
      <c r="I7" s="7" t="s">
        <v>2306</v>
      </c>
      <c r="J7" s="7" t="s">
        <v>2307</v>
      </c>
      <c r="K7" s="7" t="s">
        <v>2308</v>
      </c>
      <c r="L7" s="7" t="s">
        <v>2309</v>
      </c>
      <c r="M7" s="7" t="s">
        <v>1841</v>
      </c>
      <c r="N7" s="7" t="s">
        <v>36</v>
      </c>
      <c r="O7" s="7" t="s">
        <v>37</v>
      </c>
      <c r="P7" s="7" t="s">
        <v>5779</v>
      </c>
      <c r="Q7" s="7" t="s">
        <v>58</v>
      </c>
      <c r="R7" s="7" t="s">
        <v>7859</v>
      </c>
      <c r="S7" s="10" t="s">
        <v>5599</v>
      </c>
      <c r="T7" s="10" t="s">
        <v>5599</v>
      </c>
      <c r="U7" s="10" t="s">
        <v>325</v>
      </c>
      <c r="W7" s="7" t="str">
        <f t="shared" si="0"/>
        <v>Quý đối tác có nhu cầu thuê đất mở nhà máy sản xuất tại KHU CÔNG NGHIỆP KIÊN LƯƠNG II - AN GIANG, tỉnh An Giang vui lòng liên hệ đến Hotline: 1900.888.858 hoặc Email: info@iipvietnam.com.</v>
      </c>
      <c r="X7" s="9" t="s">
        <v>8188</v>
      </c>
    </row>
    <row r="8" spans="1:24" x14ac:dyDescent="0.3">
      <c r="A8" s="7" t="s">
        <v>616</v>
      </c>
      <c r="B8" s="7" t="s">
        <v>148</v>
      </c>
      <c r="C8" s="7" t="s">
        <v>2310</v>
      </c>
      <c r="D8" s="7" t="s">
        <v>2311</v>
      </c>
      <c r="E8" s="8" t="s">
        <v>521</v>
      </c>
      <c r="F8" s="7" t="s">
        <v>2312</v>
      </c>
      <c r="G8" s="7" t="s">
        <v>118</v>
      </c>
      <c r="H8" s="7" t="s">
        <v>2313</v>
      </c>
      <c r="I8" s="7" t="s">
        <v>2314</v>
      </c>
      <c r="J8" s="7" t="s">
        <v>508</v>
      </c>
      <c r="K8" s="7" t="s">
        <v>2308</v>
      </c>
      <c r="L8" s="7" t="s">
        <v>2315</v>
      </c>
      <c r="M8" s="7" t="s">
        <v>322</v>
      </c>
      <c r="N8" s="7" t="s">
        <v>36</v>
      </c>
      <c r="O8" s="7" t="s">
        <v>37</v>
      </c>
      <c r="P8" s="7" t="s">
        <v>5779</v>
      </c>
      <c r="Q8" s="7" t="s">
        <v>118</v>
      </c>
      <c r="R8" s="7" t="s">
        <v>7859</v>
      </c>
      <c r="S8" s="10" t="s">
        <v>5599</v>
      </c>
      <c r="T8" s="10" t="s">
        <v>5599</v>
      </c>
      <c r="U8" s="10" t="s">
        <v>325</v>
      </c>
      <c r="W8" s="7" t="str">
        <f t="shared" si="0"/>
        <v>Quý đối tác có nhu cầu thuê đất mở nhà máy sản xuất tại KHU CÔNG NGHIỆP TẮC CẬU - AN GIANG, tỉnh An Giang vui lòng liên hệ đến Hotline: 1900.888.858 hoặc Email: info@iipvietnam.com.</v>
      </c>
      <c r="X8" s="9" t="s">
        <v>8189</v>
      </c>
    </row>
    <row r="9" spans="1:24" x14ac:dyDescent="0.3">
      <c r="A9" s="7" t="s">
        <v>616</v>
      </c>
      <c r="B9" s="7" t="s">
        <v>148</v>
      </c>
      <c r="C9" s="7" t="s">
        <v>2329</v>
      </c>
      <c r="D9" s="7" t="s">
        <v>2330</v>
      </c>
      <c r="E9" s="8" t="s">
        <v>504</v>
      </c>
      <c r="F9" s="7" t="s">
        <v>2331</v>
      </c>
      <c r="G9" s="7" t="s">
        <v>118</v>
      </c>
      <c r="H9" s="7" t="s">
        <v>2332</v>
      </c>
      <c r="I9" s="7" t="s">
        <v>2333</v>
      </c>
      <c r="J9" s="7" t="s">
        <v>7589</v>
      </c>
      <c r="L9" s="7" t="s">
        <v>2334</v>
      </c>
      <c r="M9" s="7" t="s">
        <v>2335</v>
      </c>
      <c r="N9" s="7" t="s">
        <v>36</v>
      </c>
      <c r="O9" s="7" t="s">
        <v>37</v>
      </c>
      <c r="P9" s="7" t="s">
        <v>5779</v>
      </c>
      <c r="Q9" s="7" t="s">
        <v>118</v>
      </c>
      <c r="R9" s="7" t="s">
        <v>2336</v>
      </c>
      <c r="S9" s="7" t="s">
        <v>41</v>
      </c>
      <c r="T9" s="7" t="s">
        <v>41</v>
      </c>
      <c r="U9" s="7" t="s">
        <v>2337</v>
      </c>
      <c r="W9" s="7" t="str">
        <f t="shared" si="0"/>
        <v>Quý đối tác có nhu cầu thuê đất mở nhà máy sản xuất tại KHU CÔNG NGHIỆP XẺO RÔ - AN GIANG, tỉnh An Giang vui lòng liên hệ đến Hotline: 1900.888.858 hoặc Email: info@iipvietnam.com.</v>
      </c>
      <c r="X9" s="9" t="s">
        <v>8190</v>
      </c>
    </row>
    <row r="10" spans="1:24" x14ac:dyDescent="0.3">
      <c r="A10" s="7" t="s">
        <v>616</v>
      </c>
      <c r="B10" s="7" t="s">
        <v>148</v>
      </c>
      <c r="C10" s="7" t="s">
        <v>5473</v>
      </c>
      <c r="D10" s="7" t="s">
        <v>5474</v>
      </c>
      <c r="F10" s="7" t="s">
        <v>5475</v>
      </c>
      <c r="G10" s="7" t="s">
        <v>5476</v>
      </c>
      <c r="H10" s="7" t="s">
        <v>7150</v>
      </c>
      <c r="I10" s="7" t="s">
        <v>5477</v>
      </c>
      <c r="J10" s="7" t="s">
        <v>1756</v>
      </c>
      <c r="K10" s="7" t="s">
        <v>2905</v>
      </c>
      <c r="L10" s="7" t="s">
        <v>5478</v>
      </c>
      <c r="M10" s="7" t="s">
        <v>5383</v>
      </c>
      <c r="Q10" s="7" t="s">
        <v>118</v>
      </c>
      <c r="R10" s="7" t="s">
        <v>2573</v>
      </c>
      <c r="S10" s="7" t="s">
        <v>41</v>
      </c>
      <c r="T10" s="7" t="s">
        <v>5472</v>
      </c>
      <c r="U10" s="7" t="s">
        <v>2337</v>
      </c>
      <c r="W10" s="7" t="str">
        <f t="shared" si="0"/>
        <v>Quý đối tác có nhu cầu thuê đất mở nhà máy sản xuất tại KHU CÔNG NGHIỆP THUẬN YÊN - KIÊN GIANG, tỉnh An Giang vui lòng liên hệ đến Hotline: 1900.888.858 hoặc Email: info@iipvietnam.com.</v>
      </c>
      <c r="X10" s="9" t="s">
        <v>8191</v>
      </c>
    </row>
    <row r="11" spans="1:24" x14ac:dyDescent="0.3">
      <c r="A11" s="7" t="s">
        <v>205</v>
      </c>
      <c r="B11" s="7" t="s">
        <v>25</v>
      </c>
      <c r="C11" s="7" t="s">
        <v>206</v>
      </c>
      <c r="D11" s="7" t="s">
        <v>207</v>
      </c>
      <c r="E11" s="8" t="s">
        <v>137</v>
      </c>
      <c r="F11" s="7" t="s">
        <v>106</v>
      </c>
      <c r="G11" s="7" t="s">
        <v>208</v>
      </c>
      <c r="H11" s="7" t="s">
        <v>209</v>
      </c>
      <c r="I11" s="7" t="s">
        <v>210</v>
      </c>
      <c r="J11" s="7" t="s">
        <v>211</v>
      </c>
      <c r="L11" s="7" t="s">
        <v>212</v>
      </c>
      <c r="M11" s="7" t="s">
        <v>35</v>
      </c>
      <c r="N11" s="7" t="s">
        <v>72</v>
      </c>
      <c r="O11" s="7" t="s">
        <v>37</v>
      </c>
      <c r="P11" s="7" t="s">
        <v>5785</v>
      </c>
      <c r="Q11" s="7" t="s">
        <v>213</v>
      </c>
      <c r="R11" s="7" t="s">
        <v>40</v>
      </c>
      <c r="S11" s="7" t="s">
        <v>41</v>
      </c>
      <c r="T11" s="7" t="s">
        <v>41</v>
      </c>
      <c r="U11" s="7" t="s">
        <v>146</v>
      </c>
      <c r="V11" s="7" t="s">
        <v>146</v>
      </c>
      <c r="W11" s="7" t="str">
        <f t="shared" si="0"/>
        <v>Quý đối tác có nhu cầu thuê đất mở nhà máy sản xuất tại CỤM CÔNG NGHIỆP TRUNG SƠN - NINH SƠN - BẮC NINH, tỉnh Bắc Ninh vui lòng liên hệ đến Hotline: 1900.888.858 hoặc Email: info@iipvietnam.com.</v>
      </c>
      <c r="X11" s="9" t="s">
        <v>8192</v>
      </c>
    </row>
    <row r="12" spans="1:24" x14ac:dyDescent="0.3">
      <c r="A12" s="7" t="s">
        <v>205</v>
      </c>
      <c r="B12" s="7" t="s">
        <v>148</v>
      </c>
      <c r="C12" s="7" t="s">
        <v>573</v>
      </c>
      <c r="D12" s="7" t="s">
        <v>574</v>
      </c>
      <c r="E12" s="8" t="s">
        <v>222</v>
      </c>
      <c r="F12" s="7" t="s">
        <v>575</v>
      </c>
      <c r="G12" s="7" t="s">
        <v>576</v>
      </c>
      <c r="H12" s="7" t="s">
        <v>577</v>
      </c>
      <c r="I12" s="10" t="s">
        <v>6885</v>
      </c>
      <c r="K12" s="7" t="s">
        <v>578</v>
      </c>
      <c r="L12" s="7" t="s">
        <v>579</v>
      </c>
      <c r="M12" s="7" t="s">
        <v>5786</v>
      </c>
      <c r="Q12" s="10" t="s">
        <v>6886</v>
      </c>
      <c r="R12" s="7" t="s">
        <v>454</v>
      </c>
      <c r="S12" s="10" t="s">
        <v>5599</v>
      </c>
      <c r="T12" s="7" t="s">
        <v>247</v>
      </c>
      <c r="U12" s="7" t="s">
        <v>5787</v>
      </c>
      <c r="W12" s="7" t="str">
        <f t="shared" si="0"/>
        <v>Quý đối tác có nhu cầu thuê đất mở nhà máy sản xuất tại KHU CÔNG NGHIỆP QUẾ VÕ II - GIAI ĐOẠN 2 - BẮC NINH, tỉnh Bắc Ninh vui lòng liên hệ đến Hotline: 1900.888.858 hoặc Email: info@iipvietnam.com.</v>
      </c>
      <c r="X12" s="9" t="s">
        <v>8193</v>
      </c>
    </row>
    <row r="13" spans="1:24" x14ac:dyDescent="0.3">
      <c r="A13" s="7" t="s">
        <v>205</v>
      </c>
      <c r="B13" s="7" t="s">
        <v>148</v>
      </c>
      <c r="C13" s="7" t="s">
        <v>580</v>
      </c>
      <c r="D13" s="7" t="s">
        <v>581</v>
      </c>
      <c r="E13" s="8" t="s">
        <v>504</v>
      </c>
      <c r="F13" s="7" t="s">
        <v>582</v>
      </c>
      <c r="G13" s="7" t="s">
        <v>576</v>
      </c>
      <c r="H13" s="7" t="s">
        <v>583</v>
      </c>
      <c r="I13" s="7" t="s">
        <v>584</v>
      </c>
      <c r="J13" s="7" t="s">
        <v>585</v>
      </c>
      <c r="L13" s="7" t="s">
        <v>586</v>
      </c>
      <c r="M13" s="7" t="s">
        <v>5788</v>
      </c>
      <c r="Q13" s="10" t="s">
        <v>7744</v>
      </c>
      <c r="R13" s="7" t="s">
        <v>454</v>
      </c>
      <c r="S13" s="7" t="s">
        <v>247</v>
      </c>
      <c r="T13" s="10" t="s">
        <v>41</v>
      </c>
      <c r="U13" s="7" t="s">
        <v>5787</v>
      </c>
      <c r="W13" s="7" t="str">
        <f t="shared" si="0"/>
        <v>Quý đối tác có nhu cầu thuê đất mở nhà máy sản xuất tại KHU CÔNG NGHIỆP YÊN PHONG MỞ RỘNG - BẮC NINH, tỉnh Bắc Ninh vui lòng liên hệ đến Hotline: 1900.888.858 hoặc Email: info@iipvietnam.com.</v>
      </c>
      <c r="X13" s="9" t="s">
        <v>8194</v>
      </c>
    </row>
    <row r="14" spans="1:24" x14ac:dyDescent="0.3">
      <c r="A14" s="7" t="s">
        <v>205</v>
      </c>
      <c r="B14" s="7" t="s">
        <v>148</v>
      </c>
      <c r="C14" s="7" t="s">
        <v>587</v>
      </c>
      <c r="D14" s="7" t="s">
        <v>581</v>
      </c>
      <c r="E14" s="8" t="s">
        <v>588</v>
      </c>
      <c r="F14" s="7" t="s">
        <v>589</v>
      </c>
      <c r="G14" s="7" t="s">
        <v>576</v>
      </c>
      <c r="H14" s="7" t="s">
        <v>583</v>
      </c>
      <c r="I14" s="7" t="s">
        <v>584</v>
      </c>
      <c r="J14" s="7" t="s">
        <v>585</v>
      </c>
      <c r="L14" s="7" t="s">
        <v>590</v>
      </c>
      <c r="M14" s="7" t="s">
        <v>5789</v>
      </c>
      <c r="Q14" s="10" t="s">
        <v>576</v>
      </c>
      <c r="R14" s="7" t="s">
        <v>454</v>
      </c>
      <c r="S14" s="7" t="s">
        <v>247</v>
      </c>
      <c r="T14" s="10" t="s">
        <v>41</v>
      </c>
      <c r="U14" s="7" t="s">
        <v>5787</v>
      </c>
      <c r="W14" s="7" t="str">
        <f t="shared" si="0"/>
        <v>Quý đối tác có nhu cầu thuê đất mở nhà máy sản xuất tại KHU CÔNG NGHIỆP YÊN PHONG - BẮC NINH, tỉnh Bắc Ninh vui lòng liên hệ đến Hotline: 1900.888.858 hoặc Email: info@iipvietnam.com.</v>
      </c>
      <c r="X14" s="9" t="s">
        <v>8195</v>
      </c>
    </row>
    <row r="15" spans="1:24" x14ac:dyDescent="0.3">
      <c r="A15" s="7" t="s">
        <v>205</v>
      </c>
      <c r="B15" s="7" t="s">
        <v>148</v>
      </c>
      <c r="C15" s="7" t="s">
        <v>591</v>
      </c>
      <c r="D15" s="7" t="s">
        <v>592</v>
      </c>
      <c r="E15" s="8" t="s">
        <v>285</v>
      </c>
      <c r="F15" s="7" t="s">
        <v>593</v>
      </c>
      <c r="G15" s="7" t="s">
        <v>594</v>
      </c>
      <c r="H15" s="7" t="s">
        <v>595</v>
      </c>
      <c r="I15" s="7" t="s">
        <v>596</v>
      </c>
      <c r="J15" s="7" t="s">
        <v>597</v>
      </c>
      <c r="K15" s="7" t="s">
        <v>598</v>
      </c>
      <c r="L15" s="7" t="s">
        <v>599</v>
      </c>
      <c r="M15" s="7" t="s">
        <v>5790</v>
      </c>
      <c r="Q15" s="10" t="s">
        <v>7746</v>
      </c>
      <c r="R15" s="7" t="s">
        <v>454</v>
      </c>
      <c r="S15" s="7" t="s">
        <v>247</v>
      </c>
      <c r="T15" s="10" t="s">
        <v>41</v>
      </c>
      <c r="U15" s="7" t="s">
        <v>5787</v>
      </c>
      <c r="W15" s="7" t="str">
        <f t="shared" si="0"/>
        <v>Quý đối tác có nhu cầu thuê đất mở nhà máy sản xuất tại KHU CÔNG NGHIỆP YÊN PHONG II-C - BẮC NINH, tỉnh Bắc Ninh vui lòng liên hệ đến Hotline: 1900.888.858 hoặc Email: info@iipvietnam.com.</v>
      </c>
      <c r="X15" s="9" t="s">
        <v>8196</v>
      </c>
    </row>
    <row r="16" spans="1:24" ht="15" customHeight="1" x14ac:dyDescent="0.3">
      <c r="A16" s="7" t="s">
        <v>205</v>
      </c>
      <c r="B16" s="7" t="s">
        <v>148</v>
      </c>
      <c r="C16" s="7" t="s">
        <v>600</v>
      </c>
      <c r="D16" s="7" t="s">
        <v>601</v>
      </c>
      <c r="E16" s="8" t="s">
        <v>602</v>
      </c>
      <c r="F16" s="7" t="s">
        <v>603</v>
      </c>
      <c r="G16" s="7" t="s">
        <v>604</v>
      </c>
      <c r="H16" s="7" t="s">
        <v>605</v>
      </c>
      <c r="I16" s="7" t="s">
        <v>606</v>
      </c>
      <c r="J16" s="7" t="s">
        <v>607</v>
      </c>
      <c r="K16" s="7" t="s">
        <v>7634</v>
      </c>
      <c r="L16" s="7" t="s">
        <v>608</v>
      </c>
      <c r="M16" s="7" t="s">
        <v>5791</v>
      </c>
      <c r="Q16" s="10" t="s">
        <v>604</v>
      </c>
      <c r="R16" s="7" t="s">
        <v>454</v>
      </c>
      <c r="S16" s="7" t="s">
        <v>247</v>
      </c>
      <c r="T16" s="10" t="s">
        <v>41</v>
      </c>
      <c r="U16" s="7" t="s">
        <v>5787</v>
      </c>
      <c r="W16" s="7" t="str">
        <f t="shared" si="0"/>
        <v>Quý đối tác có nhu cầu thuê đất mở nhà máy sản xuất tại KHU CÔNG NGHIỆP HÒA PHÚ MỞ RỘNG GIAI ĐOẠN II - PHÂN KỲ I - BẮC NINH, tỉnh Bắc Ninh vui lòng liên hệ đến Hotline: 1900.888.858 hoặc Email: info@iipvietnam.com.</v>
      </c>
      <c r="X16" s="9" t="s">
        <v>8197</v>
      </c>
    </row>
    <row r="17" spans="1:24" x14ac:dyDescent="0.3">
      <c r="A17" s="7" t="s">
        <v>205</v>
      </c>
      <c r="B17" s="7" t="s">
        <v>148</v>
      </c>
      <c r="C17" s="7" t="s">
        <v>837</v>
      </c>
      <c r="D17" s="7" t="s">
        <v>838</v>
      </c>
      <c r="E17" s="8" t="s">
        <v>482</v>
      </c>
      <c r="F17" s="7" t="s">
        <v>839</v>
      </c>
      <c r="G17" s="7" t="s">
        <v>79</v>
      </c>
      <c r="H17" s="7" t="s">
        <v>840</v>
      </c>
      <c r="I17" s="7" t="s">
        <v>841</v>
      </c>
      <c r="J17" s="7" t="s">
        <v>842</v>
      </c>
      <c r="K17" s="7" t="s">
        <v>843</v>
      </c>
      <c r="L17" s="7" t="s">
        <v>844</v>
      </c>
      <c r="M17" s="7" t="s">
        <v>5786</v>
      </c>
      <c r="Q17" s="10" t="s">
        <v>7745</v>
      </c>
      <c r="R17" s="7" t="s">
        <v>454</v>
      </c>
      <c r="S17" s="7" t="s">
        <v>247</v>
      </c>
      <c r="T17" s="28" t="s">
        <v>8012</v>
      </c>
      <c r="U17" s="7" t="s">
        <v>5787</v>
      </c>
      <c r="W17" s="7" t="str">
        <f t="shared" si="0"/>
        <v>Quý đối tác có nhu cầu thuê đất mở nhà máy sản xuất tại KHU CÔNG NGHIỆP THUẬN THÀNH II - BẮC NINH, tỉnh Bắc Ninh vui lòng liên hệ đến Hotline: 1900.888.858 hoặc Email: info@iipvietnam.com.</v>
      </c>
      <c r="X17" s="9" t="s">
        <v>8198</v>
      </c>
    </row>
    <row r="18" spans="1:24" x14ac:dyDescent="0.3">
      <c r="A18" s="7" t="s">
        <v>205</v>
      </c>
      <c r="B18" s="7" t="s">
        <v>148</v>
      </c>
      <c r="C18" s="7" t="s">
        <v>845</v>
      </c>
      <c r="D18" s="7" t="s">
        <v>846</v>
      </c>
      <c r="E18" s="8" t="s">
        <v>847</v>
      </c>
      <c r="F18" s="7" t="s">
        <v>848</v>
      </c>
      <c r="G18" s="7" t="s">
        <v>604</v>
      </c>
      <c r="H18" s="7" t="s">
        <v>849</v>
      </c>
      <c r="I18" s="7" t="s">
        <v>850</v>
      </c>
      <c r="J18" s="7" t="s">
        <v>851</v>
      </c>
      <c r="L18" s="7" t="s">
        <v>852</v>
      </c>
      <c r="M18" s="7" t="s">
        <v>5786</v>
      </c>
      <c r="Q18" s="10" t="s">
        <v>7747</v>
      </c>
      <c r="R18" s="7" t="s">
        <v>454</v>
      </c>
      <c r="S18" s="7" t="s">
        <v>247</v>
      </c>
      <c r="T18" s="28" t="s">
        <v>8012</v>
      </c>
      <c r="U18" s="7" t="s">
        <v>5787</v>
      </c>
      <c r="W18" s="7" t="str">
        <f t="shared" si="0"/>
        <v>Quý đối tác có nhu cầu thuê đất mở nhà máy sản xuất tại KHU CÔNG NGHIỆP QUẾ VÕ I - BẮC NINH, tỉnh Bắc Ninh vui lòng liên hệ đến Hotline: 1900.888.858 hoặc Email: info@iipvietnam.com.</v>
      </c>
      <c r="X18" s="9" t="s">
        <v>8199</v>
      </c>
    </row>
    <row r="19" spans="1:24" x14ac:dyDescent="0.3">
      <c r="A19" s="7" t="s">
        <v>205</v>
      </c>
      <c r="B19" s="7" t="s">
        <v>148</v>
      </c>
      <c r="C19" s="7" t="s">
        <v>853</v>
      </c>
      <c r="D19" s="7" t="s">
        <v>854</v>
      </c>
      <c r="E19" s="8" t="s">
        <v>855</v>
      </c>
      <c r="F19" s="7" t="s">
        <v>856</v>
      </c>
      <c r="G19" s="7" t="s">
        <v>604</v>
      </c>
      <c r="H19" s="7" t="s">
        <v>857</v>
      </c>
      <c r="I19" s="7" t="s">
        <v>858</v>
      </c>
      <c r="J19" s="7" t="s">
        <v>7590</v>
      </c>
      <c r="L19" s="7" t="s">
        <v>859</v>
      </c>
      <c r="M19" s="7" t="s">
        <v>5786</v>
      </c>
      <c r="Q19" s="10" t="s">
        <v>7747</v>
      </c>
      <c r="R19" s="7" t="s">
        <v>454</v>
      </c>
      <c r="S19" s="7" t="s">
        <v>247</v>
      </c>
      <c r="T19" s="28" t="s">
        <v>8012</v>
      </c>
      <c r="U19" s="7" t="s">
        <v>5787</v>
      </c>
      <c r="W19" s="7" t="str">
        <f t="shared" si="0"/>
        <v>Quý đối tác có nhu cầu thuê đất mở nhà máy sản xuất tại KHU CÔNG NGHIỆP NAM SƠN – HẠP LĨNH - BẮC NINH, tỉnh Bắc Ninh vui lòng liên hệ đến Hotline: 1900.888.858 hoặc Email: info@iipvietnam.com.</v>
      </c>
      <c r="X19" s="9" t="s">
        <v>8200</v>
      </c>
    </row>
    <row r="20" spans="1:24" x14ac:dyDescent="0.3">
      <c r="A20" s="7" t="s">
        <v>205</v>
      </c>
      <c r="B20" s="7" t="s">
        <v>148</v>
      </c>
      <c r="C20" s="7" t="s">
        <v>860</v>
      </c>
      <c r="D20" s="7" t="s">
        <v>861</v>
      </c>
      <c r="E20" s="8" t="s">
        <v>862</v>
      </c>
      <c r="F20" s="7" t="s">
        <v>863</v>
      </c>
      <c r="G20" s="7" t="s">
        <v>747</v>
      </c>
      <c r="H20" s="7" t="s">
        <v>864</v>
      </c>
      <c r="I20" s="7" t="s">
        <v>865</v>
      </c>
      <c r="J20" s="7" t="s">
        <v>866</v>
      </c>
      <c r="L20" s="7" t="s">
        <v>867</v>
      </c>
      <c r="M20" s="7" t="s">
        <v>5786</v>
      </c>
      <c r="Q20" s="10" t="s">
        <v>7748</v>
      </c>
      <c r="R20" s="7" t="s">
        <v>454</v>
      </c>
      <c r="S20" s="7" t="s">
        <v>247</v>
      </c>
      <c r="T20" s="28" t="s">
        <v>8012</v>
      </c>
      <c r="U20" s="7" t="s">
        <v>5787</v>
      </c>
      <c r="W20" s="7" t="str">
        <f t="shared" si="0"/>
        <v>Quý đối tác có nhu cầu thuê đất mở nhà máy sản xuất tại KHU CÔNG NGHIỆP TIÊN SƠN - BẮC NINH, tỉnh Bắc Ninh vui lòng liên hệ đến Hotline: 1900.888.858 hoặc Email: info@iipvietnam.com.</v>
      </c>
      <c r="X20" s="9" t="s">
        <v>8201</v>
      </c>
    </row>
    <row r="21" spans="1:24" x14ac:dyDescent="0.3">
      <c r="A21" s="7" t="s">
        <v>205</v>
      </c>
      <c r="B21" s="7" t="s">
        <v>148</v>
      </c>
      <c r="C21" s="7" t="s">
        <v>868</v>
      </c>
      <c r="D21" s="7" t="s">
        <v>869</v>
      </c>
      <c r="E21" s="8" t="s">
        <v>870</v>
      </c>
      <c r="F21" s="7" t="s">
        <v>871</v>
      </c>
      <c r="G21" s="7" t="s">
        <v>208</v>
      </c>
      <c r="H21" s="7" t="s">
        <v>872</v>
      </c>
      <c r="I21" s="7" t="s">
        <v>873</v>
      </c>
      <c r="J21" s="7" t="s">
        <v>874</v>
      </c>
      <c r="L21" s="7" t="s">
        <v>875</v>
      </c>
      <c r="M21" s="7" t="s">
        <v>5786</v>
      </c>
      <c r="Q21" s="10" t="s">
        <v>7749</v>
      </c>
      <c r="R21" s="7" t="s">
        <v>454</v>
      </c>
      <c r="S21" s="7" t="s">
        <v>247</v>
      </c>
      <c r="T21" s="28" t="s">
        <v>8012</v>
      </c>
      <c r="U21" s="7" t="s">
        <v>5787</v>
      </c>
      <c r="W21" s="7" t="str">
        <f t="shared" si="0"/>
        <v>Quý đối tác có nhu cầu thuê đất mở nhà máy sản xuất tại KHU CÔNG NGHIỆP ĐÌNH TRÁM - BẮC NINH, tỉnh Bắc Ninh vui lòng liên hệ đến Hotline: 1900.888.858 hoặc Email: info@iipvietnam.com.</v>
      </c>
      <c r="X21" s="9" t="s">
        <v>8202</v>
      </c>
    </row>
    <row r="22" spans="1:24" x14ac:dyDescent="0.3">
      <c r="A22" s="7" t="s">
        <v>205</v>
      </c>
      <c r="B22" s="7" t="s">
        <v>148</v>
      </c>
      <c r="C22" s="7" t="s">
        <v>876</v>
      </c>
      <c r="D22" s="7" t="s">
        <v>877</v>
      </c>
      <c r="E22" s="8" t="s">
        <v>465</v>
      </c>
      <c r="F22" s="7" t="s">
        <v>878</v>
      </c>
      <c r="G22" s="7" t="s">
        <v>786</v>
      </c>
      <c r="H22" s="7" t="s">
        <v>879</v>
      </c>
      <c r="I22" s="7" t="s">
        <v>880</v>
      </c>
      <c r="J22" s="7" t="s">
        <v>881</v>
      </c>
      <c r="L22" s="7" t="s">
        <v>882</v>
      </c>
      <c r="M22" s="7" t="s">
        <v>5786</v>
      </c>
      <c r="Q22" s="10" t="s">
        <v>7750</v>
      </c>
      <c r="R22" s="7" t="s">
        <v>454</v>
      </c>
      <c r="S22" s="7" t="s">
        <v>247</v>
      </c>
      <c r="T22" s="28" t="s">
        <v>8012</v>
      </c>
      <c r="U22" s="7" t="s">
        <v>5787</v>
      </c>
      <c r="W22" s="7" t="str">
        <f t="shared" si="0"/>
        <v>Quý đối tác có nhu cầu thuê đất mở nhà máy sản xuất tại KHU CÔNG NGHIỆP VÂN TRUNG – BẮC NINH, tỉnh Bắc Ninh vui lòng liên hệ đến Hotline: 1900.888.858 hoặc Email: info@iipvietnam.com.</v>
      </c>
      <c r="X22" s="9" t="s">
        <v>8203</v>
      </c>
    </row>
    <row r="23" spans="1:24" x14ac:dyDescent="0.3">
      <c r="A23" s="7" t="s">
        <v>205</v>
      </c>
      <c r="B23" s="7" t="s">
        <v>148</v>
      </c>
      <c r="C23" s="7" t="s">
        <v>903</v>
      </c>
      <c r="D23" s="7" t="s">
        <v>904</v>
      </c>
      <c r="E23" s="8" t="s">
        <v>482</v>
      </c>
      <c r="F23" s="7" t="s">
        <v>905</v>
      </c>
      <c r="G23" s="7" t="s">
        <v>98</v>
      </c>
      <c r="H23" s="7" t="s">
        <v>906</v>
      </c>
      <c r="I23" s="7" t="s">
        <v>907</v>
      </c>
      <c r="J23" s="7" t="s">
        <v>7591</v>
      </c>
      <c r="L23" s="7" t="s">
        <v>908</v>
      </c>
      <c r="M23" s="7" t="s">
        <v>5786</v>
      </c>
      <c r="Q23" s="28" t="s">
        <v>8013</v>
      </c>
      <c r="R23" s="7" t="s">
        <v>909</v>
      </c>
      <c r="S23" s="7" t="s">
        <v>146</v>
      </c>
      <c r="T23" s="10" t="s">
        <v>5614</v>
      </c>
      <c r="U23" s="7" t="s">
        <v>5787</v>
      </c>
      <c r="W23" s="7" t="str">
        <f t="shared" si="0"/>
        <v>Quý đối tác có nhu cầu thuê đất mở nhà máy sản xuất tại KHU CÔNG NGHIỆP QUẾ VÕ III - BẮC NINH, tỉnh Bắc Ninh vui lòng liên hệ đến Hotline: 1900.888.858 hoặc Email: info@iipvietnam.com.</v>
      </c>
      <c r="X23" s="9" t="s">
        <v>8204</v>
      </c>
    </row>
    <row r="24" spans="1:24" ht="25.8" customHeight="1" x14ac:dyDescent="0.3">
      <c r="A24" s="7" t="s">
        <v>205</v>
      </c>
      <c r="B24" s="7" t="s">
        <v>25</v>
      </c>
      <c r="C24" s="7" t="s">
        <v>931</v>
      </c>
      <c r="D24" s="10" t="s">
        <v>5583</v>
      </c>
      <c r="E24" s="11" t="s">
        <v>521</v>
      </c>
      <c r="F24" s="10" t="s">
        <v>948</v>
      </c>
      <c r="G24" s="10" t="s">
        <v>2666</v>
      </c>
      <c r="H24" s="10" t="s">
        <v>5584</v>
      </c>
      <c r="I24" s="10" t="s">
        <v>5585</v>
      </c>
      <c r="J24" s="10" t="s">
        <v>5586</v>
      </c>
      <c r="K24" s="10" t="s">
        <v>5587</v>
      </c>
      <c r="L24" s="12" t="s">
        <v>5595</v>
      </c>
      <c r="M24" s="10" t="s">
        <v>35</v>
      </c>
      <c r="N24" s="13">
        <v>0.7</v>
      </c>
      <c r="O24" s="10" t="s">
        <v>37</v>
      </c>
      <c r="P24" s="10" t="s">
        <v>84</v>
      </c>
      <c r="Q24" s="10" t="s">
        <v>5596</v>
      </c>
      <c r="R24" s="10" t="s">
        <v>5597</v>
      </c>
      <c r="S24" s="10" t="s">
        <v>5599</v>
      </c>
      <c r="T24" s="10" t="s">
        <v>5598</v>
      </c>
      <c r="U24" s="10" t="s">
        <v>146</v>
      </c>
      <c r="V24" s="10" t="s">
        <v>146</v>
      </c>
      <c r="W24" s="7" t="str">
        <f t="shared" si="0"/>
        <v>Quý đối tác có nhu cầu thuê đất mở nhà máy sản xuất tại CỤM CÔNG NGHIỆP PHƯỢNG SƠN - BẮC NINH, tỉnh Bắc Ninh vui lòng liên hệ đến Hotline: 1900.888.858 hoặc Email: info@iipvietnam.com.</v>
      </c>
      <c r="X24" s="9" t="s">
        <v>8205</v>
      </c>
    </row>
    <row r="25" spans="1:24" x14ac:dyDescent="0.3">
      <c r="A25" s="7" t="s">
        <v>205</v>
      </c>
      <c r="B25" s="7" t="s">
        <v>25</v>
      </c>
      <c r="C25" s="7" t="s">
        <v>932</v>
      </c>
      <c r="D25" s="7" t="s">
        <v>933</v>
      </c>
      <c r="E25" s="8" t="s">
        <v>521</v>
      </c>
      <c r="F25" s="7" t="s">
        <v>5654</v>
      </c>
      <c r="G25" s="10" t="s">
        <v>792</v>
      </c>
      <c r="H25" s="7" t="s">
        <v>934</v>
      </c>
      <c r="I25" s="7" t="s">
        <v>935</v>
      </c>
      <c r="J25" s="7" t="s">
        <v>936</v>
      </c>
      <c r="L25" s="12" t="s">
        <v>5588</v>
      </c>
      <c r="M25" s="7" t="s">
        <v>35</v>
      </c>
      <c r="N25" s="7" t="s">
        <v>72</v>
      </c>
      <c r="O25" s="7" t="s">
        <v>37</v>
      </c>
      <c r="P25" s="7" t="s">
        <v>5785</v>
      </c>
      <c r="Q25" s="7" t="s">
        <v>937</v>
      </c>
      <c r="R25" s="7" t="s">
        <v>40</v>
      </c>
      <c r="S25" s="7" t="s">
        <v>41</v>
      </c>
      <c r="T25" s="7" t="s">
        <v>125</v>
      </c>
      <c r="U25" s="7" t="s">
        <v>146</v>
      </c>
      <c r="V25" s="7" t="s">
        <v>146</v>
      </c>
      <c r="W25" s="7" t="str">
        <f t="shared" si="0"/>
        <v>Quý đối tác có nhu cầu thuê đất mở nhà máy sản xuất tại CỤM CÔNG NGHIỆP ĐẠI LÂM 2 - BẮC NINH, tỉnh Bắc Ninh vui lòng liên hệ đến Hotline: 1900.888.858 hoặc Email: info@iipvietnam.com.</v>
      </c>
      <c r="X25" s="9" t="s">
        <v>8206</v>
      </c>
    </row>
    <row r="26" spans="1:24" x14ac:dyDescent="0.3">
      <c r="A26" s="7" t="s">
        <v>205</v>
      </c>
      <c r="B26" s="7" t="s">
        <v>25</v>
      </c>
      <c r="C26" s="7" t="s">
        <v>942</v>
      </c>
      <c r="D26" s="7" t="s">
        <v>943</v>
      </c>
      <c r="E26" s="8" t="s">
        <v>285</v>
      </c>
      <c r="F26" s="7" t="s">
        <v>106</v>
      </c>
      <c r="G26" s="7" t="s">
        <v>792</v>
      </c>
      <c r="H26" s="7" t="s">
        <v>944</v>
      </c>
      <c r="I26" s="7" t="s">
        <v>945</v>
      </c>
      <c r="J26" s="7" t="s">
        <v>7632</v>
      </c>
      <c r="L26" s="12" t="s">
        <v>5589</v>
      </c>
      <c r="M26" s="7" t="s">
        <v>35</v>
      </c>
      <c r="N26" s="7" t="s">
        <v>72</v>
      </c>
      <c r="O26" s="7" t="s">
        <v>37</v>
      </c>
      <c r="P26" s="7" t="s">
        <v>5785</v>
      </c>
      <c r="Q26" s="7" t="s">
        <v>937</v>
      </c>
      <c r="R26" s="7" t="s">
        <v>40</v>
      </c>
      <c r="S26" s="7" t="s">
        <v>41</v>
      </c>
      <c r="T26" s="7" t="s">
        <v>125</v>
      </c>
      <c r="U26" s="7" t="s">
        <v>146</v>
      </c>
      <c r="V26" s="7" t="s">
        <v>146</v>
      </c>
      <c r="W26" s="7" t="str">
        <f t="shared" si="0"/>
        <v>Quý đối tác có nhu cầu thuê đất mở nhà máy sản xuất tại CỤM CÔNG NGHIỆP HƯƠNG SƠN - BẮC NINH, tỉnh Bắc Ninh vui lòng liên hệ đến Hotline: 1900.888.858 hoặc Email: info@iipvietnam.com.</v>
      </c>
      <c r="X26" s="9" t="s">
        <v>8207</v>
      </c>
    </row>
    <row r="27" spans="1:24" x14ac:dyDescent="0.3">
      <c r="A27" s="7" t="s">
        <v>205</v>
      </c>
      <c r="B27" s="7" t="s">
        <v>25</v>
      </c>
      <c r="C27" s="7" t="s">
        <v>946</v>
      </c>
      <c r="D27" s="7" t="s">
        <v>943</v>
      </c>
      <c r="E27" s="8" t="s">
        <v>947</v>
      </c>
      <c r="F27" s="7" t="s">
        <v>948</v>
      </c>
      <c r="G27" s="7" t="s">
        <v>139</v>
      </c>
      <c r="H27" s="7" t="s">
        <v>949</v>
      </c>
      <c r="I27" s="7" t="s">
        <v>950</v>
      </c>
      <c r="J27" s="7" t="s">
        <v>951</v>
      </c>
      <c r="K27" s="7" t="s">
        <v>952</v>
      </c>
      <c r="L27" s="12" t="s">
        <v>5590</v>
      </c>
      <c r="M27" s="7" t="s">
        <v>35</v>
      </c>
      <c r="N27" s="7" t="s">
        <v>72</v>
      </c>
      <c r="O27" s="7" t="s">
        <v>37</v>
      </c>
      <c r="P27" s="7" t="s">
        <v>5785</v>
      </c>
      <c r="Q27" s="7" t="s">
        <v>145</v>
      </c>
      <c r="R27" s="7" t="s">
        <v>40</v>
      </c>
      <c r="S27" s="7" t="s">
        <v>41</v>
      </c>
      <c r="T27" s="7" t="s">
        <v>125</v>
      </c>
      <c r="U27" s="7" t="s">
        <v>146</v>
      </c>
      <c r="V27" s="7" t="s">
        <v>146</v>
      </c>
      <c r="W27" s="7" t="str">
        <f t="shared" si="0"/>
        <v>Quý đối tác có nhu cầu thuê đất mở nhà máy sản xuất tại CỤM CÔNG NGHIỆP HƯƠNG SƠN 2 - BẮC NINH, tỉnh Bắc Ninh vui lòng liên hệ đến Hotline: 1900.888.858 hoặc Email: info@iipvietnam.com.</v>
      </c>
      <c r="X27" s="9" t="s">
        <v>8208</v>
      </c>
    </row>
    <row r="28" spans="1:24" x14ac:dyDescent="0.3">
      <c r="A28" s="7" t="s">
        <v>205</v>
      </c>
      <c r="B28" s="7" t="s">
        <v>148</v>
      </c>
      <c r="C28" s="7" t="s">
        <v>953</v>
      </c>
      <c r="D28" s="7" t="s">
        <v>904</v>
      </c>
      <c r="E28" s="8" t="s">
        <v>170</v>
      </c>
      <c r="F28" s="7" t="s">
        <v>954</v>
      </c>
      <c r="G28" s="7" t="s">
        <v>604</v>
      </c>
      <c r="H28" s="7" t="s">
        <v>955</v>
      </c>
      <c r="I28" s="7" t="s">
        <v>956</v>
      </c>
      <c r="J28" s="7" t="s">
        <v>957</v>
      </c>
      <c r="K28" s="7" t="s">
        <v>958</v>
      </c>
      <c r="L28" s="12" t="s">
        <v>5591</v>
      </c>
      <c r="M28" s="7" t="s">
        <v>133</v>
      </c>
      <c r="N28" s="7" t="s">
        <v>72</v>
      </c>
      <c r="O28" s="7" t="s">
        <v>37</v>
      </c>
      <c r="P28" s="7" t="s">
        <v>5785</v>
      </c>
      <c r="Q28" s="7" t="s">
        <v>959</v>
      </c>
      <c r="R28" s="7" t="s">
        <v>40</v>
      </c>
      <c r="S28" s="7" t="s">
        <v>41</v>
      </c>
      <c r="T28" s="7" t="s">
        <v>125</v>
      </c>
      <c r="U28" s="7" t="s">
        <v>146</v>
      </c>
      <c r="V28" s="7" t="s">
        <v>146</v>
      </c>
      <c r="W28" s="7" t="str">
        <f t="shared" si="0"/>
        <v>Quý đối tác có nhu cầu thuê đất mở nhà máy sản xuất tại KHU CÔNG NGHIỆP AN VIỆT - QUẾ VÕ 6 - BẮC NINH, tỉnh Bắc Ninh vui lòng liên hệ đến Hotline: 1900.888.858 hoặc Email: info@iipvietnam.com.</v>
      </c>
      <c r="X28" s="9" t="s">
        <v>8209</v>
      </c>
    </row>
    <row r="29" spans="1:24" x14ac:dyDescent="0.3">
      <c r="A29" s="7" t="s">
        <v>205</v>
      </c>
      <c r="B29" s="7" t="s">
        <v>148</v>
      </c>
      <c r="C29" s="7" t="s">
        <v>1048</v>
      </c>
      <c r="D29" s="7" t="s">
        <v>1049</v>
      </c>
      <c r="E29" s="8" t="s">
        <v>170</v>
      </c>
      <c r="F29" s="7" t="s">
        <v>1050</v>
      </c>
      <c r="G29" s="7" t="s">
        <v>98</v>
      </c>
      <c r="H29" s="7" t="s">
        <v>1051</v>
      </c>
      <c r="I29" s="7" t="s">
        <v>1052</v>
      </c>
      <c r="J29" s="7" t="s">
        <v>1053</v>
      </c>
      <c r="K29" s="7" t="s">
        <v>1054</v>
      </c>
      <c r="L29" s="12" t="s">
        <v>5592</v>
      </c>
      <c r="M29" s="7" t="s">
        <v>133</v>
      </c>
      <c r="N29" s="7" t="s">
        <v>72</v>
      </c>
      <c r="O29" s="7" t="s">
        <v>323</v>
      </c>
      <c r="P29" s="7" t="s">
        <v>5792</v>
      </c>
      <c r="Q29" s="7" t="s">
        <v>103</v>
      </c>
      <c r="R29" s="7" t="s">
        <v>40</v>
      </c>
      <c r="S29" s="7" t="s">
        <v>41</v>
      </c>
      <c r="T29" s="7" t="s">
        <v>125</v>
      </c>
      <c r="U29" s="7" t="s">
        <v>146</v>
      </c>
      <c r="V29" s="7" t="s">
        <v>146</v>
      </c>
      <c r="W29" s="7" t="str">
        <f t="shared" si="0"/>
        <v>Quý đối tác có nhu cầu thuê đất mở nhà máy sản xuất tại KHU CÔNG NGHIỆP MINH ĐỨC - THƯỢNG LAN - NGỌC THIỆN - GIAI ĐOẠN I - BẮC NINH, tỉnh Bắc Ninh vui lòng liên hệ đến Hotline: 1900.888.858 hoặc Email: info@iipvietnam.com.</v>
      </c>
      <c r="X29" s="9" t="s">
        <v>8210</v>
      </c>
    </row>
    <row r="30" spans="1:24" x14ac:dyDescent="0.3">
      <c r="A30" s="7" t="s">
        <v>205</v>
      </c>
      <c r="B30" s="7" t="s">
        <v>148</v>
      </c>
      <c r="C30" s="7" t="s">
        <v>1067</v>
      </c>
      <c r="D30" s="7" t="s">
        <v>877</v>
      </c>
      <c r="E30" s="8" t="s">
        <v>170</v>
      </c>
      <c r="F30" s="7" t="s">
        <v>1068</v>
      </c>
      <c r="G30" s="7" t="s">
        <v>98</v>
      </c>
      <c r="H30" s="7" t="s">
        <v>1069</v>
      </c>
      <c r="I30" s="7" t="s">
        <v>1070</v>
      </c>
      <c r="J30" s="7" t="s">
        <v>7592</v>
      </c>
      <c r="L30" s="12" t="s">
        <v>5593</v>
      </c>
      <c r="M30" s="7" t="s">
        <v>133</v>
      </c>
      <c r="N30" s="7" t="s">
        <v>72</v>
      </c>
      <c r="O30" s="7" t="s">
        <v>323</v>
      </c>
      <c r="P30" s="7" t="s">
        <v>5792</v>
      </c>
      <c r="Q30" s="7" t="s">
        <v>103</v>
      </c>
      <c r="R30" s="7" t="s">
        <v>40</v>
      </c>
      <c r="S30" s="7" t="s">
        <v>41</v>
      </c>
      <c r="T30" s="7" t="s">
        <v>125</v>
      </c>
      <c r="U30" s="7" t="s">
        <v>146</v>
      </c>
      <c r="V30" s="7" t="s">
        <v>146</v>
      </c>
      <c r="W30" s="7" t="str">
        <f t="shared" si="0"/>
        <v>Quý đối tác có nhu cầu thuê đất mở nhà máy sản xuất tại KHU CÔNG NGHIỆP QUANG CHÂU 2 - BẮC NINH, tỉnh Bắc Ninh vui lòng liên hệ đến Hotline: 1900.888.858 hoặc Email: info@iipvietnam.com.</v>
      </c>
      <c r="X30" s="9" t="s">
        <v>8211</v>
      </c>
    </row>
    <row r="31" spans="1:24" x14ac:dyDescent="0.3">
      <c r="A31" s="7" t="s">
        <v>205</v>
      </c>
      <c r="B31" s="7" t="s">
        <v>148</v>
      </c>
      <c r="C31" s="7" t="s">
        <v>1095</v>
      </c>
      <c r="D31" s="7" t="s">
        <v>1096</v>
      </c>
      <c r="E31" s="8" t="s">
        <v>170</v>
      </c>
      <c r="F31" s="7" t="s">
        <v>1097</v>
      </c>
      <c r="G31" s="7" t="s">
        <v>604</v>
      </c>
      <c r="H31" s="7" t="s">
        <v>7571</v>
      </c>
      <c r="I31" s="10" t="s">
        <v>7141</v>
      </c>
      <c r="J31" s="10" t="s">
        <v>7141</v>
      </c>
      <c r="K31" s="10" t="s">
        <v>7142</v>
      </c>
      <c r="L31" s="12" t="s">
        <v>7143</v>
      </c>
      <c r="M31" s="10" t="s">
        <v>5621</v>
      </c>
      <c r="N31" s="7" t="s">
        <v>72</v>
      </c>
      <c r="O31" s="7" t="s">
        <v>37</v>
      </c>
      <c r="P31" s="7" t="s">
        <v>5785</v>
      </c>
      <c r="Q31" s="7" t="s">
        <v>959</v>
      </c>
      <c r="R31" s="7" t="s">
        <v>40</v>
      </c>
      <c r="S31" s="7" t="s">
        <v>41</v>
      </c>
      <c r="T31" s="7" t="s">
        <v>125</v>
      </c>
      <c r="U31" s="7" t="s">
        <v>146</v>
      </c>
      <c r="V31" s="7" t="s">
        <v>146</v>
      </c>
      <c r="W31" s="7" t="str">
        <f t="shared" si="0"/>
        <v>Quý đối tác có nhu cầu thuê đất mở nhà máy sản xuất tại KHU CÔNG NGHIỆP LƯƠNG TÀI I - BẮC NINH, tỉnh Bắc Ninh vui lòng liên hệ đến Hotline: 1900.888.858 hoặc Email: info@iipvietnam.com.</v>
      </c>
      <c r="X31" s="9" t="s">
        <v>8212</v>
      </c>
    </row>
    <row r="32" spans="1:24" x14ac:dyDescent="0.3">
      <c r="A32" s="7" t="s">
        <v>205</v>
      </c>
      <c r="B32" s="7" t="s">
        <v>25</v>
      </c>
      <c r="C32" s="7" t="s">
        <v>1190</v>
      </c>
      <c r="D32" s="7" t="s">
        <v>1191</v>
      </c>
      <c r="E32" s="8" t="s">
        <v>116</v>
      </c>
      <c r="F32" s="7" t="s">
        <v>1192</v>
      </c>
      <c r="G32" s="7" t="s">
        <v>611</v>
      </c>
      <c r="H32" s="7" t="s">
        <v>1193</v>
      </c>
      <c r="I32" s="7" t="s">
        <v>1194</v>
      </c>
      <c r="J32" s="7" t="s">
        <v>1195</v>
      </c>
      <c r="K32" s="7" t="s">
        <v>1196</v>
      </c>
      <c r="L32" s="12" t="s">
        <v>5594</v>
      </c>
      <c r="M32" s="7" t="s">
        <v>35</v>
      </c>
      <c r="N32" s="7" t="s">
        <v>36</v>
      </c>
      <c r="O32" s="7" t="s">
        <v>37</v>
      </c>
      <c r="P32" s="7" t="s">
        <v>5779</v>
      </c>
      <c r="Q32" s="7" t="s">
        <v>611</v>
      </c>
      <c r="R32" s="7" t="s">
        <v>40</v>
      </c>
      <c r="S32" s="7" t="s">
        <v>247</v>
      </c>
      <c r="T32" s="7" t="s">
        <v>247</v>
      </c>
      <c r="U32" s="7" t="s">
        <v>42</v>
      </c>
      <c r="W32" s="7" t="str">
        <f t="shared" si="0"/>
        <v>Quý đối tác có nhu cầu thuê đất mở nhà máy sản xuất tại CỤM CÔNG NGHIỆP ĐỒI NGÔ - BẮC NINH, tỉnh Bắc Ninh vui lòng liên hệ đến Hotline: 1900.888.858 hoặc Email: info@iipvietnam.com.</v>
      </c>
      <c r="X32" s="9" t="s">
        <v>8213</v>
      </c>
    </row>
    <row r="33" spans="1:24" x14ac:dyDescent="0.3">
      <c r="A33" s="7" t="s">
        <v>205</v>
      </c>
      <c r="B33" s="7" t="s">
        <v>25</v>
      </c>
      <c r="C33" s="7" t="s">
        <v>1197</v>
      </c>
      <c r="D33" s="7" t="s">
        <v>1198</v>
      </c>
      <c r="E33" s="8" t="s">
        <v>116</v>
      </c>
      <c r="F33" s="7" t="s">
        <v>106</v>
      </c>
      <c r="G33" s="7" t="s">
        <v>611</v>
      </c>
      <c r="H33" s="7" t="s">
        <v>1193</v>
      </c>
      <c r="I33" s="7" t="s">
        <v>1194</v>
      </c>
      <c r="J33" s="7" t="s">
        <v>1195</v>
      </c>
      <c r="K33" s="7" t="s">
        <v>1196</v>
      </c>
      <c r="L33" s="7" t="s">
        <v>1199</v>
      </c>
      <c r="M33" s="7" t="s">
        <v>35</v>
      </c>
      <c r="N33" s="7" t="s">
        <v>36</v>
      </c>
      <c r="O33" s="7" t="s">
        <v>37</v>
      </c>
      <c r="P33" s="7" t="s">
        <v>5779</v>
      </c>
      <c r="Q33" s="7" t="s">
        <v>611</v>
      </c>
      <c r="R33" s="7" t="s">
        <v>40</v>
      </c>
      <c r="S33" s="7" t="s">
        <v>247</v>
      </c>
      <c r="T33" s="7" t="s">
        <v>247</v>
      </c>
      <c r="U33" s="7" t="s">
        <v>42</v>
      </c>
      <c r="W33" s="7" t="str">
        <f t="shared" si="0"/>
        <v>Quý đối tác có nhu cầu thuê đất mở nhà máy sản xuất tại CỤM CÔNG NGHIỆP VŨ XÁ - BẮC NINH, tỉnh Bắc Ninh vui lòng liên hệ đến Hotline: 1900.888.858 hoặc Email: info@iipvietnam.com.</v>
      </c>
      <c r="X33" s="9" t="s">
        <v>8214</v>
      </c>
    </row>
    <row r="34" spans="1:24" x14ac:dyDescent="0.3">
      <c r="A34" s="7" t="s">
        <v>205</v>
      </c>
      <c r="B34" s="7" t="s">
        <v>25</v>
      </c>
      <c r="C34" s="7" t="s">
        <v>1200</v>
      </c>
      <c r="D34" s="7" t="s">
        <v>1191</v>
      </c>
      <c r="E34" s="8" t="s">
        <v>767</v>
      </c>
      <c r="F34" s="7" t="s">
        <v>1201</v>
      </c>
      <c r="G34" s="7" t="s">
        <v>191</v>
      </c>
      <c r="H34" s="7" t="s">
        <v>1193</v>
      </c>
      <c r="I34" s="7" t="s">
        <v>1202</v>
      </c>
      <c r="J34" s="7" t="s">
        <v>1203</v>
      </c>
      <c r="K34" s="7" t="s">
        <v>1196</v>
      </c>
      <c r="L34" s="7" t="s">
        <v>1204</v>
      </c>
      <c r="M34" s="7" t="s">
        <v>35</v>
      </c>
      <c r="N34" s="7" t="s">
        <v>36</v>
      </c>
      <c r="O34" s="7" t="s">
        <v>37</v>
      </c>
      <c r="P34" s="7" t="s">
        <v>5779</v>
      </c>
      <c r="Q34" s="7" t="s">
        <v>191</v>
      </c>
      <c r="R34" s="7" t="s">
        <v>40</v>
      </c>
      <c r="S34" s="7" t="s">
        <v>247</v>
      </c>
      <c r="T34" s="7" t="s">
        <v>247</v>
      </c>
      <c r="U34" s="7" t="s">
        <v>42</v>
      </c>
      <c r="W34" s="7" t="str">
        <f t="shared" si="0"/>
        <v>Quý đối tác có nhu cầu thuê đất mở nhà máy sản xuất tại CỤM CÔNG NGHIỆP GIÀ KHÊ – BẮC NINH, tỉnh Bắc Ninh vui lòng liên hệ đến Hotline: 1900.888.858 hoặc Email: info@iipvietnam.com.</v>
      </c>
      <c r="X34" s="9" t="s">
        <v>8215</v>
      </c>
    </row>
    <row r="35" spans="1:24" x14ac:dyDescent="0.3">
      <c r="A35" s="7" t="s">
        <v>205</v>
      </c>
      <c r="B35" s="7" t="s">
        <v>25</v>
      </c>
      <c r="C35" s="7" t="s">
        <v>1218</v>
      </c>
      <c r="D35" s="7" t="s">
        <v>1219</v>
      </c>
      <c r="E35" s="8" t="s">
        <v>116</v>
      </c>
      <c r="F35" s="7" t="s">
        <v>1220</v>
      </c>
      <c r="G35" s="7" t="s">
        <v>1221</v>
      </c>
      <c r="H35" s="7" t="s">
        <v>1222</v>
      </c>
      <c r="I35" s="7" t="s">
        <v>1223</v>
      </c>
      <c r="J35" s="7" t="s">
        <v>5793</v>
      </c>
      <c r="L35" s="7" t="s">
        <v>1224</v>
      </c>
      <c r="M35" s="7" t="s">
        <v>6544</v>
      </c>
      <c r="N35" s="7" t="s">
        <v>36</v>
      </c>
      <c r="O35" s="7" t="s">
        <v>37</v>
      </c>
      <c r="P35" s="7" t="s">
        <v>5779</v>
      </c>
      <c r="Q35" s="7" t="s">
        <v>1221</v>
      </c>
      <c r="R35" s="7" t="s">
        <v>40</v>
      </c>
      <c r="S35" s="7" t="s">
        <v>247</v>
      </c>
      <c r="T35" s="7" t="s">
        <v>247</v>
      </c>
      <c r="U35" s="7" t="s">
        <v>42</v>
      </c>
      <c r="W35" s="7" t="str">
        <f t="shared" si="0"/>
        <v>Quý đối tác có nhu cầu thuê đất mở nhà máy sản xuất tại CỤM CÔNG NGHIỆP VIỆT TIẾN - BẮC NINH, tỉnh Bắc Ninh vui lòng liên hệ đến Hotline: 1900.888.858 hoặc Email: info@iipvietnam.com.</v>
      </c>
      <c r="X35" s="9" t="s">
        <v>8216</v>
      </c>
    </row>
    <row r="36" spans="1:24" x14ac:dyDescent="0.3">
      <c r="A36" s="7" t="s">
        <v>205</v>
      </c>
      <c r="B36" s="7" t="s">
        <v>25</v>
      </c>
      <c r="C36" s="7" t="s">
        <v>1230</v>
      </c>
      <c r="D36" s="7" t="s">
        <v>1231</v>
      </c>
      <c r="E36" s="8" t="s">
        <v>1000</v>
      </c>
      <c r="F36" s="7" t="s">
        <v>106</v>
      </c>
      <c r="G36" s="7" t="s">
        <v>139</v>
      </c>
      <c r="H36" s="10" t="s">
        <v>6488</v>
      </c>
      <c r="I36" s="10" t="s">
        <v>6489</v>
      </c>
      <c r="J36" s="10" t="s">
        <v>7982</v>
      </c>
      <c r="K36" s="10" t="s">
        <v>1232</v>
      </c>
      <c r="L36" s="7" t="s">
        <v>1233</v>
      </c>
      <c r="M36" s="7" t="s">
        <v>123</v>
      </c>
      <c r="N36" s="7" t="s">
        <v>72</v>
      </c>
      <c r="O36" s="7" t="s">
        <v>323</v>
      </c>
      <c r="P36" s="7" t="s">
        <v>1234</v>
      </c>
      <c r="Q36" s="7" t="s">
        <v>145</v>
      </c>
      <c r="R36" s="7" t="s">
        <v>40</v>
      </c>
      <c r="S36" s="7" t="s">
        <v>41</v>
      </c>
      <c r="T36" s="7" t="s">
        <v>125</v>
      </c>
      <c r="U36" s="7" t="s">
        <v>42</v>
      </c>
      <c r="W36" s="7" t="str">
        <f t="shared" si="0"/>
        <v>Quý đối tác có nhu cầu thuê đất mở nhà máy sản xuất tại CỤM CÔNG NGHIỆP LAN SƠN 2 – BẮC NINH, tỉnh Bắc Ninh vui lòng liên hệ đến Hotline: 1900.888.858 hoặc Email: info@iipvietnam.com.</v>
      </c>
      <c r="X36" s="9" t="s">
        <v>8217</v>
      </c>
    </row>
    <row r="37" spans="1:24" x14ac:dyDescent="0.3">
      <c r="A37" s="7" t="s">
        <v>205</v>
      </c>
      <c r="B37" s="7" t="s">
        <v>25</v>
      </c>
      <c r="C37" s="7" t="s">
        <v>1677</v>
      </c>
      <c r="D37" s="7" t="s">
        <v>1678</v>
      </c>
      <c r="E37" s="8" t="s">
        <v>1607</v>
      </c>
      <c r="F37" s="7" t="s">
        <v>5655</v>
      </c>
      <c r="G37" s="10" t="s">
        <v>7983</v>
      </c>
      <c r="H37" s="7" t="s">
        <v>1679</v>
      </c>
      <c r="I37" s="7" t="s">
        <v>1680</v>
      </c>
      <c r="J37" s="7" t="s">
        <v>1681</v>
      </c>
      <c r="K37" s="7" t="s">
        <v>1682</v>
      </c>
      <c r="L37" s="7" t="s">
        <v>1683</v>
      </c>
      <c r="M37" s="7" t="s">
        <v>35</v>
      </c>
      <c r="N37" s="7" t="s">
        <v>72</v>
      </c>
      <c r="O37" s="7" t="s">
        <v>323</v>
      </c>
      <c r="P37" s="7" t="s">
        <v>5792</v>
      </c>
      <c r="Q37" s="10" t="s">
        <v>3001</v>
      </c>
      <c r="R37" s="7" t="s">
        <v>7415</v>
      </c>
      <c r="S37" s="10" t="s">
        <v>5599</v>
      </c>
      <c r="T37" s="10" t="s">
        <v>5599</v>
      </c>
      <c r="U37" s="7" t="s">
        <v>5794</v>
      </c>
      <c r="W37" s="7" t="str">
        <f t="shared" si="0"/>
        <v>Quý đối tác có nhu cầu thuê đất mở nhà máy sản xuất tại CỤM CÔNG NGHIỆP HỖ TRỢ CÁCH BI - BẮC NINH, tỉnh Bắc Ninh vui lòng liên hệ đến Hotline: 1900.888.858 hoặc Email: info@iipvietnam.com.</v>
      </c>
      <c r="X37" s="9" t="s">
        <v>8218</v>
      </c>
    </row>
    <row r="38" spans="1:24" x14ac:dyDescent="0.3">
      <c r="A38" s="7" t="s">
        <v>205</v>
      </c>
      <c r="B38" s="7" t="s">
        <v>25</v>
      </c>
      <c r="C38" s="7" t="s">
        <v>1684</v>
      </c>
      <c r="D38" s="7" t="s">
        <v>1685</v>
      </c>
      <c r="E38" s="8" t="s">
        <v>232</v>
      </c>
      <c r="F38" s="10" t="s">
        <v>6290</v>
      </c>
      <c r="G38" s="10" t="s">
        <v>7984</v>
      </c>
      <c r="H38" s="7" t="s">
        <v>1686</v>
      </c>
      <c r="I38" s="7" t="s">
        <v>1687</v>
      </c>
      <c r="J38" s="7" t="s">
        <v>1688</v>
      </c>
      <c r="K38" s="7" t="s">
        <v>1689</v>
      </c>
      <c r="L38" s="7" t="s">
        <v>1690</v>
      </c>
      <c r="M38" s="7" t="s">
        <v>1691</v>
      </c>
      <c r="N38" s="7" t="s">
        <v>72</v>
      </c>
      <c r="O38" s="7" t="s">
        <v>323</v>
      </c>
      <c r="P38" s="7" t="s">
        <v>5792</v>
      </c>
      <c r="Q38" s="10" t="s">
        <v>7188</v>
      </c>
      <c r="R38" s="7" t="s">
        <v>7415</v>
      </c>
      <c r="S38" s="10" t="s">
        <v>5599</v>
      </c>
      <c r="T38" s="10" t="s">
        <v>5599</v>
      </c>
      <c r="U38" s="7" t="s">
        <v>5794</v>
      </c>
      <c r="W38" s="7" t="str">
        <f t="shared" si="0"/>
        <v>Quý đối tác có nhu cầu thuê đất mở nhà máy sản xuất tại CỤM CÔNG NGHIỆP ĐA NGHỀ ĐÔNG THỌ - BẮC NINH, tỉnh Bắc Ninh vui lòng liên hệ đến Hotline: 1900.888.858 hoặc Email: info@iipvietnam.com.</v>
      </c>
      <c r="X38" s="9" t="s">
        <v>8219</v>
      </c>
    </row>
    <row r="39" spans="1:24" x14ac:dyDescent="0.3">
      <c r="A39" s="7" t="s">
        <v>205</v>
      </c>
      <c r="B39" s="7" t="s">
        <v>25</v>
      </c>
      <c r="C39" s="7" t="s">
        <v>1692</v>
      </c>
      <c r="D39" s="7" t="s">
        <v>1693</v>
      </c>
      <c r="E39" s="8" t="s">
        <v>222</v>
      </c>
      <c r="F39" s="7" t="s">
        <v>5656</v>
      </c>
      <c r="G39" s="10" t="s">
        <v>7985</v>
      </c>
      <c r="H39" s="7" t="s">
        <v>1694</v>
      </c>
      <c r="I39" s="7" t="s">
        <v>1695</v>
      </c>
      <c r="J39" s="7" t="s">
        <v>1696</v>
      </c>
      <c r="K39" s="10" t="s">
        <v>7449</v>
      </c>
      <c r="L39" s="7" t="s">
        <v>7477</v>
      </c>
      <c r="M39" s="7" t="s">
        <v>1248</v>
      </c>
      <c r="N39" s="7" t="s">
        <v>72</v>
      </c>
      <c r="O39" s="7" t="s">
        <v>323</v>
      </c>
      <c r="P39" s="7" t="s">
        <v>5792</v>
      </c>
      <c r="Q39" s="10" t="s">
        <v>8014</v>
      </c>
      <c r="R39" s="7" t="s">
        <v>7415</v>
      </c>
      <c r="S39" s="10" t="s">
        <v>41</v>
      </c>
      <c r="T39" s="10" t="s">
        <v>41</v>
      </c>
      <c r="U39" s="7" t="s">
        <v>5794</v>
      </c>
      <c r="W39" s="7" t="str">
        <f t="shared" si="0"/>
        <v>Quý đối tác có nhu cầu thuê đất mở nhà máy sản xuất tại CỤM CÔNG NGHIỆP YÊN TRUNG - THỤY HÒA - BẮC NINH, tỉnh Bắc Ninh vui lòng liên hệ đến Hotline: 1900.888.858 hoặc Email: info@iipvietnam.com.</v>
      </c>
      <c r="X39" s="9" t="s">
        <v>8220</v>
      </c>
    </row>
    <row r="40" spans="1:24" x14ac:dyDescent="0.3">
      <c r="A40" s="7" t="s">
        <v>205</v>
      </c>
      <c r="B40" s="7" t="s">
        <v>25</v>
      </c>
      <c r="C40" s="7" t="s">
        <v>1697</v>
      </c>
      <c r="D40" s="7" t="s">
        <v>1698</v>
      </c>
      <c r="E40" s="8" t="s">
        <v>222</v>
      </c>
      <c r="F40" s="7" t="s">
        <v>5657</v>
      </c>
      <c r="G40" s="10" t="s">
        <v>6429</v>
      </c>
      <c r="H40" s="7" t="s">
        <v>1699</v>
      </c>
      <c r="I40" s="7" t="s">
        <v>1700</v>
      </c>
      <c r="J40" s="7" t="s">
        <v>1701</v>
      </c>
      <c r="K40" s="7" t="s">
        <v>1702</v>
      </c>
      <c r="L40" s="7" t="s">
        <v>1703</v>
      </c>
      <c r="M40" s="7" t="s">
        <v>35</v>
      </c>
      <c r="N40" s="7" t="s">
        <v>72</v>
      </c>
      <c r="O40" s="7" t="s">
        <v>323</v>
      </c>
      <c r="P40" s="7" t="s">
        <v>5792</v>
      </c>
      <c r="Q40" s="10" t="s">
        <v>197</v>
      </c>
      <c r="R40" s="7" t="s">
        <v>7415</v>
      </c>
      <c r="S40" s="10" t="s">
        <v>41</v>
      </c>
      <c r="T40" s="10" t="s">
        <v>41</v>
      </c>
      <c r="U40" s="7" t="s">
        <v>5794</v>
      </c>
      <c r="W40" s="7" t="str">
        <f t="shared" si="0"/>
        <v>Quý đối tác có nhu cầu thuê đất mở nhà máy sản xuất tại CỤM CÔNG NGHIỆP CAO ĐỨC - VẠN NINH - BẮC NINH, tỉnh Bắc Ninh vui lòng liên hệ đến Hotline: 1900.888.858 hoặc Email: info@iipvietnam.com.</v>
      </c>
      <c r="X40" s="9" t="s">
        <v>8221</v>
      </c>
    </row>
    <row r="41" spans="1:24" x14ac:dyDescent="0.3">
      <c r="A41" s="7" t="s">
        <v>205</v>
      </c>
      <c r="B41" s="7" t="s">
        <v>25</v>
      </c>
      <c r="C41" s="7" t="s">
        <v>1704</v>
      </c>
      <c r="D41" s="7" t="s">
        <v>1705</v>
      </c>
      <c r="E41" s="8" t="s">
        <v>261</v>
      </c>
      <c r="F41" s="7" t="s">
        <v>1706</v>
      </c>
      <c r="G41" s="7" t="s">
        <v>792</v>
      </c>
      <c r="H41" s="7" t="s">
        <v>1707</v>
      </c>
      <c r="I41" s="7" t="s">
        <v>1708</v>
      </c>
      <c r="J41" s="7" t="s">
        <v>1709</v>
      </c>
      <c r="L41" s="7" t="s">
        <v>1710</v>
      </c>
      <c r="M41" s="7" t="s">
        <v>35</v>
      </c>
      <c r="N41" s="7" t="s">
        <v>72</v>
      </c>
      <c r="O41" s="7" t="s">
        <v>323</v>
      </c>
      <c r="P41" s="7" t="s">
        <v>5792</v>
      </c>
      <c r="Q41" s="10" t="s">
        <v>7188</v>
      </c>
      <c r="R41" s="7" t="s">
        <v>7415</v>
      </c>
      <c r="S41" s="10" t="s">
        <v>41</v>
      </c>
      <c r="T41" s="10" t="s">
        <v>41</v>
      </c>
      <c r="U41" s="7" t="s">
        <v>5794</v>
      </c>
      <c r="W41" s="7" t="str">
        <f t="shared" si="0"/>
        <v>Quý đối tác có nhu cầu thuê đất mở nhà máy sản xuất tại CỤM CÔNG NGHIỆP TÂN CHI - BẮC NINH, tỉnh Bắc Ninh vui lòng liên hệ đến Hotline: 1900.888.858 hoặc Email: info@iipvietnam.com.</v>
      </c>
      <c r="X41" s="9" t="s">
        <v>8222</v>
      </c>
    </row>
    <row r="42" spans="1:24" x14ac:dyDescent="0.3">
      <c r="A42" s="7" t="s">
        <v>205</v>
      </c>
      <c r="B42" s="7" t="s">
        <v>25</v>
      </c>
      <c r="C42" s="7" t="s">
        <v>1711</v>
      </c>
      <c r="D42" s="7" t="s">
        <v>1712</v>
      </c>
      <c r="E42" s="8" t="s">
        <v>504</v>
      </c>
      <c r="F42" s="7" t="s">
        <v>106</v>
      </c>
      <c r="G42" s="7" t="s">
        <v>139</v>
      </c>
      <c r="H42" s="7" t="s">
        <v>1713</v>
      </c>
      <c r="I42" s="7" t="s">
        <v>1714</v>
      </c>
      <c r="J42" s="10" t="s">
        <v>7186</v>
      </c>
      <c r="K42" s="10" t="s">
        <v>8015</v>
      </c>
      <c r="L42" s="7" t="s">
        <v>1715</v>
      </c>
      <c r="M42" s="10" t="s">
        <v>7187</v>
      </c>
      <c r="N42" s="7" t="s">
        <v>72</v>
      </c>
      <c r="O42" s="7" t="s">
        <v>323</v>
      </c>
      <c r="P42" s="7" t="s">
        <v>5792</v>
      </c>
      <c r="Q42" s="10" t="s">
        <v>7188</v>
      </c>
      <c r="R42" s="7" t="s">
        <v>40</v>
      </c>
      <c r="S42" s="10" t="s">
        <v>41</v>
      </c>
      <c r="T42" s="10" t="s">
        <v>41</v>
      </c>
      <c r="U42" s="7" t="s">
        <v>6792</v>
      </c>
      <c r="V42" s="10" t="s">
        <v>7189</v>
      </c>
      <c r="W42" s="7" t="str">
        <f t="shared" si="0"/>
        <v>Quý đối tác có nhu cầu thuê đất mở nhà máy sản xuất tại CỤM CÔNG NGHIỆP HÀ THỊNH - BẮC NINH, tỉnh Bắc Ninh vui lòng liên hệ đến Hotline: 1900.888.858 hoặc Email: info@iipvietnam.com.</v>
      </c>
      <c r="X42" s="9" t="s">
        <v>8223</v>
      </c>
    </row>
    <row r="43" spans="1:24" x14ac:dyDescent="0.3">
      <c r="A43" s="7" t="s">
        <v>205</v>
      </c>
      <c r="B43" s="7" t="s">
        <v>25</v>
      </c>
      <c r="C43" s="7" t="s">
        <v>1723</v>
      </c>
      <c r="D43" s="7" t="s">
        <v>1724</v>
      </c>
      <c r="E43" s="8" t="s">
        <v>116</v>
      </c>
      <c r="F43" s="7" t="s">
        <v>138</v>
      </c>
      <c r="G43" s="7" t="s">
        <v>1221</v>
      </c>
      <c r="H43" s="7" t="s">
        <v>1725</v>
      </c>
      <c r="I43" s="7" t="s">
        <v>1726</v>
      </c>
      <c r="J43" s="7" t="s">
        <v>7394</v>
      </c>
      <c r="L43" s="7" t="s">
        <v>1727</v>
      </c>
      <c r="M43" s="7" t="s">
        <v>1728</v>
      </c>
      <c r="N43" s="7" t="s">
        <v>72</v>
      </c>
      <c r="O43" s="7" t="s">
        <v>323</v>
      </c>
      <c r="P43" s="7" t="s">
        <v>5792</v>
      </c>
      <c r="Q43" s="10" t="s">
        <v>7188</v>
      </c>
      <c r="R43" s="7" t="s">
        <v>7415</v>
      </c>
      <c r="S43" s="10" t="s">
        <v>7899</v>
      </c>
      <c r="T43" s="10" t="s">
        <v>7898</v>
      </c>
      <c r="U43" s="7" t="s">
        <v>6792</v>
      </c>
      <c r="W43" s="7" t="str">
        <f t="shared" si="0"/>
        <v>Quý đối tác có nhu cầu thuê đất mở nhà máy sản xuất tại CỤM CÔNG NGHIỆP THANH VÂN - BẮC NINH, tỉnh Bắc Ninh vui lòng liên hệ đến Hotline: 1900.888.858 hoặc Email: info@iipvietnam.com.</v>
      </c>
      <c r="X43" s="9" t="s">
        <v>8224</v>
      </c>
    </row>
    <row r="44" spans="1:24" x14ac:dyDescent="0.3">
      <c r="A44" s="7" t="s">
        <v>205</v>
      </c>
      <c r="B44" s="7" t="s">
        <v>25</v>
      </c>
      <c r="C44" s="7" t="s">
        <v>1921</v>
      </c>
      <c r="D44" s="7" t="s">
        <v>1922</v>
      </c>
      <c r="E44" s="8" t="s">
        <v>261</v>
      </c>
      <c r="F44" s="7" t="s">
        <v>1923</v>
      </c>
      <c r="G44" s="7" t="s">
        <v>139</v>
      </c>
      <c r="H44" s="7" t="s">
        <v>1924</v>
      </c>
      <c r="I44" s="7" t="s">
        <v>1925</v>
      </c>
      <c r="J44" s="7" t="s">
        <v>1926</v>
      </c>
      <c r="K44" s="7" t="s">
        <v>1927</v>
      </c>
      <c r="L44" s="7" t="s">
        <v>1928</v>
      </c>
      <c r="M44" s="7" t="s">
        <v>1929</v>
      </c>
      <c r="N44" s="7" t="s">
        <v>36</v>
      </c>
      <c r="O44" s="7" t="s">
        <v>37</v>
      </c>
      <c r="P44" s="7" t="s">
        <v>5779</v>
      </c>
      <c r="Q44" s="7" t="s">
        <v>1930</v>
      </c>
      <c r="R44" s="7" t="s">
        <v>7859</v>
      </c>
      <c r="S44" s="10" t="s">
        <v>6009</v>
      </c>
      <c r="T44" s="10" t="s">
        <v>6009</v>
      </c>
      <c r="U44" s="7" t="s">
        <v>146</v>
      </c>
      <c r="W44" s="7" t="str">
        <f t="shared" si="0"/>
        <v>Quý đối tác có nhu cầu thuê đất mở nhà máy sản xuất tại CỤM CÔNG NGHIỆP LÀNG NGHỀ TRUNG NGHĨA - ĐÔNG THỌ - BẮC NINH, tỉnh Bắc Ninh vui lòng liên hệ đến Hotline: 1900.888.858 hoặc Email: info@iipvietnam.com.</v>
      </c>
      <c r="X44" s="9" t="s">
        <v>8225</v>
      </c>
    </row>
    <row r="45" spans="1:24" x14ac:dyDescent="0.3">
      <c r="A45" s="7" t="s">
        <v>205</v>
      </c>
      <c r="B45" s="7" t="s">
        <v>25</v>
      </c>
      <c r="C45" s="7" t="s">
        <v>2182</v>
      </c>
      <c r="D45" s="7" t="s">
        <v>2183</v>
      </c>
      <c r="E45" s="8" t="s">
        <v>679</v>
      </c>
      <c r="F45" s="7" t="s">
        <v>2184</v>
      </c>
      <c r="G45" s="7" t="s">
        <v>208</v>
      </c>
      <c r="H45" s="7" t="s">
        <v>2185</v>
      </c>
      <c r="I45" s="7" t="s">
        <v>2087</v>
      </c>
      <c r="J45" s="7" t="s">
        <v>2186</v>
      </c>
      <c r="K45" s="7" t="s">
        <v>2157</v>
      </c>
      <c r="L45" s="7" t="s">
        <v>2187</v>
      </c>
      <c r="M45" s="7" t="s">
        <v>35</v>
      </c>
      <c r="N45" s="7" t="s">
        <v>36</v>
      </c>
      <c r="O45" s="7" t="s">
        <v>37</v>
      </c>
      <c r="P45" s="7" t="s">
        <v>5779</v>
      </c>
      <c r="Q45" s="7" t="s">
        <v>1930</v>
      </c>
      <c r="R45" s="7" t="s">
        <v>7859</v>
      </c>
      <c r="S45" s="10" t="s">
        <v>6009</v>
      </c>
      <c r="T45" s="10" t="s">
        <v>6009</v>
      </c>
      <c r="U45" s="7" t="s">
        <v>146</v>
      </c>
      <c r="W45" s="7" t="str">
        <f t="shared" si="0"/>
        <v>Quý đối tác có nhu cầu thuê đất mở nhà máy sản xuất tại CỤM CÔNG NGHIỆP NỘI HOÀNG - BẮC NINH, tỉnh Bắc Ninh vui lòng liên hệ đến Hotline: 1900.888.858 hoặc Email: info@iipvietnam.com.</v>
      </c>
      <c r="X45" s="9" t="s">
        <v>8226</v>
      </c>
    </row>
    <row r="46" spans="1:24" x14ac:dyDescent="0.3">
      <c r="A46" s="7" t="s">
        <v>205</v>
      </c>
      <c r="B46" s="7" t="s">
        <v>25</v>
      </c>
      <c r="C46" s="7" t="s">
        <v>2191</v>
      </c>
      <c r="D46" s="7" t="s">
        <v>2192</v>
      </c>
      <c r="E46" s="8" t="s">
        <v>240</v>
      </c>
      <c r="F46" s="7" t="s">
        <v>262</v>
      </c>
      <c r="G46" s="7" t="s">
        <v>139</v>
      </c>
      <c r="H46" s="7" t="s">
        <v>2193</v>
      </c>
      <c r="I46" s="7" t="s">
        <v>2194</v>
      </c>
      <c r="J46" s="7" t="s">
        <v>2195</v>
      </c>
      <c r="K46" s="7" t="s">
        <v>2196</v>
      </c>
      <c r="L46" s="7" t="s">
        <v>2197</v>
      </c>
      <c r="M46" s="7" t="s">
        <v>35</v>
      </c>
      <c r="N46" s="7" t="s">
        <v>36</v>
      </c>
      <c r="O46" s="7" t="s">
        <v>37</v>
      </c>
      <c r="P46" s="7" t="s">
        <v>5779</v>
      </c>
      <c r="Q46" s="7" t="s">
        <v>2198</v>
      </c>
      <c r="R46" s="7" t="s">
        <v>7859</v>
      </c>
      <c r="S46" s="10" t="s">
        <v>6009</v>
      </c>
      <c r="T46" s="10" t="s">
        <v>6009</v>
      </c>
      <c r="U46" s="7" t="s">
        <v>146</v>
      </c>
      <c r="W46" s="7" t="str">
        <f t="shared" si="0"/>
        <v>Quý đối tác có nhu cầu thuê đất mở nhà máy sản xuất tại CỤM CÔNG NGHIỆP TÂN SỎI - BẮC NINH, tỉnh Bắc Ninh vui lòng liên hệ đến Hotline: 1900.888.858 hoặc Email: info@iipvietnam.com.</v>
      </c>
      <c r="X46" s="9" t="s">
        <v>8227</v>
      </c>
    </row>
    <row r="47" spans="1:24" x14ac:dyDescent="0.3">
      <c r="A47" s="7" t="s">
        <v>205</v>
      </c>
      <c r="B47" s="7" t="s">
        <v>148</v>
      </c>
      <c r="C47" s="7" t="s">
        <v>2316</v>
      </c>
      <c r="D47" s="7" t="s">
        <v>2317</v>
      </c>
      <c r="E47" s="8" t="s">
        <v>261</v>
      </c>
      <c r="F47" s="7" t="s">
        <v>2318</v>
      </c>
      <c r="G47" s="7" t="s">
        <v>1148</v>
      </c>
      <c r="H47" s="7" t="s">
        <v>2319</v>
      </c>
      <c r="I47" s="7" t="s">
        <v>2320</v>
      </c>
      <c r="K47" s="7" t="s">
        <v>2321</v>
      </c>
      <c r="L47" s="7" t="s">
        <v>2322</v>
      </c>
      <c r="M47" s="7" t="s">
        <v>133</v>
      </c>
      <c r="N47" s="7" t="s">
        <v>72</v>
      </c>
      <c r="O47" s="7" t="s">
        <v>37</v>
      </c>
      <c r="P47" s="7" t="s">
        <v>5785</v>
      </c>
      <c r="Q47" s="7" t="s">
        <v>7795</v>
      </c>
      <c r="R47" s="10" t="s">
        <v>7809</v>
      </c>
      <c r="S47" s="10" t="s">
        <v>7810</v>
      </c>
      <c r="T47" s="10" t="s">
        <v>41</v>
      </c>
      <c r="U47" s="10" t="s">
        <v>326</v>
      </c>
      <c r="V47" s="10" t="s">
        <v>7811</v>
      </c>
      <c r="W47" s="7" t="str">
        <f t="shared" si="0"/>
        <v>Quý đối tác có nhu cầu thuê đất mở nhà máy sản xuất tại KHU CÔNG NGHIỆP VSIP II - BẮC NINH, tỉnh Bắc Ninh vui lòng liên hệ đến Hotline: 1900.888.858 hoặc Email: info@iipvietnam.com.</v>
      </c>
      <c r="X47" s="9" t="s">
        <v>8228</v>
      </c>
    </row>
    <row r="48" spans="1:24" x14ac:dyDescent="0.3">
      <c r="A48" s="7" t="s">
        <v>205</v>
      </c>
      <c r="B48" s="7" t="s">
        <v>148</v>
      </c>
      <c r="C48" s="7" t="s">
        <v>2323</v>
      </c>
      <c r="D48" s="7" t="s">
        <v>2324</v>
      </c>
      <c r="E48" s="8" t="s">
        <v>367</v>
      </c>
      <c r="F48" s="7" t="s">
        <v>2325</v>
      </c>
      <c r="G48" s="7" t="s">
        <v>107</v>
      </c>
      <c r="H48" s="7" t="s">
        <v>2326</v>
      </c>
      <c r="I48" s="7" t="s">
        <v>2327</v>
      </c>
      <c r="J48" s="7" t="s">
        <v>7574</v>
      </c>
      <c r="L48" s="7" t="s">
        <v>2328</v>
      </c>
      <c r="M48" s="7" t="s">
        <v>133</v>
      </c>
      <c r="N48" s="7" t="s">
        <v>36</v>
      </c>
      <c r="O48" s="7" t="s">
        <v>37</v>
      </c>
      <c r="P48" s="7" t="s">
        <v>5779</v>
      </c>
      <c r="Q48" s="7" t="s">
        <v>7797</v>
      </c>
      <c r="R48" s="10" t="s">
        <v>7809</v>
      </c>
      <c r="S48" s="10" t="s">
        <v>7810</v>
      </c>
      <c r="T48" s="10" t="s">
        <v>41</v>
      </c>
      <c r="U48" s="10" t="s">
        <v>326</v>
      </c>
      <c r="V48" s="10" t="s">
        <v>7811</v>
      </c>
      <c r="W48" s="7" t="str">
        <f t="shared" si="0"/>
        <v>Quý đối tác có nhu cầu thuê đất mở nhà máy sản xuất tại KHU CÔNG NGHIỆP VSIP - BẮC NINH, tỉnh Bắc Ninh vui lòng liên hệ đến Hotline: 1900.888.858 hoặc Email: info@iipvietnam.com.</v>
      </c>
      <c r="X48" s="9" t="s">
        <v>8229</v>
      </c>
    </row>
    <row r="49" spans="1:24" x14ac:dyDescent="0.3">
      <c r="A49" s="7" t="s">
        <v>205</v>
      </c>
      <c r="B49" s="7" t="s">
        <v>25</v>
      </c>
      <c r="C49" s="7" t="s">
        <v>2415</v>
      </c>
      <c r="D49" s="7" t="s">
        <v>2416</v>
      </c>
      <c r="E49" s="8" t="s">
        <v>170</v>
      </c>
      <c r="F49" s="7" t="s">
        <v>410</v>
      </c>
      <c r="G49" s="7" t="s">
        <v>139</v>
      </c>
      <c r="H49" s="7" t="s">
        <v>2193</v>
      </c>
      <c r="I49" s="7" t="s">
        <v>2194</v>
      </c>
      <c r="J49" s="7" t="s">
        <v>2195</v>
      </c>
      <c r="K49" s="7" t="s">
        <v>2196</v>
      </c>
      <c r="L49" s="7" t="s">
        <v>2417</v>
      </c>
      <c r="M49" s="7" t="s">
        <v>5795</v>
      </c>
      <c r="Q49" s="7" t="s">
        <v>2198</v>
      </c>
      <c r="R49" s="7" t="s">
        <v>7859</v>
      </c>
      <c r="S49" s="10" t="s">
        <v>6009</v>
      </c>
      <c r="T49" s="10" t="s">
        <v>6009</v>
      </c>
      <c r="U49" s="7" t="s">
        <v>146</v>
      </c>
      <c r="W49" s="7" t="str">
        <f t="shared" si="0"/>
        <v>Quý đối tác có nhu cầu thuê đất mở nhà máy sản xuất tại CỤM CÔNG NGHIỆP QUANG CHÂU - BẮC NINH, tỉnh Bắc Ninh vui lòng liên hệ đến Hotline: 1900.888.858 hoặc Email: info@iipvietnam.com.</v>
      </c>
      <c r="X49" s="9" t="s">
        <v>8230</v>
      </c>
    </row>
    <row r="50" spans="1:24" x14ac:dyDescent="0.3">
      <c r="A50" s="7" t="s">
        <v>205</v>
      </c>
      <c r="B50" s="7" t="s">
        <v>25</v>
      </c>
      <c r="C50" s="7" t="s">
        <v>2658</v>
      </c>
      <c r="D50" s="7" t="s">
        <v>1693</v>
      </c>
      <c r="E50" s="8" t="s">
        <v>170</v>
      </c>
      <c r="F50" s="7" t="s">
        <v>2659</v>
      </c>
      <c r="G50" s="7" t="s">
        <v>139</v>
      </c>
      <c r="H50" s="7" t="s">
        <v>2660</v>
      </c>
      <c r="I50" s="7" t="s">
        <v>2661</v>
      </c>
      <c r="J50" s="7" t="s">
        <v>2662</v>
      </c>
      <c r="K50" s="7" t="s">
        <v>7660</v>
      </c>
      <c r="L50" s="7" t="s">
        <v>2663</v>
      </c>
      <c r="M50" s="7" t="s">
        <v>5795</v>
      </c>
      <c r="Q50" s="7" t="s">
        <v>2198</v>
      </c>
      <c r="R50" s="7" t="s">
        <v>7860</v>
      </c>
      <c r="S50" s="10" t="s">
        <v>6009</v>
      </c>
      <c r="T50" s="10" t="s">
        <v>6009</v>
      </c>
      <c r="U50" s="7" t="s">
        <v>146</v>
      </c>
      <c r="W50" s="7" t="str">
        <f t="shared" si="0"/>
        <v>Quý đối tác có nhu cầu thuê đất mở nhà máy sản xuất tại CỤM CÔNG NGHIỆP TAM ĐA - DŨNG LIỆT 2 - BẮC NINH, tỉnh Bắc Ninh vui lòng liên hệ đến Hotline: 1900.888.858 hoặc Email: info@iipvietnam.com.</v>
      </c>
      <c r="X50" s="9" t="s">
        <v>8231</v>
      </c>
    </row>
    <row r="51" spans="1:24" x14ac:dyDescent="0.3">
      <c r="A51" s="7" t="s">
        <v>205</v>
      </c>
      <c r="B51" s="7" t="s">
        <v>25</v>
      </c>
      <c r="C51" s="7" t="s">
        <v>2664</v>
      </c>
      <c r="D51" s="7" t="s">
        <v>2665</v>
      </c>
      <c r="E51" s="8" t="s">
        <v>170</v>
      </c>
      <c r="F51" s="7" t="s">
        <v>106</v>
      </c>
      <c r="G51" s="7" t="s">
        <v>2666</v>
      </c>
      <c r="H51" s="7" t="s">
        <v>2193</v>
      </c>
      <c r="I51" s="7" t="s">
        <v>2667</v>
      </c>
      <c r="J51" s="7" t="s">
        <v>2668</v>
      </c>
      <c r="K51" s="7" t="s">
        <v>2669</v>
      </c>
      <c r="L51" s="7" t="s">
        <v>2670</v>
      </c>
      <c r="M51" s="7" t="s">
        <v>5795</v>
      </c>
      <c r="Q51" s="7" t="s">
        <v>2198</v>
      </c>
      <c r="R51" s="7" t="s">
        <v>7860</v>
      </c>
      <c r="S51" s="10" t="s">
        <v>6009</v>
      </c>
      <c r="T51" s="10" t="s">
        <v>6009</v>
      </c>
      <c r="U51" s="7" t="s">
        <v>146</v>
      </c>
      <c r="W51" s="7" t="str">
        <f t="shared" si="0"/>
        <v>Quý đối tác có nhu cầu thuê đất mở nhà máy sản xuất tại CỤM CÔNG NGHIỆP PHÙ LÃNG - BẮC NINH, tỉnh Bắc Ninh vui lòng liên hệ đến Hotline: 1900.888.858 hoặc Email: info@iipvietnam.com.</v>
      </c>
      <c r="X51" s="9" t="s">
        <v>8232</v>
      </c>
    </row>
    <row r="52" spans="1:24" x14ac:dyDescent="0.3">
      <c r="A52" s="7" t="s">
        <v>205</v>
      </c>
      <c r="B52" s="7" t="s">
        <v>25</v>
      </c>
      <c r="C52" s="7" t="s">
        <v>2671</v>
      </c>
      <c r="D52" s="7" t="s">
        <v>1705</v>
      </c>
      <c r="E52" s="8" t="s">
        <v>170</v>
      </c>
      <c r="F52" s="7" t="s">
        <v>2672</v>
      </c>
      <c r="G52" s="7" t="s">
        <v>139</v>
      </c>
      <c r="H52" s="7" t="s">
        <v>2673</v>
      </c>
      <c r="I52" s="7" t="s">
        <v>1773</v>
      </c>
      <c r="J52" s="7" t="s">
        <v>2186</v>
      </c>
      <c r="K52" s="7" t="s">
        <v>7661</v>
      </c>
      <c r="L52" s="7" t="s">
        <v>2674</v>
      </c>
      <c r="M52" s="7" t="s">
        <v>5795</v>
      </c>
      <c r="Q52" s="7" t="s">
        <v>5797</v>
      </c>
      <c r="R52" s="7" t="s">
        <v>7861</v>
      </c>
      <c r="S52" s="10" t="s">
        <v>6009</v>
      </c>
      <c r="T52" s="10" t="s">
        <v>6009</v>
      </c>
      <c r="U52" s="7" t="s">
        <v>146</v>
      </c>
      <c r="W52" s="7" t="str">
        <f t="shared" si="0"/>
        <v>Quý đối tác có nhu cầu thuê đất mở nhà máy sản xuất tại CỤM CÔNG NGHIỆP LẠC VỆ - BẮC NINH, tỉnh Bắc Ninh vui lòng liên hệ đến Hotline: 1900.888.858 hoặc Email: info@iipvietnam.com.</v>
      </c>
      <c r="X52" s="9" t="s">
        <v>8233</v>
      </c>
    </row>
    <row r="53" spans="1:24" x14ac:dyDescent="0.3">
      <c r="A53" s="7" t="s">
        <v>205</v>
      </c>
      <c r="B53" s="7" t="s">
        <v>25</v>
      </c>
      <c r="C53" s="7" t="s">
        <v>2695</v>
      </c>
      <c r="D53" s="7" t="s">
        <v>2696</v>
      </c>
      <c r="E53" s="8" t="s">
        <v>170</v>
      </c>
      <c r="F53" s="7" t="s">
        <v>2697</v>
      </c>
      <c r="G53" s="7" t="s">
        <v>139</v>
      </c>
      <c r="H53" s="7" t="s">
        <v>2698</v>
      </c>
      <c r="I53" s="10" t="s">
        <v>7185</v>
      </c>
      <c r="J53" s="7" t="s">
        <v>2699</v>
      </c>
      <c r="K53" s="7" t="s">
        <v>2700</v>
      </c>
      <c r="L53" s="7" t="s">
        <v>2701</v>
      </c>
      <c r="M53" s="7" t="s">
        <v>5795</v>
      </c>
      <c r="Q53" s="7" t="s">
        <v>5798</v>
      </c>
      <c r="R53" s="7" t="s">
        <v>7861</v>
      </c>
      <c r="S53" s="10" t="s">
        <v>41</v>
      </c>
      <c r="T53" s="10" t="s">
        <v>41</v>
      </c>
      <c r="U53" s="7" t="s">
        <v>146</v>
      </c>
      <c r="W53" s="7" t="str">
        <f t="shared" si="0"/>
        <v>Quý đối tác có nhu cầu thuê đất mở nhà máy sản xuất tại CỤM CÔNG NGHIỆP TAM ĐA - DŨNG LIỆT 1 - BẮC NINH, tỉnh Bắc Ninh vui lòng liên hệ đến Hotline: 1900.888.858 hoặc Email: info@iipvietnam.com.</v>
      </c>
      <c r="X53" s="9" t="s">
        <v>8234</v>
      </c>
    </row>
    <row r="54" spans="1:24" x14ac:dyDescent="0.3">
      <c r="A54" s="7" t="s">
        <v>205</v>
      </c>
      <c r="B54" s="7" t="s">
        <v>25</v>
      </c>
      <c r="C54" s="7" t="s">
        <v>2702</v>
      </c>
      <c r="D54" s="7" t="s">
        <v>2703</v>
      </c>
      <c r="E54" s="8" t="s">
        <v>232</v>
      </c>
      <c r="F54" s="7" t="s">
        <v>106</v>
      </c>
      <c r="G54" s="7" t="s">
        <v>2704</v>
      </c>
      <c r="H54" s="7" t="s">
        <v>2705</v>
      </c>
      <c r="I54" s="7" t="s">
        <v>2706</v>
      </c>
      <c r="J54" s="7" t="s">
        <v>7624</v>
      </c>
      <c r="L54" s="7" t="s">
        <v>2707</v>
      </c>
      <c r="M54" s="7" t="s">
        <v>5795</v>
      </c>
      <c r="Q54" s="7" t="s">
        <v>5799</v>
      </c>
      <c r="R54" s="7" t="s">
        <v>7861</v>
      </c>
      <c r="S54" s="10" t="s">
        <v>41</v>
      </c>
      <c r="T54" s="10" t="s">
        <v>41</v>
      </c>
      <c r="U54" s="7" t="s">
        <v>146</v>
      </c>
      <c r="W54" s="7" t="str">
        <f t="shared" si="0"/>
        <v>Quý đối tác có nhu cầu thuê đất mở nhà máy sản xuất tại CỤM CÔNG NGHIỆP NGỌC CHÂU - BẮC NINH, tỉnh Bắc Ninh vui lòng liên hệ đến Hotline: 1900.888.858 hoặc Email: info@iipvietnam.com.</v>
      </c>
      <c r="X54" s="9" t="s">
        <v>8235</v>
      </c>
    </row>
    <row r="55" spans="1:24" x14ac:dyDescent="0.3">
      <c r="A55" s="7" t="s">
        <v>205</v>
      </c>
      <c r="B55" s="7" t="s">
        <v>148</v>
      </c>
      <c r="C55" s="7" t="s">
        <v>2944</v>
      </c>
      <c r="D55" s="7" t="s">
        <v>2945</v>
      </c>
      <c r="E55" s="8" t="s">
        <v>170</v>
      </c>
      <c r="F55" s="7" t="s">
        <v>2946</v>
      </c>
      <c r="G55" s="7" t="s">
        <v>604</v>
      </c>
      <c r="H55" s="7" t="s">
        <v>2947</v>
      </c>
      <c r="I55" s="7" t="s">
        <v>2948</v>
      </c>
      <c r="J55" s="7" t="s">
        <v>2949</v>
      </c>
      <c r="L55" s="7" t="s">
        <v>2950</v>
      </c>
      <c r="M55" s="7" t="s">
        <v>5786</v>
      </c>
      <c r="Q55" s="7" t="s">
        <v>604</v>
      </c>
      <c r="R55" s="7" t="s">
        <v>7862</v>
      </c>
      <c r="S55" s="10" t="s">
        <v>146</v>
      </c>
      <c r="T55" s="10" t="s">
        <v>146</v>
      </c>
      <c r="U55" s="10" t="s">
        <v>326</v>
      </c>
      <c r="V55" s="10" t="s">
        <v>355</v>
      </c>
      <c r="W55" s="7" t="str">
        <f t="shared" si="0"/>
        <v>Quý đối tác có nhu cầu thuê đất mở nhà máy sản xuất tại KHU CÔNG NGHIỆP MỸ THÁI - XUÂN HƯƠNG - TÂN DĨNH - BẮC NINH, tỉnh Bắc Ninh vui lòng liên hệ đến Hotline: 1900.888.858 hoặc Email: info@iipvietnam.com.</v>
      </c>
      <c r="X55" s="9" t="s">
        <v>8236</v>
      </c>
    </row>
    <row r="56" spans="1:24" x14ac:dyDescent="0.3">
      <c r="A56" s="7" t="s">
        <v>205</v>
      </c>
      <c r="B56" s="7" t="s">
        <v>148</v>
      </c>
      <c r="C56" s="7" t="s">
        <v>2951</v>
      </c>
      <c r="D56" s="7" t="s">
        <v>2952</v>
      </c>
      <c r="E56" s="8" t="s">
        <v>170</v>
      </c>
      <c r="F56" s="7" t="s">
        <v>2953</v>
      </c>
      <c r="G56" s="7" t="s">
        <v>604</v>
      </c>
      <c r="H56" s="7" t="s">
        <v>2954</v>
      </c>
      <c r="I56" s="10" t="s">
        <v>5335</v>
      </c>
      <c r="J56" s="10" t="s">
        <v>5336</v>
      </c>
      <c r="K56" s="10" t="s">
        <v>7190</v>
      </c>
      <c r="L56" s="7" t="s">
        <v>2955</v>
      </c>
      <c r="M56" s="7" t="s">
        <v>5786</v>
      </c>
      <c r="Q56" s="7" t="s">
        <v>5800</v>
      </c>
      <c r="R56" s="7" t="s">
        <v>381</v>
      </c>
      <c r="S56" s="10" t="s">
        <v>146</v>
      </c>
      <c r="T56" s="10" t="s">
        <v>146</v>
      </c>
      <c r="U56" s="7" t="s">
        <v>146</v>
      </c>
      <c r="V56" s="10" t="s">
        <v>146</v>
      </c>
      <c r="W56" s="7" t="str">
        <f t="shared" si="0"/>
        <v>Quý đối tác có nhu cầu thuê đất mở nhà máy sản xuất tại KHU CÔNG NGHIỆP THÁI ĐÀO - TÂN AN - BẮC NINH, tỉnh Bắc Ninh vui lòng liên hệ đến Hotline: 1900.888.858 hoặc Email: info@iipvietnam.com.</v>
      </c>
      <c r="X56" s="9" t="s">
        <v>8237</v>
      </c>
    </row>
    <row r="57" spans="1:24" x14ac:dyDescent="0.3">
      <c r="A57" s="7" t="s">
        <v>205</v>
      </c>
      <c r="B57" s="7" t="s">
        <v>148</v>
      </c>
      <c r="C57" s="7" t="s">
        <v>3016</v>
      </c>
      <c r="D57" s="7" t="s">
        <v>207</v>
      </c>
      <c r="E57" s="8" t="s">
        <v>170</v>
      </c>
      <c r="F57" s="7" t="s">
        <v>3017</v>
      </c>
      <c r="G57" s="7" t="s">
        <v>98</v>
      </c>
      <c r="H57" s="7" t="s">
        <v>3018</v>
      </c>
      <c r="I57" s="7" t="s">
        <v>5349</v>
      </c>
      <c r="J57" s="7" t="s">
        <v>7382</v>
      </c>
      <c r="L57" s="7" t="s">
        <v>3019</v>
      </c>
      <c r="M57" s="7" t="s">
        <v>5795</v>
      </c>
      <c r="Q57" s="7" t="s">
        <v>98</v>
      </c>
      <c r="R57" s="7" t="s">
        <v>5796</v>
      </c>
      <c r="S57" s="10" t="s">
        <v>6616</v>
      </c>
      <c r="T57" s="10" t="s">
        <v>146</v>
      </c>
      <c r="U57" s="10" t="s">
        <v>326</v>
      </c>
      <c r="V57" s="7" t="s">
        <v>355</v>
      </c>
      <c r="W57" s="7" t="str">
        <f t="shared" si="0"/>
        <v>Quý đối tác có nhu cầu thuê đất mở nhà máy sản xuất tại KHU CÔNG NGHIỆP TIÊN SƠN - NINH SƠN GIAI ĐOẠN 1 - BẮC NINH, tỉnh Bắc Ninh vui lòng liên hệ đến Hotline: 1900.888.858 hoặc Email: info@iipvietnam.com.</v>
      </c>
      <c r="X57" s="9" t="s">
        <v>8238</v>
      </c>
    </row>
    <row r="58" spans="1:24" x14ac:dyDescent="0.3">
      <c r="A58" s="7" t="s">
        <v>205</v>
      </c>
      <c r="B58" s="7" t="s">
        <v>148</v>
      </c>
      <c r="C58" s="7" t="s">
        <v>3147</v>
      </c>
      <c r="D58" s="7" t="s">
        <v>3148</v>
      </c>
      <c r="E58" s="8" t="s">
        <v>3149</v>
      </c>
      <c r="F58" s="7" t="s">
        <v>3150</v>
      </c>
      <c r="G58" s="7" t="s">
        <v>107</v>
      </c>
      <c r="H58" s="7" t="s">
        <v>3151</v>
      </c>
      <c r="I58" s="7" t="s">
        <v>3152</v>
      </c>
      <c r="J58" s="7" t="s">
        <v>3153</v>
      </c>
      <c r="K58" s="7" t="s">
        <v>3154</v>
      </c>
      <c r="L58" s="7" t="s">
        <v>3155</v>
      </c>
      <c r="M58" s="7" t="s">
        <v>5795</v>
      </c>
      <c r="Q58" s="10" t="s">
        <v>6731</v>
      </c>
      <c r="R58" s="7" t="s">
        <v>1542</v>
      </c>
      <c r="S58" s="7" t="s">
        <v>146</v>
      </c>
      <c r="T58" s="7" t="s">
        <v>146</v>
      </c>
      <c r="U58" s="7" t="s">
        <v>5787</v>
      </c>
      <c r="W58" s="7" t="str">
        <f t="shared" si="0"/>
        <v>Quý đối tác có nhu cầu thuê đất mở nhà máy sản xuất tại KHU CÔNG NGHIỆP THUẬN THÀNH III - PHÂN KHU C - BẮC NINH, tỉnh Bắc Ninh vui lòng liên hệ đến Hotline: 1900.888.858 hoặc Email: info@iipvietnam.com.</v>
      </c>
      <c r="X58" s="9" t="s">
        <v>8239</v>
      </c>
    </row>
    <row r="59" spans="1:24" x14ac:dyDescent="0.3">
      <c r="A59" s="7" t="s">
        <v>205</v>
      </c>
      <c r="B59" s="7" t="s">
        <v>148</v>
      </c>
      <c r="C59" s="7" t="s">
        <v>3235</v>
      </c>
      <c r="D59" s="10" t="s">
        <v>5600</v>
      </c>
      <c r="E59" s="11" t="s">
        <v>170</v>
      </c>
      <c r="F59" s="10" t="s">
        <v>5601</v>
      </c>
      <c r="G59" s="10" t="s">
        <v>5602</v>
      </c>
      <c r="H59" s="12" t="s">
        <v>5603</v>
      </c>
      <c r="I59" s="10" t="s">
        <v>5604</v>
      </c>
      <c r="J59" s="10" t="s">
        <v>5605</v>
      </c>
      <c r="K59" s="10" t="s">
        <v>5606</v>
      </c>
      <c r="L59" s="12" t="s">
        <v>5613</v>
      </c>
      <c r="M59" s="10" t="s">
        <v>133</v>
      </c>
      <c r="Q59" s="10" t="s">
        <v>6732</v>
      </c>
      <c r="R59" s="10" t="s">
        <v>6876</v>
      </c>
      <c r="S59" s="10" t="s">
        <v>5614</v>
      </c>
      <c r="T59" s="10" t="s">
        <v>5614</v>
      </c>
      <c r="U59" s="10" t="s">
        <v>5614</v>
      </c>
      <c r="W59" s="7" t="str">
        <f t="shared" si="0"/>
        <v>Quý đối tác có nhu cầu thuê đất mở nhà máy sản xuất tại KHU CÔNG NGHIỆP QUẾ VÕ MỞ RỘNG 2 - BẮC NINH, tỉnh Bắc Ninh vui lòng liên hệ đến Hotline: 1900.888.858 hoặc Email: info@iipvietnam.com.</v>
      </c>
      <c r="X59" s="9" t="s">
        <v>8240</v>
      </c>
    </row>
    <row r="60" spans="1:24" x14ac:dyDescent="0.3">
      <c r="A60" s="7" t="s">
        <v>205</v>
      </c>
      <c r="B60" s="7" t="s">
        <v>148</v>
      </c>
      <c r="C60" s="7" t="s">
        <v>4286</v>
      </c>
      <c r="D60" s="7" t="s">
        <v>4287</v>
      </c>
      <c r="E60" s="8" t="s">
        <v>170</v>
      </c>
      <c r="F60" s="7" t="s">
        <v>4288</v>
      </c>
      <c r="G60" s="7" t="s">
        <v>786</v>
      </c>
      <c r="H60" s="7" t="s">
        <v>4289</v>
      </c>
      <c r="I60" s="7" t="s">
        <v>4290</v>
      </c>
      <c r="J60" s="7" t="s">
        <v>7593</v>
      </c>
      <c r="L60" s="12" t="s">
        <v>5607</v>
      </c>
      <c r="M60" s="7" t="s">
        <v>5786</v>
      </c>
      <c r="Q60" s="7" t="s">
        <v>786</v>
      </c>
      <c r="R60" s="7" t="s">
        <v>5796</v>
      </c>
      <c r="S60" s="10" t="s">
        <v>146</v>
      </c>
      <c r="T60" s="10" t="s">
        <v>146</v>
      </c>
      <c r="U60" s="10" t="s">
        <v>326</v>
      </c>
      <c r="V60" s="7" t="s">
        <v>355</v>
      </c>
      <c r="W60" s="7" t="str">
        <f t="shared" si="0"/>
        <v>Quý đối tác có nhu cầu thuê đất mở nhà máy sản xuất tại KHU CÔNG NGHIỆP MỸ THÁI - BẮC NINH, tỉnh Bắc Ninh vui lòng liên hệ đến Hotline: 1900.888.858 hoặc Email: info@iipvietnam.com.</v>
      </c>
      <c r="X60" s="9" t="s">
        <v>8241</v>
      </c>
    </row>
    <row r="61" spans="1:24" x14ac:dyDescent="0.3">
      <c r="A61" s="7" t="s">
        <v>205</v>
      </c>
      <c r="B61" s="7" t="s">
        <v>148</v>
      </c>
      <c r="C61" s="7" t="s">
        <v>4295</v>
      </c>
      <c r="D61" s="7" t="s">
        <v>4296</v>
      </c>
      <c r="E61" s="8" t="s">
        <v>170</v>
      </c>
      <c r="F61" s="7" t="s">
        <v>4297</v>
      </c>
      <c r="G61" s="7" t="s">
        <v>98</v>
      </c>
      <c r="H61" s="7" t="s">
        <v>4298</v>
      </c>
      <c r="I61" s="7" t="s">
        <v>4299</v>
      </c>
      <c r="J61" s="7" t="s">
        <v>7594</v>
      </c>
      <c r="K61" s="7" t="s">
        <v>4300</v>
      </c>
      <c r="L61" s="12" t="s">
        <v>5608</v>
      </c>
      <c r="M61" s="7" t="s">
        <v>5801</v>
      </c>
      <c r="Q61" s="7" t="s">
        <v>7738</v>
      </c>
      <c r="R61" s="7" t="s">
        <v>7863</v>
      </c>
      <c r="S61" s="10" t="s">
        <v>146</v>
      </c>
      <c r="T61" s="10" t="s">
        <v>146</v>
      </c>
      <c r="U61" s="10" t="s">
        <v>326</v>
      </c>
      <c r="V61" s="10" t="s">
        <v>355</v>
      </c>
      <c r="W61" s="7" t="str">
        <f t="shared" si="0"/>
        <v>Quý đối tác có nhu cầu thuê đất mở nhà máy sản xuất tại KHU CÔNG NGHIỆP ĐỒNG PHÚC - BẮC NINH, tỉnh Bắc Ninh vui lòng liên hệ đến Hotline: 1900.888.858 hoặc Email: info@iipvietnam.com.</v>
      </c>
      <c r="X61" s="9" t="s">
        <v>8242</v>
      </c>
    </row>
    <row r="62" spans="1:24" x14ac:dyDescent="0.3">
      <c r="A62" s="7" t="s">
        <v>205</v>
      </c>
      <c r="B62" s="7" t="s">
        <v>148</v>
      </c>
      <c r="C62" s="7" t="s">
        <v>4348</v>
      </c>
      <c r="D62" s="7" t="s">
        <v>4349</v>
      </c>
      <c r="E62" s="8" t="s">
        <v>170</v>
      </c>
      <c r="F62" s="7" t="s">
        <v>5658</v>
      </c>
      <c r="G62" s="10" t="s">
        <v>4489</v>
      </c>
      <c r="H62" s="7" t="s">
        <v>4350</v>
      </c>
      <c r="I62" s="7" t="s">
        <v>4351</v>
      </c>
      <c r="J62" s="7" t="s">
        <v>7595</v>
      </c>
      <c r="L62" s="12" t="s">
        <v>5609</v>
      </c>
      <c r="M62" s="7" t="s">
        <v>5802</v>
      </c>
      <c r="Q62" s="7" t="s">
        <v>4352</v>
      </c>
      <c r="R62" s="7" t="s">
        <v>7860</v>
      </c>
      <c r="S62" s="10" t="s">
        <v>41</v>
      </c>
      <c r="T62" s="10" t="s">
        <v>41</v>
      </c>
      <c r="U62" s="10" t="s">
        <v>42</v>
      </c>
      <c r="W62" s="7" t="str">
        <f t="shared" si="0"/>
        <v>Quý đối tác có nhu cầu thuê đất mở nhà máy sản xuất tại KHU CÔNG NGHIỆP NGHĨA HƯNG - BẮC NINH, tỉnh Bắc Ninh vui lòng liên hệ đến Hotline: 1900.888.858 hoặc Email: info@iipvietnam.com.</v>
      </c>
      <c r="X62" s="9" t="s">
        <v>8243</v>
      </c>
    </row>
    <row r="63" spans="1:24" x14ac:dyDescent="0.3">
      <c r="A63" s="7" t="s">
        <v>205</v>
      </c>
      <c r="B63" s="7" t="s">
        <v>25</v>
      </c>
      <c r="C63" s="7" t="s">
        <v>4353</v>
      </c>
      <c r="D63" s="7" t="s">
        <v>4354</v>
      </c>
      <c r="E63" s="8" t="s">
        <v>240</v>
      </c>
      <c r="F63" s="7" t="s">
        <v>5659</v>
      </c>
      <c r="G63" s="10" t="s">
        <v>6430</v>
      </c>
      <c r="H63" s="7" t="s">
        <v>2705</v>
      </c>
      <c r="I63" s="7" t="s">
        <v>4355</v>
      </c>
      <c r="J63" s="7" t="s">
        <v>7573</v>
      </c>
      <c r="K63" s="7" t="s">
        <v>7572</v>
      </c>
      <c r="L63" s="12" t="s">
        <v>5610</v>
      </c>
      <c r="M63" s="7" t="s">
        <v>5795</v>
      </c>
      <c r="Q63" s="7" t="s">
        <v>5803</v>
      </c>
      <c r="R63" s="7" t="s">
        <v>7861</v>
      </c>
      <c r="S63" s="10" t="s">
        <v>41</v>
      </c>
      <c r="T63" s="10" t="s">
        <v>41</v>
      </c>
      <c r="U63" s="7" t="s">
        <v>146</v>
      </c>
      <c r="W63" s="7" t="str">
        <f t="shared" si="0"/>
        <v>Quý đối tác có nhu cầu thuê đất mở nhà máy sản xuất tại CỤM CÔNG NGHIỆP NGỌC VÂN - BẮC NINH, tỉnh Bắc Ninh vui lòng liên hệ đến Hotline: 1900.888.858 hoặc Email: info@iipvietnam.com.</v>
      </c>
      <c r="X63" s="9" t="s">
        <v>8244</v>
      </c>
    </row>
    <row r="64" spans="1:24" x14ac:dyDescent="0.3">
      <c r="A64" s="7" t="s">
        <v>205</v>
      </c>
      <c r="B64" s="7" t="s">
        <v>148</v>
      </c>
      <c r="C64" s="7" t="s">
        <v>4362</v>
      </c>
      <c r="D64" s="7" t="s">
        <v>4363</v>
      </c>
      <c r="E64" s="8" t="s">
        <v>170</v>
      </c>
      <c r="F64" s="7" t="s">
        <v>317</v>
      </c>
      <c r="G64" s="7" t="s">
        <v>6025</v>
      </c>
      <c r="H64" s="7" t="s">
        <v>4364</v>
      </c>
      <c r="I64" s="7" t="s">
        <v>4365</v>
      </c>
      <c r="J64" s="7" t="s">
        <v>7395</v>
      </c>
      <c r="L64" s="12" t="s">
        <v>5611</v>
      </c>
      <c r="M64" s="7" t="s">
        <v>5802</v>
      </c>
      <c r="Q64" s="7" t="s">
        <v>85</v>
      </c>
      <c r="R64" s="7" t="s">
        <v>5807</v>
      </c>
      <c r="S64" s="10" t="s">
        <v>41</v>
      </c>
      <c r="T64" s="10" t="s">
        <v>41</v>
      </c>
      <c r="U64" s="7" t="s">
        <v>42</v>
      </c>
      <c r="W64" s="7" t="str">
        <f t="shared" si="0"/>
        <v>Quý đối tác có nhu cầu thuê đất mở nhà máy sản xuất tại KHU CÔNG NGHIỆP SONG MAI - NGHĨA TRUNG - BẮC NINH, tỉnh Bắc Ninh vui lòng liên hệ đến Hotline: 1900.888.858 hoặc Email: info@iipvietnam.com.</v>
      </c>
      <c r="X64" s="9" t="s">
        <v>8245</v>
      </c>
    </row>
    <row r="65" spans="1:24" x14ac:dyDescent="0.3">
      <c r="A65" s="7" t="s">
        <v>205</v>
      </c>
      <c r="B65" s="7" t="s">
        <v>148</v>
      </c>
      <c r="C65" s="7" t="s">
        <v>4482</v>
      </c>
      <c r="D65" s="7" t="s">
        <v>4483</v>
      </c>
      <c r="E65" s="8" t="s">
        <v>232</v>
      </c>
      <c r="F65" s="7" t="s">
        <v>4484</v>
      </c>
      <c r="G65" s="7" t="s">
        <v>4485</v>
      </c>
      <c r="H65" s="7" t="s">
        <v>4486</v>
      </c>
      <c r="I65" s="7" t="s">
        <v>4487</v>
      </c>
      <c r="J65" s="7" t="s">
        <v>4488</v>
      </c>
      <c r="K65" s="7" t="s">
        <v>7662</v>
      </c>
      <c r="L65" s="12" t="s">
        <v>5612</v>
      </c>
      <c r="M65" s="7" t="s">
        <v>5781</v>
      </c>
      <c r="Q65" s="7" t="s">
        <v>4489</v>
      </c>
      <c r="R65" s="7" t="s">
        <v>7864</v>
      </c>
      <c r="S65" s="10" t="s">
        <v>1066</v>
      </c>
      <c r="T65" s="10" t="s">
        <v>5328</v>
      </c>
      <c r="U65" s="10" t="s">
        <v>325</v>
      </c>
      <c r="V65" s="10" t="s">
        <v>2463</v>
      </c>
      <c r="W65" s="7" t="str">
        <f t="shared" si="0"/>
        <v>Quý đối tác có nhu cầu thuê đất mở nhà máy sản xuất tại KHU CÔNG NGHIỆP HÒA YÊN - BẮC NINH, tỉnh Bắc Ninh vui lòng liên hệ đến Hotline: 1900.888.858 hoặc Email: info@iipvietnam.com.</v>
      </c>
      <c r="X65" s="9" t="s">
        <v>8246</v>
      </c>
    </row>
    <row r="66" spans="1:24" x14ac:dyDescent="0.3">
      <c r="A66" s="7" t="s">
        <v>205</v>
      </c>
      <c r="B66" s="7" t="s">
        <v>25</v>
      </c>
      <c r="C66" s="7" t="s">
        <v>4498</v>
      </c>
      <c r="D66" s="7" t="s">
        <v>4499</v>
      </c>
      <c r="E66" s="8" t="s">
        <v>521</v>
      </c>
      <c r="F66" s="7" t="s">
        <v>138</v>
      </c>
      <c r="G66" s="7" t="s">
        <v>4500</v>
      </c>
      <c r="H66" s="7" t="s">
        <v>4501</v>
      </c>
      <c r="I66" s="7" t="s">
        <v>775</v>
      </c>
      <c r="J66" s="7" t="s">
        <v>5374</v>
      </c>
      <c r="L66" s="7" t="s">
        <v>4502</v>
      </c>
      <c r="M66" s="7" t="s">
        <v>5795</v>
      </c>
      <c r="Q66" s="7" t="s">
        <v>2666</v>
      </c>
      <c r="R66" s="7" t="s">
        <v>7860</v>
      </c>
      <c r="S66" s="10" t="s">
        <v>5599</v>
      </c>
      <c r="T66" s="10" t="s">
        <v>5599</v>
      </c>
      <c r="U66" s="10" t="s">
        <v>42</v>
      </c>
      <c r="W66" s="7" t="str">
        <f t="shared" ref="W66:W129" si="1">"Quý đối tác có nhu cầu thuê đất mở nhà máy sản xuất tại "&amp;TRIM(C66)&amp;", tỉnh "&amp;TRIM(A66)&amp;" vui lòng liên hệ đến Hotline: 1900.888.858 hoặc Email: info@iipvietnam.com."</f>
        <v>Quý đối tác có nhu cầu thuê đất mở nhà máy sản xuất tại CỤM CÔNG NGHIỆP PHƯƠNG SƠN - ĐẠI LÂM - BẮC NINH, tỉnh Bắc Ninh vui lòng liên hệ đến Hotline: 1900.888.858 hoặc Email: info@iipvietnam.com.</v>
      </c>
      <c r="X66" s="9" t="s">
        <v>8247</v>
      </c>
    </row>
    <row r="67" spans="1:24" x14ac:dyDescent="0.3">
      <c r="A67" s="7" t="s">
        <v>205</v>
      </c>
      <c r="B67" s="7" t="s">
        <v>148</v>
      </c>
      <c r="C67" s="7" t="s">
        <v>4506</v>
      </c>
      <c r="D67" s="10" t="s">
        <v>5615</v>
      </c>
      <c r="E67" s="11" t="s">
        <v>367</v>
      </c>
      <c r="F67" s="10" t="s">
        <v>5341</v>
      </c>
      <c r="G67" s="10" t="s">
        <v>208</v>
      </c>
      <c r="H67" s="10" t="s">
        <v>5342</v>
      </c>
      <c r="I67" s="10" t="s">
        <v>5343</v>
      </c>
      <c r="J67" s="10" t="s">
        <v>7986</v>
      </c>
      <c r="L67" s="12" t="s">
        <v>5620</v>
      </c>
      <c r="M67" s="10" t="s">
        <v>5621</v>
      </c>
      <c r="Q67" s="10" t="s">
        <v>5622</v>
      </c>
      <c r="R67" s="10" t="s">
        <v>41</v>
      </c>
      <c r="S67" s="10" t="s">
        <v>41</v>
      </c>
      <c r="T67" s="10" t="s">
        <v>41</v>
      </c>
      <c r="U67" s="10" t="s">
        <v>2963</v>
      </c>
      <c r="W67" s="7" t="str">
        <f t="shared" si="1"/>
        <v>Quý đối tác có nhu cầu thuê đất mở nhà máy sản xuất tại KHU CÔNG NGHIỆP SONG KHÊ - NỘI HOÀNG - BẮC NINH, tỉnh Bắc Ninh vui lòng liên hệ đến Hotline: 1900.888.858 hoặc Email: info@iipvietnam.com.</v>
      </c>
      <c r="X67" s="9" t="s">
        <v>8248</v>
      </c>
    </row>
    <row r="68" spans="1:24" x14ac:dyDescent="0.3">
      <c r="A68" s="7" t="s">
        <v>205</v>
      </c>
      <c r="B68" s="7" t="s">
        <v>148</v>
      </c>
      <c r="C68" s="7" t="s">
        <v>4507</v>
      </c>
      <c r="D68" s="7" t="s">
        <v>4508</v>
      </c>
      <c r="E68" s="8" t="s">
        <v>539</v>
      </c>
      <c r="F68" s="7" t="s">
        <v>5660</v>
      </c>
      <c r="G68" s="10" t="s">
        <v>6431</v>
      </c>
      <c r="H68" s="7" t="s">
        <v>4509</v>
      </c>
      <c r="I68" s="7" t="s">
        <v>4510</v>
      </c>
      <c r="J68" s="7" t="s">
        <v>7596</v>
      </c>
      <c r="L68" s="12" t="s">
        <v>5616</v>
      </c>
      <c r="M68" s="7" t="s">
        <v>5802</v>
      </c>
      <c r="Q68" s="7" t="s">
        <v>107</v>
      </c>
      <c r="R68" s="7" t="s">
        <v>40</v>
      </c>
      <c r="S68" s="10" t="s">
        <v>41</v>
      </c>
      <c r="T68" s="10" t="s">
        <v>41</v>
      </c>
      <c r="U68" s="7" t="s">
        <v>42</v>
      </c>
      <c r="W68" s="7" t="str">
        <f t="shared" si="1"/>
        <v>Quý đối tác có nhu cầu thuê đất mở nhà máy sản xuất tại KHU CÔNG NGHIỆP QUANG CHÂU - BẮC NINH, tỉnh Bắc Ninh vui lòng liên hệ đến Hotline: 1900.888.858 hoặc Email: info@iipvietnam.com.</v>
      </c>
      <c r="X68" s="9" t="s">
        <v>8249</v>
      </c>
    </row>
    <row r="69" spans="1:24" x14ac:dyDescent="0.3">
      <c r="A69" s="7" t="s">
        <v>205</v>
      </c>
      <c r="B69" s="7" t="s">
        <v>25</v>
      </c>
      <c r="C69" s="7" t="s">
        <v>4572</v>
      </c>
      <c r="D69" s="7" t="s">
        <v>4573</v>
      </c>
      <c r="E69" s="8" t="s">
        <v>240</v>
      </c>
      <c r="F69" s="7" t="s">
        <v>5661</v>
      </c>
      <c r="G69" s="10" t="s">
        <v>4587</v>
      </c>
      <c r="H69" s="7" t="s">
        <v>2705</v>
      </c>
      <c r="I69" s="7" t="s">
        <v>4574</v>
      </c>
      <c r="J69" s="7" t="s">
        <v>7573</v>
      </c>
      <c r="K69" s="7" t="s">
        <v>1232</v>
      </c>
      <c r="L69" s="12" t="s">
        <v>5617</v>
      </c>
      <c r="M69" s="7" t="s">
        <v>5804</v>
      </c>
      <c r="Q69" s="7" t="s">
        <v>5805</v>
      </c>
      <c r="R69" s="7" t="s">
        <v>5806</v>
      </c>
      <c r="S69" s="10" t="s">
        <v>146</v>
      </c>
      <c r="T69" s="10" t="s">
        <v>146</v>
      </c>
      <c r="U69" s="7" t="s">
        <v>146</v>
      </c>
      <c r="V69" s="10" t="s">
        <v>146</v>
      </c>
      <c r="W69" s="7" t="str">
        <f t="shared" si="1"/>
        <v>Quý đối tác có nhu cầu thuê đất mở nhà máy sản xuất tại CỤM CÔNG NGHIỆP KHÁM LẠNG - BẮC NINH, tỉnh Bắc Ninh vui lòng liên hệ đến Hotline: 1900.888.858 hoặc Email: info@iipvietnam.com.</v>
      </c>
      <c r="X69" s="9" t="s">
        <v>8250</v>
      </c>
    </row>
    <row r="70" spans="1:24" x14ac:dyDescent="0.3">
      <c r="A70" s="7" t="s">
        <v>205</v>
      </c>
      <c r="B70" s="7" t="s">
        <v>25</v>
      </c>
      <c r="C70" s="7" t="s">
        <v>4581</v>
      </c>
      <c r="D70" s="7" t="s">
        <v>4582</v>
      </c>
      <c r="E70" s="8" t="s">
        <v>5564</v>
      </c>
      <c r="F70" s="10" t="s">
        <v>439</v>
      </c>
      <c r="G70" s="7" t="s">
        <v>4583</v>
      </c>
      <c r="H70" s="7" t="s">
        <v>2705</v>
      </c>
      <c r="I70" s="7" t="s">
        <v>4584</v>
      </c>
      <c r="J70" s="7" t="s">
        <v>7622</v>
      </c>
      <c r="K70" s="7" t="s">
        <v>398</v>
      </c>
      <c r="L70" s="12" t="s">
        <v>5618</v>
      </c>
      <c r="M70" s="7" t="s">
        <v>5795</v>
      </c>
      <c r="Q70" s="7" t="s">
        <v>4583</v>
      </c>
      <c r="R70" s="7" t="s">
        <v>5807</v>
      </c>
      <c r="S70" s="10" t="s">
        <v>41</v>
      </c>
      <c r="T70" s="10" t="s">
        <v>41</v>
      </c>
      <c r="U70" s="7" t="s">
        <v>42</v>
      </c>
      <c r="V70" s="7" t="s">
        <v>5787</v>
      </c>
      <c r="W70" s="7" t="str">
        <f t="shared" si="1"/>
        <v>Quý đối tác có nhu cầu thuê đất mở nhà máy sản xuất tại CỤM CÔNG NGHIỆP ĐÔNG SƠN - BẮC NINH, tỉnh Bắc Ninh vui lòng liên hệ đến Hotline: 1900.888.858 hoặc Email: info@iipvietnam.com.</v>
      </c>
      <c r="X70" s="9" t="s">
        <v>8251</v>
      </c>
    </row>
    <row r="71" spans="1:24" x14ac:dyDescent="0.3">
      <c r="A71" s="7" t="s">
        <v>205</v>
      </c>
      <c r="B71" s="7" t="s">
        <v>148</v>
      </c>
      <c r="C71" s="7" t="s">
        <v>4597</v>
      </c>
      <c r="D71" s="7" t="s">
        <v>4598</v>
      </c>
      <c r="E71" s="8" t="s">
        <v>5565</v>
      </c>
      <c r="F71" s="10" t="s">
        <v>6296</v>
      </c>
      <c r="G71" s="7" t="s">
        <v>4599</v>
      </c>
      <c r="H71" s="7" t="s">
        <v>4600</v>
      </c>
      <c r="I71" s="10" t="s">
        <v>5346</v>
      </c>
      <c r="J71" s="7" t="s">
        <v>5347</v>
      </c>
      <c r="K71" s="10" t="s">
        <v>5361</v>
      </c>
      <c r="L71" s="12" t="s">
        <v>5619</v>
      </c>
      <c r="M71" s="7" t="s">
        <v>5802</v>
      </c>
      <c r="Q71" s="7" t="s">
        <v>4601</v>
      </c>
      <c r="R71" s="7" t="s">
        <v>5807</v>
      </c>
      <c r="S71" s="10" t="s">
        <v>5599</v>
      </c>
      <c r="T71" s="7" t="s">
        <v>247</v>
      </c>
      <c r="U71" s="7" t="s">
        <v>5794</v>
      </c>
      <c r="W71" s="7" t="str">
        <f t="shared" si="1"/>
        <v>Quý đối tác có nhu cầu thuê đất mở nhà máy sản xuất tại KHU CÔNG NGHIỆP XUÂN CẨM - HƯƠNG LÂM GIAI ĐOẠN I - BẮC NINH, tỉnh Bắc Ninh vui lòng liên hệ đến Hotline: 1900.888.858 hoặc Email: info@iipvietnam.com.</v>
      </c>
      <c r="X71" s="9" t="s">
        <v>8252</v>
      </c>
    </row>
    <row r="72" spans="1:24" x14ac:dyDescent="0.3">
      <c r="A72" s="7" t="s">
        <v>205</v>
      </c>
      <c r="B72" s="7" t="s">
        <v>148</v>
      </c>
      <c r="C72" s="7" t="s">
        <v>4807</v>
      </c>
      <c r="D72" s="7" t="s">
        <v>4808</v>
      </c>
      <c r="E72" s="8" t="s">
        <v>504</v>
      </c>
      <c r="F72" s="7" t="s">
        <v>4809</v>
      </c>
      <c r="G72" s="7" t="s">
        <v>4810</v>
      </c>
      <c r="H72" s="10" t="s">
        <v>6490</v>
      </c>
      <c r="I72" s="10" t="s">
        <v>5339</v>
      </c>
      <c r="J72" s="10" t="s">
        <v>5340</v>
      </c>
      <c r="L72" s="7" t="s">
        <v>6495</v>
      </c>
      <c r="M72" s="10" t="s">
        <v>4811</v>
      </c>
      <c r="Q72" s="10" t="s">
        <v>4810</v>
      </c>
      <c r="R72" s="7" t="s">
        <v>4812</v>
      </c>
      <c r="S72" s="7" t="s">
        <v>4813</v>
      </c>
      <c r="T72" s="7" t="s">
        <v>5808</v>
      </c>
      <c r="U72" s="10" t="s">
        <v>326</v>
      </c>
      <c r="W72" s="7" t="str">
        <f t="shared" si="1"/>
        <v>Quý đối tác có nhu cầu thuê đất mở nhà máy sản xuất tại KHU CÔNG NGHIỆP HÒA PHÚ - BẮC NINH, tỉnh Bắc Ninh vui lòng liên hệ đến Hotline: 1900.888.858 hoặc Email: info@iipvietnam.com.</v>
      </c>
      <c r="X72" s="9" t="s">
        <v>8253</v>
      </c>
    </row>
    <row r="73" spans="1:24" x14ac:dyDescent="0.3">
      <c r="A73" s="7" t="s">
        <v>205</v>
      </c>
      <c r="B73" s="7" t="s">
        <v>148</v>
      </c>
      <c r="C73" s="7" t="s">
        <v>4814</v>
      </c>
      <c r="D73" s="7" t="s">
        <v>4815</v>
      </c>
      <c r="E73" s="8" t="s">
        <v>222</v>
      </c>
      <c r="F73" s="7" t="s">
        <v>4816</v>
      </c>
      <c r="G73" s="7" t="s">
        <v>4817</v>
      </c>
      <c r="H73" s="10" t="s">
        <v>6491</v>
      </c>
      <c r="I73" s="10" t="s">
        <v>6492</v>
      </c>
      <c r="J73" s="10" t="s">
        <v>6493</v>
      </c>
      <c r="L73" s="7" t="s">
        <v>6494</v>
      </c>
      <c r="M73" s="7" t="s">
        <v>4818</v>
      </c>
      <c r="Q73" s="10" t="s">
        <v>4817</v>
      </c>
      <c r="R73" s="7" t="s">
        <v>4819</v>
      </c>
      <c r="S73" s="10" t="s">
        <v>7987</v>
      </c>
      <c r="T73" s="7" t="s">
        <v>5809</v>
      </c>
      <c r="U73" s="10" t="s">
        <v>326</v>
      </c>
      <c r="W73" s="7" t="str">
        <f t="shared" si="1"/>
        <v>Quý đối tác có nhu cầu thuê đất mở nhà máy sản xuất tại KHU CÔNG NGHIỆP THUẬN THÀNH 1 - BẮC NINH, tỉnh Bắc Ninh vui lòng liên hệ đến Hotline: 1900.888.858 hoặc Email: info@iipvietnam.com.</v>
      </c>
      <c r="X73" s="9" t="s">
        <v>8254</v>
      </c>
    </row>
    <row r="74" spans="1:24" x14ac:dyDescent="0.3">
      <c r="A74" s="7" t="s">
        <v>205</v>
      </c>
      <c r="B74" s="7" t="s">
        <v>148</v>
      </c>
      <c r="C74" s="7" t="s">
        <v>4820</v>
      </c>
      <c r="D74" s="7" t="s">
        <v>4815</v>
      </c>
      <c r="E74" s="8" t="s">
        <v>222</v>
      </c>
      <c r="F74" s="7" t="s">
        <v>4821</v>
      </c>
      <c r="G74" s="7" t="s">
        <v>4822</v>
      </c>
      <c r="H74" s="10" t="s">
        <v>6496</v>
      </c>
      <c r="I74" s="10" t="s">
        <v>6497</v>
      </c>
      <c r="J74" s="10" t="s">
        <v>6493</v>
      </c>
      <c r="L74" s="7" t="s">
        <v>6498</v>
      </c>
      <c r="M74" s="7" t="s">
        <v>4818</v>
      </c>
      <c r="Q74" s="10" t="s">
        <v>4822</v>
      </c>
      <c r="R74" s="7" t="s">
        <v>4823</v>
      </c>
      <c r="S74" s="7" t="s">
        <v>3298</v>
      </c>
      <c r="T74" s="7" t="s">
        <v>5810</v>
      </c>
      <c r="U74" s="10" t="s">
        <v>326</v>
      </c>
      <c r="W74" s="7" t="str">
        <f t="shared" si="1"/>
        <v>Quý đối tác có nhu cầu thuê đất mở nhà máy sản xuất tại KHU CÔNG NGHIỆP THUẬN THÀNH 3B - BẮC NINH, tỉnh Bắc Ninh vui lòng liên hệ đến Hotline: 1900.888.858 hoặc Email: info@iipvietnam.com.</v>
      </c>
      <c r="X74" s="9" t="s">
        <v>8255</v>
      </c>
    </row>
    <row r="75" spans="1:24" x14ac:dyDescent="0.3">
      <c r="A75" s="7" t="s">
        <v>205</v>
      </c>
      <c r="B75" s="7" t="s">
        <v>148</v>
      </c>
      <c r="C75" s="7" t="s">
        <v>5017</v>
      </c>
      <c r="D75" s="7" t="s">
        <v>5018</v>
      </c>
      <c r="E75" s="8" t="s">
        <v>222</v>
      </c>
      <c r="F75" s="7" t="s">
        <v>1642</v>
      </c>
      <c r="G75" s="14" t="s">
        <v>6311</v>
      </c>
      <c r="H75" s="7" t="s">
        <v>5019</v>
      </c>
      <c r="I75" s="7" t="s">
        <v>5020</v>
      </c>
      <c r="J75" s="7" t="s">
        <v>5021</v>
      </c>
      <c r="L75" s="7" t="s">
        <v>5022</v>
      </c>
      <c r="M75" s="7" t="s">
        <v>7751</v>
      </c>
      <c r="Q75" s="14" t="s">
        <v>6311</v>
      </c>
      <c r="R75" s="7" t="s">
        <v>4973</v>
      </c>
      <c r="S75" s="7" t="s">
        <v>2055</v>
      </c>
      <c r="T75" s="7" t="s">
        <v>2047</v>
      </c>
      <c r="U75" s="2" t="s">
        <v>326</v>
      </c>
      <c r="W75" s="7" t="str">
        <f t="shared" si="1"/>
        <v>Quý đối tác có nhu cầu thuê đất mở nhà máy sản xuất tại KHU CÔNG NGHIỆP GIA BÌNH 2 - BẮC NINH, tỉnh Bắc Ninh vui lòng liên hệ đến Hotline: 1900.888.858 hoặc Email: info@iipvietnam.com.</v>
      </c>
      <c r="X75" s="9" t="s">
        <v>8256</v>
      </c>
    </row>
    <row r="76" spans="1:24" x14ac:dyDescent="0.3">
      <c r="A76" s="7" t="s">
        <v>205</v>
      </c>
      <c r="B76" s="7" t="s">
        <v>148</v>
      </c>
      <c r="C76" s="7" t="s">
        <v>5023</v>
      </c>
      <c r="D76" s="7" t="s">
        <v>5024</v>
      </c>
      <c r="E76" s="8" t="s">
        <v>1124</v>
      </c>
      <c r="F76" s="7" t="s">
        <v>5025</v>
      </c>
      <c r="G76" s="7" t="s">
        <v>98</v>
      </c>
      <c r="H76" s="7" t="s">
        <v>5026</v>
      </c>
      <c r="I76" s="7" t="s">
        <v>5027</v>
      </c>
      <c r="J76" s="7" t="s">
        <v>7575</v>
      </c>
      <c r="L76" s="7" t="s">
        <v>5028</v>
      </c>
      <c r="M76" s="7" t="s">
        <v>5786</v>
      </c>
      <c r="Q76" s="12" t="s">
        <v>7752</v>
      </c>
      <c r="R76" s="7" t="s">
        <v>454</v>
      </c>
      <c r="S76" s="7" t="s">
        <v>247</v>
      </c>
      <c r="T76" s="28" t="s">
        <v>8012</v>
      </c>
      <c r="U76" s="7" t="s">
        <v>5787</v>
      </c>
      <c r="W76" s="7" t="str">
        <f t="shared" si="1"/>
        <v>Quý đối tác có nhu cầu thuê đất mở nhà máy sản xuất tại KHU CÔNG NGHIỆP QUẾ VÕ II – BẮC NINH, tỉnh Bắc Ninh vui lòng liên hệ đến Hotline: 1900.888.858 hoặc Email: info@iipvietnam.com.</v>
      </c>
      <c r="X76" s="9" t="s">
        <v>8257</v>
      </c>
    </row>
    <row r="77" spans="1:24" x14ac:dyDescent="0.3">
      <c r="A77" s="7" t="s">
        <v>205</v>
      </c>
      <c r="B77" s="7" t="s">
        <v>25</v>
      </c>
      <c r="C77" s="7" t="s">
        <v>5108</v>
      </c>
      <c r="D77" s="7" t="s">
        <v>6032</v>
      </c>
      <c r="E77" s="8" t="s">
        <v>5629</v>
      </c>
      <c r="F77" s="10" t="s">
        <v>6297</v>
      </c>
      <c r="G77" s="7" t="s">
        <v>6026</v>
      </c>
      <c r="H77" s="7" t="s">
        <v>5109</v>
      </c>
      <c r="I77" s="7" t="s">
        <v>5110</v>
      </c>
      <c r="J77" s="10" t="s">
        <v>8016</v>
      </c>
      <c r="L77" s="7" t="s">
        <v>7191</v>
      </c>
      <c r="M77" s="10" t="s">
        <v>5375</v>
      </c>
      <c r="Q77" s="10" t="s">
        <v>4744</v>
      </c>
      <c r="R77" s="7" t="s">
        <v>381</v>
      </c>
      <c r="S77" s="10" t="s">
        <v>8017</v>
      </c>
      <c r="T77" s="10" t="s">
        <v>8018</v>
      </c>
      <c r="U77" s="10" t="s">
        <v>2963</v>
      </c>
      <c r="V77" s="7" t="s">
        <v>5811</v>
      </c>
      <c r="W77" s="7" t="str">
        <f t="shared" si="1"/>
        <v>Quý đối tác có nhu cầu thuê đất mở nhà máy sản xuất tại CỤM CÔNG NGHIỆP NHAM SƠN - YÊN LƯ - BẮC NINH, tỉnh Bắc Ninh vui lòng liên hệ đến Hotline: 1900.888.858 hoặc Email: info@iipvietnam.com.</v>
      </c>
      <c r="X77" s="9" t="s">
        <v>8258</v>
      </c>
    </row>
    <row r="78" spans="1:24" x14ac:dyDescent="0.3">
      <c r="A78" s="7" t="s">
        <v>205</v>
      </c>
      <c r="B78" s="7" t="s">
        <v>148</v>
      </c>
      <c r="C78" s="7" t="s">
        <v>5111</v>
      </c>
      <c r="D78" s="7" t="s">
        <v>6032</v>
      </c>
      <c r="E78" s="8" t="s">
        <v>5578</v>
      </c>
      <c r="F78" s="14" t="s">
        <v>6298</v>
      </c>
      <c r="G78" s="14" t="s">
        <v>4599</v>
      </c>
      <c r="H78" s="7" t="s">
        <v>5112</v>
      </c>
      <c r="I78" s="7" t="s">
        <v>5113</v>
      </c>
      <c r="J78" s="7" t="s">
        <v>5114</v>
      </c>
      <c r="L78" s="7" t="s">
        <v>5115</v>
      </c>
      <c r="M78" s="7" t="s">
        <v>5116</v>
      </c>
      <c r="Q78" s="14" t="s">
        <v>4549</v>
      </c>
      <c r="R78" s="7" t="s">
        <v>5812</v>
      </c>
      <c r="S78" s="14" t="s">
        <v>8017</v>
      </c>
      <c r="T78" s="14" t="s">
        <v>8018</v>
      </c>
      <c r="U78" s="14" t="s">
        <v>2963</v>
      </c>
      <c r="V78" s="7" t="s">
        <v>5813</v>
      </c>
      <c r="W78" s="7" t="str">
        <f t="shared" si="1"/>
        <v>Quý đối tác có nhu cầu thuê đất mở nhà máy sản xuất tại KHU CÔNG NGHIỆP YÊN LƯ - BẮC NINH, tỉnh Bắc Ninh vui lòng liên hệ đến Hotline: 1900.888.858 hoặc Email: info@iipvietnam.com.</v>
      </c>
      <c r="X78" s="9" t="s">
        <v>8259</v>
      </c>
    </row>
    <row r="79" spans="1:24" x14ac:dyDescent="0.3">
      <c r="A79" s="7" t="s">
        <v>205</v>
      </c>
      <c r="B79" s="7" t="s">
        <v>25</v>
      </c>
      <c r="C79" s="7" t="s">
        <v>5117</v>
      </c>
      <c r="D79" s="7" t="s">
        <v>6033</v>
      </c>
      <c r="E79" s="8" t="s">
        <v>5630</v>
      </c>
      <c r="F79" s="14" t="s">
        <v>6299</v>
      </c>
      <c r="G79" s="14" t="s">
        <v>6733</v>
      </c>
      <c r="H79" s="7" t="s">
        <v>5118</v>
      </c>
      <c r="I79" s="7" t="s">
        <v>5119</v>
      </c>
      <c r="J79" s="7" t="s">
        <v>5120</v>
      </c>
      <c r="L79" s="7" t="s">
        <v>5121</v>
      </c>
      <c r="M79" s="7" t="s">
        <v>7687</v>
      </c>
      <c r="Q79" s="14" t="s">
        <v>6733</v>
      </c>
      <c r="R79" s="7" t="s">
        <v>7441</v>
      </c>
      <c r="S79" s="14" t="s">
        <v>1066</v>
      </c>
      <c r="T79" s="14" t="s">
        <v>1066</v>
      </c>
      <c r="U79" s="14" t="s">
        <v>2963</v>
      </c>
      <c r="W79" s="7" t="str">
        <f t="shared" si="1"/>
        <v>Quý đối tác có nhu cầu thuê đất mở nhà máy sản xuất tại CỤM CÔNG NGHIỆP TIÊN HƯNG - BẮC NINH, tỉnh Bắc Ninh vui lòng liên hệ đến Hotline: 1900.888.858 hoặc Email: info@iipvietnam.com.</v>
      </c>
      <c r="X79" s="9" t="s">
        <v>8260</v>
      </c>
    </row>
    <row r="80" spans="1:24" x14ac:dyDescent="0.3">
      <c r="A80" s="7" t="s">
        <v>205</v>
      </c>
      <c r="B80" s="7" t="s">
        <v>148</v>
      </c>
      <c r="C80" s="7" t="s">
        <v>5122</v>
      </c>
      <c r="D80" s="7" t="s">
        <v>6032</v>
      </c>
      <c r="E80" s="8" t="s">
        <v>232</v>
      </c>
      <c r="F80" s="15" t="s">
        <v>6300</v>
      </c>
      <c r="G80" s="14" t="s">
        <v>4682</v>
      </c>
      <c r="H80" s="7" t="s">
        <v>5123</v>
      </c>
      <c r="I80" s="7" t="s">
        <v>5124</v>
      </c>
      <c r="J80" s="7" t="s">
        <v>5125</v>
      </c>
      <c r="L80" s="7" t="s">
        <v>7478</v>
      </c>
      <c r="M80" s="7" t="s">
        <v>5126</v>
      </c>
      <c r="Q80" s="7" t="s">
        <v>5127</v>
      </c>
      <c r="R80" s="7" t="s">
        <v>5226</v>
      </c>
      <c r="S80" s="14" t="s">
        <v>4794</v>
      </c>
      <c r="T80" s="14" t="s">
        <v>3298</v>
      </c>
      <c r="U80" s="14" t="s">
        <v>326</v>
      </c>
      <c r="V80" s="14" t="s">
        <v>1544</v>
      </c>
      <c r="W80" s="7" t="str">
        <f t="shared" si="1"/>
        <v>Quý đối tác có nhu cầu thuê đất mở nhà máy sản xuất tại KHU CÔNG NGHIỆP YÊN LƯ MỞ RỘNG - BẮC NINH, tỉnh Bắc Ninh vui lòng liên hệ đến Hotline: 1900.888.858 hoặc Email: info@iipvietnam.com.</v>
      </c>
      <c r="X80" s="9" t="s">
        <v>8261</v>
      </c>
    </row>
    <row r="81" spans="1:24" x14ac:dyDescent="0.3">
      <c r="A81" s="7" t="s">
        <v>205</v>
      </c>
      <c r="B81" s="7" t="s">
        <v>148</v>
      </c>
      <c r="C81" s="7" t="s">
        <v>5128</v>
      </c>
      <c r="D81" s="7" t="s">
        <v>6034</v>
      </c>
      <c r="E81" s="8" t="s">
        <v>5578</v>
      </c>
      <c r="F81" s="14" t="s">
        <v>6877</v>
      </c>
      <c r="G81" s="14" t="s">
        <v>4695</v>
      </c>
      <c r="H81" s="7" t="s">
        <v>5129</v>
      </c>
      <c r="I81" s="7" t="s">
        <v>5130</v>
      </c>
      <c r="J81" s="7" t="s">
        <v>5131</v>
      </c>
      <c r="L81" s="7" t="s">
        <v>7479</v>
      </c>
      <c r="M81" s="7" t="s">
        <v>7688</v>
      </c>
      <c r="Q81" s="14" t="s">
        <v>4695</v>
      </c>
      <c r="R81" s="7" t="s">
        <v>5814</v>
      </c>
      <c r="S81" s="14" t="s">
        <v>4794</v>
      </c>
      <c r="T81" s="14" t="s">
        <v>4780</v>
      </c>
      <c r="U81" s="14" t="s">
        <v>326</v>
      </c>
      <c r="W81" s="7" t="str">
        <f t="shared" si="1"/>
        <v>Quý đối tác có nhu cầu thuê đất mở nhà máy sản xuất tại KHU CÔNG NGHIỆP VIỆT HÀN MỞ RỘNG - BẮC NINH, tỉnh Bắc Ninh vui lòng liên hệ đến Hotline: 1900.888.858 hoặc Email: info@iipvietnam.com.</v>
      </c>
      <c r="X81" s="9" t="s">
        <v>8262</v>
      </c>
    </row>
    <row r="82" spans="1:24" x14ac:dyDescent="0.3">
      <c r="A82" s="7" t="s">
        <v>205</v>
      </c>
      <c r="B82" s="7" t="s">
        <v>25</v>
      </c>
      <c r="C82" s="7" t="s">
        <v>5132</v>
      </c>
      <c r="D82" s="7" t="s">
        <v>4808</v>
      </c>
      <c r="E82" s="8" t="s">
        <v>5630</v>
      </c>
      <c r="F82" s="14" t="s">
        <v>6297</v>
      </c>
      <c r="G82" s="14" t="s">
        <v>6734</v>
      </c>
      <c r="H82" s="7" t="s">
        <v>5133</v>
      </c>
      <c r="I82" s="7" t="s">
        <v>5134</v>
      </c>
      <c r="J82" s="7" t="s">
        <v>5135</v>
      </c>
      <c r="L82" s="7" t="s">
        <v>5136</v>
      </c>
      <c r="M82" s="7" t="s">
        <v>7706</v>
      </c>
      <c r="Q82" s="14" t="s">
        <v>6734</v>
      </c>
      <c r="R82" s="7" t="s">
        <v>5137</v>
      </c>
      <c r="S82" s="7" t="s">
        <v>5338</v>
      </c>
      <c r="T82" s="14" t="s">
        <v>3298</v>
      </c>
      <c r="U82" s="14" t="s">
        <v>326</v>
      </c>
      <c r="W82" s="7" t="str">
        <f t="shared" si="1"/>
        <v>Quý đối tác có nhu cầu thuê đất mở nhà máy sản xuất tại CỤM CÔNG NGHIỆP JUTECH - BẮC NINH, tỉnh Bắc Ninh vui lòng liên hệ đến Hotline: 1900.888.858 hoặc Email: info@iipvietnam.com.</v>
      </c>
      <c r="X82" s="9" t="s">
        <v>8263</v>
      </c>
    </row>
    <row r="83" spans="1:24" x14ac:dyDescent="0.3">
      <c r="A83" s="7" t="s">
        <v>205</v>
      </c>
      <c r="B83" s="7" t="s">
        <v>148</v>
      </c>
      <c r="C83" s="7" t="s">
        <v>5138</v>
      </c>
      <c r="D83" s="7" t="s">
        <v>6035</v>
      </c>
      <c r="E83" s="8" t="s">
        <v>5565</v>
      </c>
      <c r="F83" s="14" t="s">
        <v>6301</v>
      </c>
      <c r="G83" s="14" t="s">
        <v>4695</v>
      </c>
      <c r="H83" s="7" t="s">
        <v>5139</v>
      </c>
      <c r="I83" s="7" t="s">
        <v>5140</v>
      </c>
      <c r="J83" s="7" t="s">
        <v>5141</v>
      </c>
      <c r="L83" s="7" t="s">
        <v>7480</v>
      </c>
      <c r="M83" s="7" t="s">
        <v>5142</v>
      </c>
      <c r="Q83" s="7" t="s">
        <v>7739</v>
      </c>
      <c r="R83" s="7" t="s">
        <v>7442</v>
      </c>
      <c r="S83" s="7" t="s">
        <v>5143</v>
      </c>
      <c r="T83" s="14" t="s">
        <v>3298</v>
      </c>
      <c r="U83" s="10" t="s">
        <v>5359</v>
      </c>
      <c r="W83" s="7" t="str">
        <f t="shared" si="1"/>
        <v>Quý đối tác có nhu cầu thuê đất mở nhà máy sản xuất tại KHU CÔNG NGHIỆP PHÚC SƠN - BẮC NINH, tỉnh Bắc Ninh vui lòng liên hệ đến Hotline: 1900.888.858 hoặc Email: info@iipvietnam.com.</v>
      </c>
      <c r="X83" s="9" t="s">
        <v>8264</v>
      </c>
    </row>
    <row r="84" spans="1:24" x14ac:dyDescent="0.3">
      <c r="A84" s="7" t="s">
        <v>205</v>
      </c>
      <c r="B84" s="7" t="s">
        <v>148</v>
      </c>
      <c r="C84" s="7" t="s">
        <v>5147</v>
      </c>
      <c r="D84" s="7" t="s">
        <v>6033</v>
      </c>
      <c r="E84" s="8" t="s">
        <v>222</v>
      </c>
      <c r="F84" s="7" t="s">
        <v>5662</v>
      </c>
      <c r="G84" s="14" t="s">
        <v>4673</v>
      </c>
      <c r="H84" s="7" t="s">
        <v>5148</v>
      </c>
      <c r="I84" s="7" t="s">
        <v>5149</v>
      </c>
      <c r="J84" s="7" t="s">
        <v>5150</v>
      </c>
      <c r="L84" s="7" t="s">
        <v>7481</v>
      </c>
      <c r="M84" s="7" t="s">
        <v>5059</v>
      </c>
      <c r="Q84" s="14" t="s">
        <v>4673</v>
      </c>
      <c r="R84" s="7" t="s">
        <v>5060</v>
      </c>
      <c r="S84" s="14" t="s">
        <v>3298</v>
      </c>
      <c r="T84" s="14" t="s">
        <v>3298</v>
      </c>
      <c r="U84" s="14" t="s">
        <v>326</v>
      </c>
      <c r="W84" s="7" t="str">
        <f t="shared" si="1"/>
        <v>Quý đối tác có nhu cầu thuê đất mở nhà máy sản xuất tại KHU CÔNG NGHIỆP YÊN SƠN - BẮC LŨNG - BẮC NINH, tỉnh Bắc Ninh vui lòng liên hệ đến Hotline: 1900.888.858 hoặc Email: info@iipvietnam.com.</v>
      </c>
      <c r="X84" s="9" t="s">
        <v>8265</v>
      </c>
    </row>
    <row r="85" spans="1:24" x14ac:dyDescent="0.3">
      <c r="A85" s="7" t="s">
        <v>205</v>
      </c>
      <c r="B85" s="7" t="s">
        <v>25</v>
      </c>
      <c r="C85" s="7" t="s">
        <v>5151</v>
      </c>
      <c r="D85" s="7" t="s">
        <v>6036</v>
      </c>
      <c r="E85" s="8" t="s">
        <v>521</v>
      </c>
      <c r="F85" s="7" t="s">
        <v>5663</v>
      </c>
      <c r="G85" s="14" t="s">
        <v>6735</v>
      </c>
      <c r="H85" s="7" t="s">
        <v>5152</v>
      </c>
      <c r="I85" s="7" t="s">
        <v>5152</v>
      </c>
      <c r="J85" s="7" t="s">
        <v>5152</v>
      </c>
      <c r="L85" s="7" t="s">
        <v>6499</v>
      </c>
      <c r="M85" s="7" t="s">
        <v>6500</v>
      </c>
      <c r="Q85" s="14" t="s">
        <v>6733</v>
      </c>
      <c r="R85" s="7" t="s">
        <v>6501</v>
      </c>
      <c r="S85" s="14" t="s">
        <v>4794</v>
      </c>
      <c r="T85" s="14" t="s">
        <v>3298</v>
      </c>
      <c r="U85" s="10" t="s">
        <v>326</v>
      </c>
      <c r="W85" s="7" t="str">
        <f t="shared" si="1"/>
        <v>Quý đối tác có nhu cầu thuê đất mở nhà máy sản xuất tại CỤM CÔNG NGHIỆP THANH SƠN - BẮC NINH, tỉnh Bắc Ninh vui lòng liên hệ đến Hotline: 1900.888.858 hoặc Email: info@iipvietnam.com.</v>
      </c>
      <c r="X85" s="9" t="s">
        <v>8266</v>
      </c>
    </row>
    <row r="86" spans="1:24" x14ac:dyDescent="0.3">
      <c r="A86" s="7" t="s">
        <v>205</v>
      </c>
      <c r="B86" s="7" t="s">
        <v>25</v>
      </c>
      <c r="C86" s="7" t="s">
        <v>5153</v>
      </c>
      <c r="D86" s="7" t="s">
        <v>6035</v>
      </c>
      <c r="E86" s="8" t="s">
        <v>137</v>
      </c>
      <c r="F86" s="7" t="s">
        <v>5664</v>
      </c>
      <c r="G86" s="14" t="s">
        <v>4592</v>
      </c>
      <c r="H86" s="7" t="s">
        <v>5154</v>
      </c>
      <c r="I86" s="7" t="s">
        <v>5155</v>
      </c>
      <c r="J86" s="7" t="s">
        <v>5156</v>
      </c>
      <c r="L86" s="7" t="s">
        <v>7482</v>
      </c>
      <c r="M86" s="7" t="s">
        <v>5157</v>
      </c>
      <c r="Q86" s="14" t="s">
        <v>4592</v>
      </c>
      <c r="R86" s="14" t="s">
        <v>5376</v>
      </c>
      <c r="S86" s="10" t="s">
        <v>146</v>
      </c>
      <c r="T86" s="14" t="s">
        <v>8019</v>
      </c>
      <c r="U86" s="7" t="s">
        <v>7427</v>
      </c>
      <c r="W86" s="7" t="str">
        <f t="shared" si="1"/>
        <v>Quý đối tác có nhu cầu thuê đất mở nhà máy sản xuất tại CỤM CÔNG NGHIỆP LĂNG CAO - BẮC NINH, tỉnh Bắc Ninh vui lòng liên hệ đến Hotline: 1900.888.858 hoặc Email: info@iipvietnam.com.</v>
      </c>
      <c r="X86" s="9" t="s">
        <v>8267</v>
      </c>
    </row>
    <row r="87" spans="1:24" x14ac:dyDescent="0.3">
      <c r="A87" s="7" t="s">
        <v>205</v>
      </c>
      <c r="B87" s="7" t="s">
        <v>148</v>
      </c>
      <c r="C87" s="7" t="s">
        <v>5158</v>
      </c>
      <c r="D87" s="7" t="s">
        <v>6037</v>
      </c>
      <c r="E87" s="8" t="s">
        <v>222</v>
      </c>
      <c r="F87" s="7" t="s">
        <v>5665</v>
      </c>
      <c r="G87" s="14" t="s">
        <v>6736</v>
      </c>
      <c r="H87" s="7" t="s">
        <v>5159</v>
      </c>
      <c r="I87" s="7" t="s">
        <v>5160</v>
      </c>
      <c r="J87" s="7" t="s">
        <v>5161</v>
      </c>
      <c r="L87" s="7" t="s">
        <v>7483</v>
      </c>
      <c r="M87" s="7" t="s">
        <v>5815</v>
      </c>
      <c r="Q87" s="7" t="s">
        <v>7740</v>
      </c>
      <c r="R87" s="14" t="s">
        <v>6992</v>
      </c>
      <c r="S87" s="14" t="s">
        <v>7812</v>
      </c>
      <c r="T87" s="7" t="s">
        <v>5162</v>
      </c>
      <c r="U87" s="7" t="s">
        <v>7813</v>
      </c>
      <c r="V87" s="14" t="s">
        <v>7811</v>
      </c>
      <c r="W87" s="7" t="str">
        <f t="shared" si="1"/>
        <v>Quý đối tác có nhu cầu thuê đất mở nhà máy sản xuất tại KHU CÔNG NGHIỆP TÂN HƯNG - BẮC NINH, tỉnh Bắc Ninh vui lòng liên hệ đến Hotline: 1900.888.858 hoặc Email: info@iipvietnam.com.</v>
      </c>
      <c r="X87" s="9" t="s">
        <v>8268</v>
      </c>
    </row>
    <row r="88" spans="1:24" x14ac:dyDescent="0.3">
      <c r="A88" s="7" t="s">
        <v>205</v>
      </c>
      <c r="B88" s="7" t="s">
        <v>25</v>
      </c>
      <c r="C88" s="7" t="s">
        <v>5163</v>
      </c>
      <c r="D88" s="7" t="s">
        <v>6032</v>
      </c>
      <c r="E88" s="8" t="s">
        <v>116</v>
      </c>
      <c r="F88" s="7" t="s">
        <v>6302</v>
      </c>
      <c r="G88" s="14" t="s">
        <v>6737</v>
      </c>
      <c r="H88" s="7" t="s">
        <v>5164</v>
      </c>
      <c r="I88" s="7" t="s">
        <v>5165</v>
      </c>
      <c r="J88" s="7" t="s">
        <v>7383</v>
      </c>
      <c r="L88" s="7" t="s">
        <v>7484</v>
      </c>
      <c r="M88" s="7" t="s">
        <v>7689</v>
      </c>
      <c r="Q88" s="14" t="s">
        <v>8020</v>
      </c>
      <c r="R88" s="7" t="s">
        <v>5816</v>
      </c>
      <c r="S88" s="14" t="s">
        <v>7900</v>
      </c>
      <c r="T88" s="14" t="s">
        <v>333</v>
      </c>
      <c r="U88" s="29" t="s">
        <v>8021</v>
      </c>
      <c r="V88" s="7" t="s">
        <v>572</v>
      </c>
      <c r="W88" s="7" t="str">
        <f t="shared" si="1"/>
        <v>Quý đối tác có nhu cầu thuê đất mở nhà máy sản xuất tại CỤM CÔNG NGHIỆP YÊN LƯ - BẮC NINH, tỉnh Bắc Ninh vui lòng liên hệ đến Hotline: 1900.888.858 hoặc Email: info@iipvietnam.com.</v>
      </c>
      <c r="X88" s="9" t="s">
        <v>8269</v>
      </c>
    </row>
    <row r="89" spans="1:24" x14ac:dyDescent="0.3">
      <c r="A89" s="7" t="s">
        <v>205</v>
      </c>
      <c r="B89" s="7" t="s">
        <v>25</v>
      </c>
      <c r="C89" s="7" t="s">
        <v>5166</v>
      </c>
      <c r="D89" s="7" t="s">
        <v>4808</v>
      </c>
      <c r="E89" s="8" t="s">
        <v>285</v>
      </c>
      <c r="F89" s="7" t="s">
        <v>5666</v>
      </c>
      <c r="G89" s="14" t="s">
        <v>6738</v>
      </c>
      <c r="H89" s="7" t="s">
        <v>5167</v>
      </c>
      <c r="I89" s="7" t="s">
        <v>5168</v>
      </c>
      <c r="J89" s="7" t="s">
        <v>5169</v>
      </c>
      <c r="L89" s="7" t="s">
        <v>7485</v>
      </c>
      <c r="M89" s="7" t="s">
        <v>5170</v>
      </c>
      <c r="Q89" s="14" t="s">
        <v>6738</v>
      </c>
      <c r="R89" s="7" t="s">
        <v>5060</v>
      </c>
      <c r="S89" s="14" t="s">
        <v>5372</v>
      </c>
      <c r="T89" s="14" t="s">
        <v>8022</v>
      </c>
      <c r="U89" s="14" t="s">
        <v>326</v>
      </c>
      <c r="V89" s="7" t="s">
        <v>5817</v>
      </c>
      <c r="W89" s="7" t="str">
        <f t="shared" si="1"/>
        <v>Quý đối tác có nhu cầu thuê đất mở nhà máy sản xuất tại CỤM CÔNG NGHIỆP VIỆT NHẬT - BẮC NINH, tỉnh Bắc Ninh vui lòng liên hệ đến Hotline: 1900.888.858 hoặc Email: info@iipvietnam.com.</v>
      </c>
      <c r="X89" s="9" t="s">
        <v>8270</v>
      </c>
    </row>
    <row r="90" spans="1:24" x14ac:dyDescent="0.3">
      <c r="A90" s="7" t="s">
        <v>205</v>
      </c>
      <c r="B90" s="7" t="s">
        <v>25</v>
      </c>
      <c r="C90" s="7" t="s">
        <v>5171</v>
      </c>
      <c r="D90" s="7" t="s">
        <v>4808</v>
      </c>
      <c r="E90" s="8" t="s">
        <v>285</v>
      </c>
      <c r="F90" s="7" t="s">
        <v>5667</v>
      </c>
      <c r="G90" s="10" t="s">
        <v>4673</v>
      </c>
      <c r="H90" s="7" t="s">
        <v>5172</v>
      </c>
      <c r="I90" s="7" t="s">
        <v>5173</v>
      </c>
      <c r="J90" s="7" t="s">
        <v>5174</v>
      </c>
      <c r="L90" s="7" t="s">
        <v>7486</v>
      </c>
      <c r="M90" s="7" t="s">
        <v>5175</v>
      </c>
      <c r="Q90" s="10" t="s">
        <v>8023</v>
      </c>
      <c r="R90" s="7" t="s">
        <v>7897</v>
      </c>
      <c r="S90" s="10" t="s">
        <v>6661</v>
      </c>
      <c r="T90" s="10" t="s">
        <v>6661</v>
      </c>
      <c r="U90" s="10" t="s">
        <v>326</v>
      </c>
      <c r="W90" s="7" t="str">
        <f t="shared" si="1"/>
        <v>Quý đối tác có nhu cầu thuê đất mở nhà máy sản xuất tại CỤM CÔNG NGHIỆP ĐOAN BÁI - BẮC NINH, tỉnh Bắc Ninh vui lòng liên hệ đến Hotline: 1900.888.858 hoặc Email: info@iipvietnam.com.</v>
      </c>
      <c r="X90" s="9" t="s">
        <v>8271</v>
      </c>
    </row>
    <row r="91" spans="1:24" x14ac:dyDescent="0.3">
      <c r="A91" s="7" t="s">
        <v>205</v>
      </c>
      <c r="B91" s="7" t="s">
        <v>25</v>
      </c>
      <c r="C91" s="7" t="s">
        <v>5176</v>
      </c>
      <c r="D91" s="7" t="s">
        <v>6034</v>
      </c>
      <c r="E91" s="8" t="s">
        <v>240</v>
      </c>
      <c r="F91" s="7" t="s">
        <v>5668</v>
      </c>
      <c r="G91" s="14" t="s">
        <v>4673</v>
      </c>
      <c r="H91" s="7" t="s">
        <v>5177</v>
      </c>
      <c r="I91" s="7" t="s">
        <v>5178</v>
      </c>
      <c r="J91" s="7" t="s">
        <v>5179</v>
      </c>
      <c r="L91" s="7" t="s">
        <v>7487</v>
      </c>
      <c r="M91" s="7" t="s">
        <v>5180</v>
      </c>
      <c r="Q91" s="29" t="s">
        <v>8024</v>
      </c>
      <c r="R91" s="14" t="s">
        <v>8025</v>
      </c>
      <c r="S91" s="14" t="s">
        <v>8026</v>
      </c>
      <c r="T91" s="7" t="s">
        <v>5181</v>
      </c>
      <c r="U91" s="7" t="s">
        <v>7814</v>
      </c>
      <c r="V91" s="14" t="s">
        <v>572</v>
      </c>
      <c r="W91" s="7" t="str">
        <f t="shared" si="1"/>
        <v>Quý đối tác có nhu cầu thuê đất mở nhà máy sản xuất tại CỤM CÔNG NGHIỆP NẾNH - BẮC NINH, tỉnh Bắc Ninh vui lòng liên hệ đến Hotline: 1900.888.858 hoặc Email: info@iipvietnam.com.</v>
      </c>
      <c r="X91" s="9" t="s">
        <v>8272</v>
      </c>
    </row>
    <row r="92" spans="1:24" ht="15.6" x14ac:dyDescent="0.3">
      <c r="A92" s="7" t="s">
        <v>205</v>
      </c>
      <c r="B92" s="7" t="s">
        <v>148</v>
      </c>
      <c r="C92" s="7" t="s">
        <v>5351</v>
      </c>
      <c r="D92" s="7" t="s">
        <v>5352</v>
      </c>
      <c r="E92" s="8" t="s">
        <v>222</v>
      </c>
      <c r="F92" s="7" t="s">
        <v>5341</v>
      </c>
      <c r="G92" s="7" t="s">
        <v>5353</v>
      </c>
      <c r="H92" s="7" t="s">
        <v>5354</v>
      </c>
      <c r="I92" s="7" t="s">
        <v>5355</v>
      </c>
      <c r="J92" s="7" t="s">
        <v>5356</v>
      </c>
      <c r="L92" s="33" t="s">
        <v>8170</v>
      </c>
      <c r="M92" s="7" t="s">
        <v>5059</v>
      </c>
      <c r="Q92" s="10" t="s">
        <v>8027</v>
      </c>
      <c r="R92" s="7" t="s">
        <v>5357</v>
      </c>
      <c r="S92" s="7" t="s">
        <v>5358</v>
      </c>
      <c r="T92" s="10" t="s">
        <v>8028</v>
      </c>
      <c r="U92" s="7" t="s">
        <v>5359</v>
      </c>
      <c r="W92" s="7" t="str">
        <f t="shared" si="1"/>
        <v>Quý đối tác có nhu cầu thuê đất mở nhà máy sản xuất tại KHU CÔNG NGHIỆP YÊN PHONG II-A - BẮC NINH, tỉnh Bắc Ninh vui lòng liên hệ đến Hotline: 1900.888.858 hoặc Email: info@iipvietnam.com.</v>
      </c>
      <c r="X92" s="9" t="s">
        <v>8273</v>
      </c>
    </row>
    <row r="93" spans="1:24" ht="115.2" x14ac:dyDescent="0.3">
      <c r="A93" s="7" t="s">
        <v>205</v>
      </c>
      <c r="B93" s="7" t="s">
        <v>148</v>
      </c>
      <c r="C93" s="7" t="s">
        <v>5362</v>
      </c>
      <c r="D93" s="7" t="s">
        <v>5363</v>
      </c>
      <c r="E93" s="8" t="s">
        <v>222</v>
      </c>
      <c r="F93" s="7" t="s">
        <v>1472</v>
      </c>
      <c r="G93" s="7" t="s">
        <v>5348</v>
      </c>
      <c r="H93" s="7" t="s">
        <v>5364</v>
      </c>
      <c r="I93" s="7" t="s">
        <v>5365</v>
      </c>
      <c r="J93" s="7" t="s">
        <v>5366</v>
      </c>
      <c r="L93" s="16" t="s">
        <v>7981</v>
      </c>
      <c r="M93" s="7" t="s">
        <v>7707</v>
      </c>
      <c r="Q93" s="10" t="s">
        <v>7742</v>
      </c>
      <c r="R93" s="7" t="s">
        <v>909</v>
      </c>
      <c r="S93" s="7" t="s">
        <v>5367</v>
      </c>
      <c r="T93" s="28" t="s">
        <v>8029</v>
      </c>
      <c r="U93" s="7" t="s">
        <v>5359</v>
      </c>
      <c r="W93" s="7" t="str">
        <f t="shared" si="1"/>
        <v>Quý đối tác có nhu cầu thuê đất mở nhà máy sản xuất tại KHU CÔNG NGHIỆP GIA BÌNH - BẮC NINH, tỉnh Bắc Ninh vui lòng liên hệ đến Hotline: 1900.888.858 hoặc Email: info@iipvietnam.com.</v>
      </c>
      <c r="X93" s="9" t="s">
        <v>8274</v>
      </c>
    </row>
    <row r="94" spans="1:24" x14ac:dyDescent="0.3">
      <c r="A94" s="7" t="s">
        <v>205</v>
      </c>
      <c r="B94" s="7" t="s">
        <v>25</v>
      </c>
      <c r="C94" s="7" t="s">
        <v>5377</v>
      </c>
      <c r="D94" s="7" t="s">
        <v>5378</v>
      </c>
      <c r="E94" s="8" t="s">
        <v>240</v>
      </c>
      <c r="F94" s="7" t="s">
        <v>106</v>
      </c>
      <c r="G94" s="7" t="s">
        <v>5368</v>
      </c>
      <c r="H94" s="7" t="s">
        <v>5144</v>
      </c>
      <c r="I94" s="7" t="s">
        <v>5145</v>
      </c>
      <c r="J94" s="7" t="s">
        <v>5146</v>
      </c>
      <c r="L94" s="7" t="s">
        <v>5379</v>
      </c>
      <c r="M94" s="7" t="s">
        <v>5380</v>
      </c>
      <c r="Q94" s="7" t="s">
        <v>5381</v>
      </c>
      <c r="R94" s="7" t="s">
        <v>4780</v>
      </c>
      <c r="S94" s="14" t="s">
        <v>3298</v>
      </c>
      <c r="T94" s="14" t="s">
        <v>3174</v>
      </c>
      <c r="U94" s="14" t="s">
        <v>326</v>
      </c>
      <c r="W94" s="7" t="str">
        <f t="shared" si="1"/>
        <v>Quý đối tác có nhu cầu thuê đất mở nhà máy sản xuất tại CỤM CÔNG NGHIỆP DANH THẮNG - ĐOAN BÁI - BẮC NINH, tỉnh Bắc Ninh vui lòng liên hệ đến Hotline: 1900.888.858 hoặc Email: info@iipvietnam.com.</v>
      </c>
      <c r="X94" s="9" t="s">
        <v>8275</v>
      </c>
    </row>
    <row r="95" spans="1:24" x14ac:dyDescent="0.3">
      <c r="A95" s="7" t="s">
        <v>1006</v>
      </c>
      <c r="B95" s="7" t="s">
        <v>148</v>
      </c>
      <c r="C95" s="7" t="s">
        <v>1007</v>
      </c>
      <c r="D95" s="7" t="s">
        <v>1008</v>
      </c>
      <c r="E95" s="8" t="s">
        <v>1009</v>
      </c>
      <c r="F95" s="7" t="s">
        <v>1010</v>
      </c>
      <c r="G95" s="7" t="s">
        <v>183</v>
      </c>
      <c r="H95" s="7" t="s">
        <v>1011</v>
      </c>
      <c r="I95" s="7" t="s">
        <v>1012</v>
      </c>
      <c r="J95" s="7" t="s">
        <v>1013</v>
      </c>
      <c r="K95" s="7" t="s">
        <v>1014</v>
      </c>
      <c r="L95" s="7" t="s">
        <v>1015</v>
      </c>
      <c r="M95" s="7" t="s">
        <v>1016</v>
      </c>
      <c r="N95" s="7" t="s">
        <v>36</v>
      </c>
      <c r="O95" s="7" t="s">
        <v>37</v>
      </c>
      <c r="P95" s="7" t="s">
        <v>5779</v>
      </c>
      <c r="Q95" s="7" t="s">
        <v>183</v>
      </c>
      <c r="R95" s="7" t="s">
        <v>7859</v>
      </c>
      <c r="S95" s="10" t="s">
        <v>41</v>
      </c>
      <c r="T95" s="10" t="s">
        <v>41</v>
      </c>
      <c r="U95" s="12" t="s">
        <v>325</v>
      </c>
      <c r="W95" s="7" t="str">
        <f t="shared" si="1"/>
        <v>Quý đối tác có nhu cầu thuê đất mở nhà máy sản xuất tại KHU CÔNG NGHIỆP NINH QUỚI - CÀ MAU, tỉnh Cà Mau vui lòng liên hệ đến Hotline: 1900.888.858 hoặc Email: info@iipvietnam.com.</v>
      </c>
      <c r="X95" s="9" t="s">
        <v>8276</v>
      </c>
    </row>
    <row r="96" spans="1:24" x14ac:dyDescent="0.3">
      <c r="A96" s="7" t="s">
        <v>1006</v>
      </c>
      <c r="B96" s="7" t="s">
        <v>148</v>
      </c>
      <c r="C96" s="7" t="s">
        <v>2168</v>
      </c>
      <c r="D96" s="7" t="s">
        <v>2169</v>
      </c>
      <c r="E96" s="8" t="s">
        <v>392</v>
      </c>
      <c r="F96" s="7" t="s">
        <v>2170</v>
      </c>
      <c r="G96" s="7" t="s">
        <v>58</v>
      </c>
      <c r="H96" s="7" t="s">
        <v>2171</v>
      </c>
      <c r="I96" s="7" t="s">
        <v>2172</v>
      </c>
      <c r="J96" s="7" t="s">
        <v>2173</v>
      </c>
      <c r="K96" s="7" t="s">
        <v>2174</v>
      </c>
      <c r="L96" s="7" t="s">
        <v>2175</v>
      </c>
      <c r="M96" s="7" t="s">
        <v>1671</v>
      </c>
      <c r="N96" s="7" t="s">
        <v>36</v>
      </c>
      <c r="O96" s="7" t="s">
        <v>37</v>
      </c>
      <c r="P96" s="7" t="s">
        <v>5779</v>
      </c>
      <c r="Q96" s="7" t="s">
        <v>58</v>
      </c>
      <c r="R96" s="7" t="s">
        <v>7859</v>
      </c>
      <c r="S96" s="12" t="s">
        <v>41</v>
      </c>
      <c r="T96" s="12" t="s">
        <v>41</v>
      </c>
      <c r="U96" s="12" t="s">
        <v>325</v>
      </c>
      <c r="W96" s="7" t="str">
        <f t="shared" si="1"/>
        <v>Quý đối tác có nhu cầu thuê đất mở nhà máy sản xuất tại KHU CÔNG NGHIỆP NĂM CĂN - CÀ MAU, tỉnh Cà Mau vui lòng liên hệ đến Hotline: 1900.888.858 hoặc Email: info@iipvietnam.com.</v>
      </c>
      <c r="X96" s="9" t="s">
        <v>8277</v>
      </c>
    </row>
    <row r="97" spans="1:24" x14ac:dyDescent="0.3">
      <c r="A97" s="7" t="s">
        <v>1006</v>
      </c>
      <c r="B97" s="7" t="s">
        <v>148</v>
      </c>
      <c r="C97" s="7" t="s">
        <v>2338</v>
      </c>
      <c r="D97" s="7" t="s">
        <v>2339</v>
      </c>
      <c r="E97" s="8" t="s">
        <v>539</v>
      </c>
      <c r="F97" s="7" t="s">
        <v>2340</v>
      </c>
      <c r="G97" s="7" t="s">
        <v>58</v>
      </c>
      <c r="H97" s="7" t="s">
        <v>2341</v>
      </c>
      <c r="I97" s="7" t="s">
        <v>2342</v>
      </c>
      <c r="J97" s="7" t="s">
        <v>2343</v>
      </c>
      <c r="L97" s="7" t="s">
        <v>2344</v>
      </c>
      <c r="M97" s="7" t="s">
        <v>133</v>
      </c>
      <c r="N97" s="7" t="s">
        <v>72</v>
      </c>
      <c r="O97" s="7" t="s">
        <v>37</v>
      </c>
      <c r="P97" s="7" t="s">
        <v>5785</v>
      </c>
      <c r="Q97" s="7" t="s">
        <v>58</v>
      </c>
      <c r="R97" s="7" t="s">
        <v>7859</v>
      </c>
      <c r="S97" s="12" t="s">
        <v>41</v>
      </c>
      <c r="T97" s="12" t="s">
        <v>41</v>
      </c>
      <c r="U97" s="12" t="s">
        <v>325</v>
      </c>
      <c r="W97" s="7" t="str">
        <f t="shared" si="1"/>
        <v>Quý đối tác có nhu cầu thuê đất mở nhà máy sản xuất tại KHU CÔNG NGHIỆP LÁNG TRÂM - CÀ MAU, tỉnh Cà Mau vui lòng liên hệ đến Hotline: 1900.888.858 hoặc Email: info@iipvietnam.com.</v>
      </c>
      <c r="X97" s="9" t="s">
        <v>8278</v>
      </c>
    </row>
    <row r="98" spans="1:24" x14ac:dyDescent="0.3">
      <c r="A98" s="7" t="s">
        <v>1006</v>
      </c>
      <c r="B98" s="7" t="s">
        <v>148</v>
      </c>
      <c r="C98" s="7" t="s">
        <v>2345</v>
      </c>
      <c r="D98" s="7" t="s">
        <v>2346</v>
      </c>
      <c r="E98" s="8" t="s">
        <v>539</v>
      </c>
      <c r="F98" s="7" t="s">
        <v>2347</v>
      </c>
      <c r="G98" s="7" t="s">
        <v>183</v>
      </c>
      <c r="H98" s="7" t="s">
        <v>2348</v>
      </c>
      <c r="I98" s="7" t="s">
        <v>2349</v>
      </c>
      <c r="J98" s="7" t="s">
        <v>7576</v>
      </c>
      <c r="K98" s="7" t="s">
        <v>1014</v>
      </c>
      <c r="L98" s="7" t="s">
        <v>2350</v>
      </c>
      <c r="M98" s="7" t="s">
        <v>133</v>
      </c>
      <c r="N98" s="7" t="s">
        <v>36</v>
      </c>
      <c r="O98" s="7" t="s">
        <v>37</v>
      </c>
      <c r="P98" s="7" t="s">
        <v>5779</v>
      </c>
      <c r="Q98" s="7" t="s">
        <v>183</v>
      </c>
      <c r="R98" s="7" t="s">
        <v>7859</v>
      </c>
      <c r="S98" s="12" t="s">
        <v>41</v>
      </c>
      <c r="T98" s="12" t="s">
        <v>41</v>
      </c>
      <c r="U98" s="12" t="s">
        <v>325</v>
      </c>
      <c r="W98" s="7" t="str">
        <f t="shared" si="1"/>
        <v>Quý đối tác có nhu cầu thuê đất mở nhà máy sản xuất tại KHU CÔNG NGHIỆP TRÀ KHA - CÀ MAU, tỉnh Cà Mau vui lòng liên hệ đến Hotline: 1900.888.858 hoặc Email: info@iipvietnam.com.</v>
      </c>
      <c r="X98" s="9" t="s">
        <v>8279</v>
      </c>
    </row>
    <row r="99" spans="1:24" x14ac:dyDescent="0.3">
      <c r="A99" s="7" t="s">
        <v>1006</v>
      </c>
      <c r="B99" s="7" t="s">
        <v>148</v>
      </c>
      <c r="C99" s="7" t="s">
        <v>2371</v>
      </c>
      <c r="D99" s="7" t="s">
        <v>2372</v>
      </c>
      <c r="E99" s="8" t="s">
        <v>495</v>
      </c>
      <c r="F99" s="7" t="s">
        <v>2373</v>
      </c>
      <c r="G99" s="7" t="s">
        <v>58</v>
      </c>
      <c r="H99" s="7" t="s">
        <v>2374</v>
      </c>
      <c r="I99" s="7" t="s">
        <v>1767</v>
      </c>
      <c r="J99" s="7" t="s">
        <v>2375</v>
      </c>
      <c r="K99" s="7" t="s">
        <v>2376</v>
      </c>
      <c r="L99" s="7" t="s">
        <v>2377</v>
      </c>
      <c r="M99" s="7" t="s">
        <v>5818</v>
      </c>
      <c r="Q99" s="7" t="s">
        <v>58</v>
      </c>
      <c r="R99" s="7" t="s">
        <v>7859</v>
      </c>
      <c r="S99" s="12" t="s">
        <v>41</v>
      </c>
      <c r="T99" s="12" t="s">
        <v>41</v>
      </c>
      <c r="U99" s="12" t="s">
        <v>325</v>
      </c>
      <c r="W99" s="7" t="str">
        <f t="shared" si="1"/>
        <v>Quý đối tác có nhu cầu thuê đất mở nhà máy sản xuất tại KHU CÔNG NGHIỆP SÔNG ĐỐC - CÀ MAU, tỉnh Cà Mau vui lòng liên hệ đến Hotline: 1900.888.858 hoặc Email: info@iipvietnam.com.</v>
      </c>
      <c r="X99" s="9" t="s">
        <v>8280</v>
      </c>
    </row>
    <row r="100" spans="1:24" x14ac:dyDescent="0.3">
      <c r="A100" s="7" t="s">
        <v>1006</v>
      </c>
      <c r="B100" s="7" t="s">
        <v>148</v>
      </c>
      <c r="C100" s="7" t="s">
        <v>2378</v>
      </c>
      <c r="D100" s="7" t="s">
        <v>2379</v>
      </c>
      <c r="E100" s="8" t="s">
        <v>1650</v>
      </c>
      <c r="F100" s="7" t="s">
        <v>2380</v>
      </c>
      <c r="G100" s="7" t="s">
        <v>58</v>
      </c>
      <c r="H100" s="7" t="s">
        <v>2381</v>
      </c>
      <c r="I100" s="7" t="s">
        <v>2382</v>
      </c>
      <c r="J100" s="7" t="s">
        <v>2383</v>
      </c>
      <c r="K100" s="7" t="s">
        <v>2384</v>
      </c>
      <c r="L100" s="7" t="s">
        <v>2385</v>
      </c>
      <c r="M100" s="7" t="s">
        <v>5786</v>
      </c>
      <c r="Q100" s="7" t="s">
        <v>58</v>
      </c>
      <c r="R100" s="7" t="s">
        <v>7859</v>
      </c>
      <c r="S100" s="12" t="s">
        <v>41</v>
      </c>
      <c r="T100" s="12" t="s">
        <v>41</v>
      </c>
      <c r="U100" s="12" t="s">
        <v>325</v>
      </c>
      <c r="W100" s="7" t="str">
        <f t="shared" si="1"/>
        <v>Quý đối tác có nhu cầu thuê đất mở nhà máy sản xuất tại KHU CÔNG NGHIỆP HÒA TRUNG - CÀ MAU, tỉnh Cà Mau vui lòng liên hệ đến Hotline: 1900.888.858 hoặc Email: info@iipvietnam.com.</v>
      </c>
      <c r="X100" s="9" t="s">
        <v>8281</v>
      </c>
    </row>
    <row r="101" spans="1:24" x14ac:dyDescent="0.3">
      <c r="A101" s="7" t="s">
        <v>1006</v>
      </c>
      <c r="B101" s="7" t="s">
        <v>148</v>
      </c>
      <c r="C101" s="7" t="s">
        <v>2386</v>
      </c>
      <c r="D101" s="7" t="s">
        <v>2387</v>
      </c>
      <c r="E101" s="8" t="s">
        <v>495</v>
      </c>
      <c r="F101" s="7" t="s">
        <v>2388</v>
      </c>
      <c r="G101" s="7" t="s">
        <v>58</v>
      </c>
      <c r="H101" s="7" t="s">
        <v>2389</v>
      </c>
      <c r="I101" s="7" t="s">
        <v>2390</v>
      </c>
      <c r="J101" s="7" t="s">
        <v>2391</v>
      </c>
      <c r="K101" s="7" t="s">
        <v>2392</v>
      </c>
      <c r="L101" s="7" t="s">
        <v>2393</v>
      </c>
      <c r="M101" s="7" t="s">
        <v>5818</v>
      </c>
      <c r="Q101" s="7" t="s">
        <v>58</v>
      </c>
      <c r="R101" s="7" t="s">
        <v>7859</v>
      </c>
      <c r="S101" s="12" t="s">
        <v>41</v>
      </c>
      <c r="T101" s="12" t="s">
        <v>41</v>
      </c>
      <c r="U101" s="12" t="s">
        <v>325</v>
      </c>
      <c r="W101" s="7" t="str">
        <f t="shared" si="1"/>
        <v>Quý đối tác có nhu cầu thuê đất mở nhà máy sản xuất tại KHU CÔNG NGHIỆP KHÁNH AN - CÀ MAU, tỉnh Cà Mau vui lòng liên hệ đến Hotline: 1900.888.858 hoặc Email: info@iipvietnam.com.</v>
      </c>
      <c r="X101" s="9" t="s">
        <v>8282</v>
      </c>
    </row>
    <row r="102" spans="1:24" x14ac:dyDescent="0.3">
      <c r="A102" s="7" t="s">
        <v>1017</v>
      </c>
      <c r="B102" s="7" t="s">
        <v>148</v>
      </c>
      <c r="C102" s="7" t="s">
        <v>1018</v>
      </c>
      <c r="D102" s="7" t="s">
        <v>1019</v>
      </c>
      <c r="E102" s="8" t="s">
        <v>1000</v>
      </c>
      <c r="F102" s="7" t="s">
        <v>1020</v>
      </c>
      <c r="G102" s="7" t="s">
        <v>769</v>
      </c>
      <c r="H102" s="7" t="s">
        <v>1021</v>
      </c>
      <c r="I102" s="7" t="s">
        <v>1022</v>
      </c>
      <c r="J102" s="7" t="s">
        <v>1023</v>
      </c>
      <c r="L102" s="7" t="s">
        <v>1024</v>
      </c>
      <c r="M102" s="7" t="s">
        <v>133</v>
      </c>
      <c r="N102" s="7" t="s">
        <v>36</v>
      </c>
      <c r="O102" s="7" t="s">
        <v>37</v>
      </c>
      <c r="P102" s="7" t="s">
        <v>5779</v>
      </c>
      <c r="Q102" s="7" t="s">
        <v>769</v>
      </c>
      <c r="R102" s="7" t="s">
        <v>40</v>
      </c>
      <c r="S102" s="7" t="s">
        <v>247</v>
      </c>
      <c r="T102" s="7" t="s">
        <v>247</v>
      </c>
      <c r="U102" s="7" t="s">
        <v>42</v>
      </c>
      <c r="W102" s="7" t="str">
        <f t="shared" si="1"/>
        <v>Quý đối tác có nhu cầu thuê đất mở nhà máy sản xuất tại KHU CÔNG NGHIỆP TRẦN ĐỀ – CẦN THƠ, tỉnh Cần Thơ vui lòng liên hệ đến Hotline: 1900.888.858 hoặc Email: info@iipvietnam.com.</v>
      </c>
      <c r="X102" s="9" t="s">
        <v>8283</v>
      </c>
    </row>
    <row r="103" spans="1:24" x14ac:dyDescent="0.3">
      <c r="A103" s="7" t="s">
        <v>1017</v>
      </c>
      <c r="B103" s="7" t="s">
        <v>148</v>
      </c>
      <c r="C103" s="7" t="s">
        <v>1025</v>
      </c>
      <c r="D103" s="7" t="s">
        <v>1026</v>
      </c>
      <c r="E103" s="8" t="s">
        <v>1027</v>
      </c>
      <c r="F103" s="7" t="s">
        <v>1028</v>
      </c>
      <c r="G103" s="7" t="s">
        <v>172</v>
      </c>
      <c r="H103" s="7" t="s">
        <v>1029</v>
      </c>
      <c r="I103" s="7" t="s">
        <v>1030</v>
      </c>
      <c r="J103" s="7" t="s">
        <v>1031</v>
      </c>
      <c r="L103" s="7" t="s">
        <v>1032</v>
      </c>
      <c r="M103" s="7" t="s">
        <v>133</v>
      </c>
      <c r="N103" s="7" t="s">
        <v>36</v>
      </c>
      <c r="O103" s="7" t="s">
        <v>37</v>
      </c>
      <c r="P103" s="7" t="s">
        <v>5779</v>
      </c>
      <c r="Q103" s="7" t="s">
        <v>172</v>
      </c>
      <c r="R103" s="7" t="s">
        <v>40</v>
      </c>
      <c r="S103" s="7" t="s">
        <v>247</v>
      </c>
      <c r="T103" s="7" t="s">
        <v>247</v>
      </c>
      <c r="U103" s="7" t="s">
        <v>42</v>
      </c>
      <c r="W103" s="7" t="str">
        <f t="shared" si="1"/>
        <v>Quý đối tác có nhu cầu thuê đất mở nhà máy sản xuất tại KHU CÔNG NGHIỆP AN NGHIỆP – CẦN THƠ, tỉnh Cần Thơ vui lòng liên hệ đến Hotline: 1900.888.858 hoặc Email: info@iipvietnam.com.</v>
      </c>
      <c r="X103" s="9" t="s">
        <v>8284</v>
      </c>
    </row>
    <row r="104" spans="1:24" x14ac:dyDescent="0.3">
      <c r="A104" s="7" t="s">
        <v>1017</v>
      </c>
      <c r="B104" s="7" t="s">
        <v>148</v>
      </c>
      <c r="C104" s="7" t="s">
        <v>1623</v>
      </c>
      <c r="D104" s="7" t="s">
        <v>1624</v>
      </c>
      <c r="E104" s="8" t="s">
        <v>367</v>
      </c>
      <c r="F104" s="7" t="s">
        <v>1625</v>
      </c>
      <c r="G104" s="7" t="s">
        <v>792</v>
      </c>
      <c r="H104" s="7" t="s">
        <v>1626</v>
      </c>
      <c r="I104" s="7" t="s">
        <v>1627</v>
      </c>
      <c r="J104" s="7" t="s">
        <v>1628</v>
      </c>
      <c r="K104" s="7" t="s">
        <v>7675</v>
      </c>
      <c r="L104" s="7" t="s">
        <v>1629</v>
      </c>
      <c r="M104" s="7" t="s">
        <v>133</v>
      </c>
      <c r="N104" s="7" t="s">
        <v>36</v>
      </c>
      <c r="O104" s="7" t="s">
        <v>37</v>
      </c>
      <c r="P104" s="7" t="s">
        <v>5779</v>
      </c>
      <c r="Q104" s="7" t="s">
        <v>792</v>
      </c>
      <c r="R104" s="7" t="s">
        <v>40</v>
      </c>
      <c r="S104" s="7" t="s">
        <v>247</v>
      </c>
      <c r="T104" s="7" t="s">
        <v>247</v>
      </c>
      <c r="U104" s="7" t="s">
        <v>42</v>
      </c>
      <c r="W104" s="7" t="str">
        <f t="shared" si="1"/>
        <v>Quý đối tác có nhu cầu thuê đất mở nhà máy sản xuất tại KHU CÔNG NGHIỆP HƯNG PHÚ 2A - CẦN THƠ, tỉnh Cần Thơ vui lòng liên hệ đến Hotline: 1900.888.858 hoặc Email: info@iipvietnam.com.</v>
      </c>
      <c r="X104" s="9" t="s">
        <v>8285</v>
      </c>
    </row>
    <row r="105" spans="1:24" x14ac:dyDescent="0.3">
      <c r="A105" s="7" t="s">
        <v>1017</v>
      </c>
      <c r="B105" s="7" t="s">
        <v>148</v>
      </c>
      <c r="C105" s="7" t="s">
        <v>1640</v>
      </c>
      <c r="D105" s="7" t="s">
        <v>1641</v>
      </c>
      <c r="E105" s="8" t="s">
        <v>588</v>
      </c>
      <c r="F105" s="7" t="s">
        <v>1642</v>
      </c>
      <c r="G105" s="7" t="s">
        <v>792</v>
      </c>
      <c r="H105" s="7" t="s">
        <v>1643</v>
      </c>
      <c r="I105" s="7" t="s">
        <v>1644</v>
      </c>
      <c r="J105" s="7" t="s">
        <v>1645</v>
      </c>
      <c r="K105" s="7" t="s">
        <v>1646</v>
      </c>
      <c r="L105" s="7" t="s">
        <v>1647</v>
      </c>
      <c r="M105" s="7" t="s">
        <v>133</v>
      </c>
      <c r="N105" s="7" t="s">
        <v>36</v>
      </c>
      <c r="O105" s="7" t="s">
        <v>37</v>
      </c>
      <c r="P105" s="7" t="s">
        <v>5779</v>
      </c>
      <c r="Q105" s="7" t="s">
        <v>792</v>
      </c>
      <c r="R105" s="7" t="s">
        <v>40</v>
      </c>
      <c r="S105" s="7" t="s">
        <v>247</v>
      </c>
      <c r="T105" s="7" t="s">
        <v>247</v>
      </c>
      <c r="U105" s="7" t="s">
        <v>42</v>
      </c>
      <c r="W105" s="7" t="str">
        <f t="shared" si="1"/>
        <v>Quý đối tác có nhu cầu thuê đất mở nhà máy sản xuất tại KHU CÔNG NGHIỆP HƯNG PHÚ I - CẦN THƠ, tỉnh Cần Thơ vui lòng liên hệ đến Hotline: 1900.888.858 hoặc Email: info@iipvietnam.com.</v>
      </c>
      <c r="X105" s="9" t="s">
        <v>8286</v>
      </c>
    </row>
    <row r="106" spans="1:24" x14ac:dyDescent="0.3">
      <c r="A106" s="7" t="s">
        <v>1017</v>
      </c>
      <c r="B106" s="7" t="s">
        <v>148</v>
      </c>
      <c r="C106" s="7" t="s">
        <v>1648</v>
      </c>
      <c r="D106" s="7" t="s">
        <v>1649</v>
      </c>
      <c r="E106" s="8" t="s">
        <v>1650</v>
      </c>
      <c r="F106" s="7" t="s">
        <v>1344</v>
      </c>
      <c r="G106" s="7" t="s">
        <v>792</v>
      </c>
      <c r="H106" s="7" t="s">
        <v>1651</v>
      </c>
      <c r="I106" s="7" t="s">
        <v>1260</v>
      </c>
      <c r="J106" s="7" t="s">
        <v>1652</v>
      </c>
      <c r="L106" s="7" t="s">
        <v>1653</v>
      </c>
      <c r="M106" s="7" t="s">
        <v>133</v>
      </c>
      <c r="N106" s="7" t="s">
        <v>36</v>
      </c>
      <c r="O106" s="7" t="s">
        <v>37</v>
      </c>
      <c r="P106" s="7" t="s">
        <v>5779</v>
      </c>
      <c r="Q106" s="7" t="s">
        <v>792</v>
      </c>
      <c r="R106" s="7" t="s">
        <v>40</v>
      </c>
      <c r="S106" s="7" t="s">
        <v>247</v>
      </c>
      <c r="T106" s="7" t="s">
        <v>247</v>
      </c>
      <c r="U106" s="7" t="s">
        <v>42</v>
      </c>
      <c r="W106" s="7" t="str">
        <f t="shared" si="1"/>
        <v>Quý đối tác có nhu cầu thuê đất mở nhà máy sản xuất tại KHU CÔNG NGHIỆP THỐT NỐT - CẦN THƠ, tỉnh Cần Thơ vui lòng liên hệ đến Hotline: 1900.888.858 hoặc Email: info@iipvietnam.com.</v>
      </c>
      <c r="X106" s="9" t="s">
        <v>8287</v>
      </c>
    </row>
    <row r="107" spans="1:24" x14ac:dyDescent="0.3">
      <c r="A107" s="7" t="s">
        <v>1017</v>
      </c>
      <c r="B107" s="7" t="s">
        <v>148</v>
      </c>
      <c r="C107" s="7" t="s">
        <v>1654</v>
      </c>
      <c r="D107" s="7" t="s">
        <v>1655</v>
      </c>
      <c r="E107" s="8" t="s">
        <v>1421</v>
      </c>
      <c r="F107" s="7" t="s">
        <v>1656</v>
      </c>
      <c r="G107" s="7" t="s">
        <v>769</v>
      </c>
      <c r="H107" s="7" t="s">
        <v>1657</v>
      </c>
      <c r="I107" s="7" t="s">
        <v>1658</v>
      </c>
      <c r="J107" s="7" t="s">
        <v>1659</v>
      </c>
      <c r="L107" s="7" t="s">
        <v>1660</v>
      </c>
      <c r="M107" s="7" t="s">
        <v>133</v>
      </c>
      <c r="N107" s="7" t="s">
        <v>36</v>
      </c>
      <c r="O107" s="7" t="s">
        <v>37</v>
      </c>
      <c r="P107" s="7" t="s">
        <v>5779</v>
      </c>
      <c r="Q107" s="7" t="s">
        <v>769</v>
      </c>
      <c r="R107" s="7" t="s">
        <v>40</v>
      </c>
      <c r="S107" s="7" t="s">
        <v>247</v>
      </c>
      <c r="T107" s="7" t="s">
        <v>247</v>
      </c>
      <c r="U107" s="7" t="s">
        <v>42</v>
      </c>
      <c r="W107" s="7" t="str">
        <f t="shared" si="1"/>
        <v>Quý đối tác có nhu cầu thuê đất mở nhà máy sản xuất tại KHU CÔNG NGHIỆP TRÀ NÓC II - CẦN THƠ, tỉnh Cần Thơ vui lòng liên hệ đến Hotline: 1900.888.858 hoặc Email: info@iipvietnam.com.</v>
      </c>
      <c r="X107" s="9" t="s">
        <v>8288</v>
      </c>
    </row>
    <row r="108" spans="1:24" x14ac:dyDescent="0.3">
      <c r="A108" s="7" t="s">
        <v>1017</v>
      </c>
      <c r="B108" s="7" t="s">
        <v>148</v>
      </c>
      <c r="C108" s="7" t="s">
        <v>1661</v>
      </c>
      <c r="D108" s="7" t="s">
        <v>1662</v>
      </c>
      <c r="E108" s="8" t="s">
        <v>1663</v>
      </c>
      <c r="F108" s="7" t="s">
        <v>1664</v>
      </c>
      <c r="G108" s="7" t="s">
        <v>172</v>
      </c>
      <c r="H108" s="7" t="s">
        <v>1657</v>
      </c>
      <c r="I108" s="7" t="s">
        <v>1658</v>
      </c>
      <c r="J108" s="7" t="s">
        <v>1659</v>
      </c>
      <c r="L108" s="7" t="s">
        <v>1665</v>
      </c>
      <c r="M108" s="7" t="s">
        <v>133</v>
      </c>
      <c r="N108" s="7" t="s">
        <v>36</v>
      </c>
      <c r="O108" s="7" t="s">
        <v>37</v>
      </c>
      <c r="P108" s="7" t="s">
        <v>5779</v>
      </c>
      <c r="Q108" s="7" t="s">
        <v>172</v>
      </c>
      <c r="R108" s="7" t="s">
        <v>40</v>
      </c>
      <c r="S108" s="7" t="s">
        <v>247</v>
      </c>
      <c r="T108" s="7" t="s">
        <v>247</v>
      </c>
      <c r="U108" s="7" t="s">
        <v>42</v>
      </c>
      <c r="W108" s="7" t="str">
        <f t="shared" si="1"/>
        <v>Quý đối tác có nhu cầu thuê đất mở nhà máy sản xuất tại KHU CÔNG NGHIỆP TRÀ NÓC I - CẦN THƠ, tỉnh Cần Thơ vui lòng liên hệ đến Hotline: 1900.888.858 hoặc Email: info@iipvietnam.com.</v>
      </c>
      <c r="X108" s="9" t="s">
        <v>8289</v>
      </c>
    </row>
    <row r="109" spans="1:24" x14ac:dyDescent="0.3">
      <c r="A109" s="7" t="s">
        <v>1017</v>
      </c>
      <c r="B109" s="7" t="s">
        <v>148</v>
      </c>
      <c r="C109" s="7" t="s">
        <v>2563</v>
      </c>
      <c r="D109" s="7" t="s">
        <v>2564</v>
      </c>
      <c r="E109" s="8" t="s">
        <v>521</v>
      </c>
      <c r="F109" s="7" t="s">
        <v>2565</v>
      </c>
      <c r="G109" s="7" t="s">
        <v>2566</v>
      </c>
      <c r="H109" s="7" t="s">
        <v>2567</v>
      </c>
      <c r="I109" s="7" t="s">
        <v>2568</v>
      </c>
      <c r="J109" s="7" t="s">
        <v>2569</v>
      </c>
      <c r="K109" s="7" t="s">
        <v>2570</v>
      </c>
      <c r="L109" s="7" t="s">
        <v>2571</v>
      </c>
      <c r="M109" s="7" t="s">
        <v>5786</v>
      </c>
      <c r="Q109" s="7" t="s">
        <v>2572</v>
      </c>
      <c r="R109" s="7" t="s">
        <v>2573</v>
      </c>
      <c r="S109" s="10" t="s">
        <v>6009</v>
      </c>
      <c r="T109" s="10" t="s">
        <v>6009</v>
      </c>
      <c r="U109" s="7" t="s">
        <v>42</v>
      </c>
      <c r="V109" s="7" t="s">
        <v>2574</v>
      </c>
      <c r="W109" s="7" t="str">
        <f t="shared" si="1"/>
        <v>Quý đối tác có nhu cầu thuê đất mở nhà máy sản xuất tại KHU CÔNG NGHIỆP ĐÔNG PHÚ 2 - CẦN THƠ, tỉnh Cần Thơ vui lòng liên hệ đến Hotline: 1900.888.858 hoặc Email: info@iipvietnam.com.</v>
      </c>
      <c r="X109" s="9" t="s">
        <v>8290</v>
      </c>
    </row>
    <row r="110" spans="1:24" x14ac:dyDescent="0.3">
      <c r="A110" s="7" t="s">
        <v>1017</v>
      </c>
      <c r="B110" s="7" t="s">
        <v>148</v>
      </c>
      <c r="C110" s="7" t="s">
        <v>2575</v>
      </c>
      <c r="D110" s="7" t="s">
        <v>2564</v>
      </c>
      <c r="E110" s="8" t="s">
        <v>521</v>
      </c>
      <c r="F110" s="7" t="s">
        <v>1718</v>
      </c>
      <c r="G110" s="7" t="s">
        <v>172</v>
      </c>
      <c r="H110" s="7" t="s">
        <v>2576</v>
      </c>
      <c r="I110" s="7" t="s">
        <v>2577</v>
      </c>
      <c r="J110" s="7" t="s">
        <v>2578</v>
      </c>
      <c r="L110" s="7" t="s">
        <v>2579</v>
      </c>
      <c r="M110" s="7" t="s">
        <v>5786</v>
      </c>
      <c r="Q110" s="7" t="s">
        <v>172</v>
      </c>
      <c r="R110" s="7" t="s">
        <v>2573</v>
      </c>
      <c r="S110" s="10" t="s">
        <v>7958</v>
      </c>
      <c r="T110" s="7" t="s">
        <v>2580</v>
      </c>
      <c r="U110" s="7" t="s">
        <v>42</v>
      </c>
      <c r="V110" s="7" t="s">
        <v>2574</v>
      </c>
      <c r="W110" s="7" t="str">
        <f t="shared" si="1"/>
        <v>Quý đối tác có nhu cầu thuê đất mở nhà máy sản xuất tại KHU CÔNG NGHIỆP SÔNG HẬU 2 - CẦN THƠ, tỉnh Cần Thơ vui lòng liên hệ đến Hotline: 1900.888.858 hoặc Email: info@iipvietnam.com.</v>
      </c>
      <c r="X110" s="9" t="s">
        <v>8291</v>
      </c>
    </row>
    <row r="111" spans="1:24" x14ac:dyDescent="0.3">
      <c r="A111" s="7" t="s">
        <v>1017</v>
      </c>
      <c r="B111" s="7" t="s">
        <v>25</v>
      </c>
      <c r="C111" s="7" t="s">
        <v>4110</v>
      </c>
      <c r="D111" s="7" t="s">
        <v>4111</v>
      </c>
      <c r="E111" s="8" t="s">
        <v>116</v>
      </c>
      <c r="F111" s="7" t="s">
        <v>4112</v>
      </c>
      <c r="G111" s="7" t="s">
        <v>191</v>
      </c>
      <c r="H111" s="10" t="s">
        <v>6502</v>
      </c>
      <c r="I111" s="7" t="s">
        <v>4113</v>
      </c>
      <c r="J111" s="12" t="s">
        <v>6503</v>
      </c>
      <c r="L111" s="7" t="s">
        <v>4114</v>
      </c>
      <c r="M111" s="7" t="s">
        <v>5795</v>
      </c>
      <c r="Q111" s="7" t="s">
        <v>191</v>
      </c>
      <c r="R111" s="7" t="s">
        <v>5796</v>
      </c>
      <c r="S111" s="10" t="s">
        <v>1066</v>
      </c>
      <c r="T111" s="10" t="s">
        <v>1066</v>
      </c>
      <c r="U111" s="7" t="s">
        <v>42</v>
      </c>
      <c r="V111" s="7" t="s">
        <v>355</v>
      </c>
      <c r="W111" s="7" t="str">
        <f t="shared" si="1"/>
        <v>Quý đối tác có nhu cầu thuê đất mở nhà máy sản xuất tại CỤM CÔNG NGHIỆP XÂY ĐÁ B - CẦN THƠ, tỉnh Cần Thơ vui lòng liên hệ đến Hotline: 1900.888.858 hoặc Email: info@iipvietnam.com.</v>
      </c>
      <c r="X111" s="9" t="s">
        <v>8292</v>
      </c>
    </row>
    <row r="112" spans="1:24" x14ac:dyDescent="0.3">
      <c r="A112" s="7" t="s">
        <v>1017</v>
      </c>
      <c r="B112" s="7" t="s">
        <v>148</v>
      </c>
      <c r="C112" s="7" t="s">
        <v>4330</v>
      </c>
      <c r="D112" s="7" t="s">
        <v>4331</v>
      </c>
      <c r="E112" s="8" t="s">
        <v>170</v>
      </c>
      <c r="F112" s="7" t="s">
        <v>5669</v>
      </c>
      <c r="G112" s="12" t="s">
        <v>611</v>
      </c>
      <c r="H112" s="7" t="s">
        <v>4332</v>
      </c>
      <c r="I112" s="7" t="s">
        <v>2820</v>
      </c>
      <c r="J112" s="7" t="s">
        <v>4333</v>
      </c>
      <c r="K112" s="7" t="s">
        <v>4334</v>
      </c>
      <c r="L112" s="7" t="s">
        <v>4335</v>
      </c>
      <c r="M112" s="7" t="s">
        <v>5802</v>
      </c>
      <c r="Q112" s="7" t="s">
        <v>611</v>
      </c>
      <c r="R112" s="7" t="s">
        <v>4336</v>
      </c>
      <c r="S112" s="10" t="s">
        <v>7958</v>
      </c>
      <c r="T112" s="7" t="s">
        <v>2580</v>
      </c>
      <c r="U112" s="7" t="s">
        <v>42</v>
      </c>
      <c r="V112" s="7" t="s">
        <v>2574</v>
      </c>
      <c r="W112" s="7" t="str">
        <f t="shared" si="1"/>
        <v>Quý đối tác có nhu cầu thuê đất mở nhà máy sản xuất tại KHU CÔNG NGHIỆP VĨNH THẠNH GIAI ĐOẠN 2 - CẦN THƠ, tỉnh Cần Thơ vui lòng liên hệ đến Hotline: 1900.888.858 hoặc Email: info@iipvietnam.com.</v>
      </c>
      <c r="X112" s="9" t="s">
        <v>8293</v>
      </c>
    </row>
    <row r="113" spans="1:24" x14ac:dyDescent="0.3">
      <c r="A113" s="7" t="s">
        <v>1262</v>
      </c>
      <c r="B113" s="7" t="s">
        <v>148</v>
      </c>
      <c r="C113" s="7" t="s">
        <v>1263</v>
      </c>
      <c r="D113" s="7" t="s">
        <v>1264</v>
      </c>
      <c r="E113" s="8" t="s">
        <v>672</v>
      </c>
      <c r="F113" s="7" t="s">
        <v>1265</v>
      </c>
      <c r="G113" s="7" t="s">
        <v>58</v>
      </c>
      <c r="H113" s="10" t="s">
        <v>6504</v>
      </c>
      <c r="I113" s="7" t="s">
        <v>1266</v>
      </c>
      <c r="J113" s="10" t="s">
        <v>6505</v>
      </c>
      <c r="K113" s="10" t="s">
        <v>6506</v>
      </c>
      <c r="L113" s="7" t="s">
        <v>1267</v>
      </c>
      <c r="M113" s="7" t="s">
        <v>322</v>
      </c>
      <c r="N113" s="7" t="s">
        <v>36</v>
      </c>
      <c r="O113" s="7" t="s">
        <v>37</v>
      </c>
      <c r="P113" s="7" t="s">
        <v>38</v>
      </c>
      <c r="Q113" s="7" t="s">
        <v>64</v>
      </c>
      <c r="R113" s="7" t="s">
        <v>40</v>
      </c>
      <c r="S113" s="7" t="s">
        <v>41</v>
      </c>
      <c r="T113" s="7" t="s">
        <v>125</v>
      </c>
      <c r="U113" s="7" t="s">
        <v>42</v>
      </c>
      <c r="W113" s="7" t="str">
        <f t="shared" si="1"/>
        <v>Quý đối tác có nhu cầu thuê đất mở nhà máy sản xuất tại KHU CÔNG NGHIỆP CHU TRINH - CAO BẰNG, tỉnh Cao Bằng vui lòng liên hệ đến Hotline: 1900.888.858 hoặc Email: info@iipvietnam.com.</v>
      </c>
      <c r="X113" s="9" t="s">
        <v>8294</v>
      </c>
    </row>
    <row r="114" spans="1:24" x14ac:dyDescent="0.3">
      <c r="A114" s="7" t="s">
        <v>24</v>
      </c>
      <c r="B114" s="7" t="s">
        <v>25</v>
      </c>
      <c r="C114" s="7" t="s">
        <v>26</v>
      </c>
      <c r="D114" s="7" t="s">
        <v>27</v>
      </c>
      <c r="E114" s="11" t="s">
        <v>6267</v>
      </c>
      <c r="F114" s="7" t="s">
        <v>28</v>
      </c>
      <c r="G114" s="7" t="s">
        <v>29</v>
      </c>
      <c r="H114" s="7" t="s">
        <v>30</v>
      </c>
      <c r="I114" s="7" t="s">
        <v>31</v>
      </c>
      <c r="J114" s="7" t="s">
        <v>32</v>
      </c>
      <c r="K114" s="7" t="s">
        <v>33</v>
      </c>
      <c r="L114" s="7" t="s">
        <v>34</v>
      </c>
      <c r="M114" s="7" t="s">
        <v>35</v>
      </c>
      <c r="N114" s="7" t="s">
        <v>36</v>
      </c>
      <c r="O114" s="7" t="s">
        <v>37</v>
      </c>
      <c r="P114" s="7" t="s">
        <v>38</v>
      </c>
      <c r="Q114" s="7" t="s">
        <v>39</v>
      </c>
      <c r="R114" s="7" t="s">
        <v>40</v>
      </c>
      <c r="S114" s="7" t="s">
        <v>41</v>
      </c>
      <c r="T114" s="7" t="s">
        <v>41</v>
      </c>
      <c r="U114" s="7" t="s">
        <v>42</v>
      </c>
      <c r="W114" s="7" t="str">
        <f t="shared" si="1"/>
        <v>Quý đối tác có nhu cầu thuê đất mở nhà máy sản xuất tại CỤM CÔNG NGHIỆP NAM DƯƠNG - ĐÀ NẴNG, tỉnh Đà Nẵng vui lòng liên hệ đến Hotline: 1900.888.858 hoặc Email: info@iipvietnam.com.</v>
      </c>
      <c r="X114" s="9" t="s">
        <v>8295</v>
      </c>
    </row>
    <row r="115" spans="1:24" x14ac:dyDescent="0.3">
      <c r="A115" s="7" t="s">
        <v>24</v>
      </c>
      <c r="B115" s="7" t="s">
        <v>25</v>
      </c>
      <c r="C115" s="7" t="s">
        <v>43</v>
      </c>
      <c r="D115" s="7" t="s">
        <v>44</v>
      </c>
      <c r="E115" s="11" t="s">
        <v>6268</v>
      </c>
      <c r="F115" s="7" t="s">
        <v>45</v>
      </c>
      <c r="G115" s="7" t="s">
        <v>46</v>
      </c>
      <c r="H115" s="7" t="s">
        <v>47</v>
      </c>
      <c r="I115" s="7" t="s">
        <v>48</v>
      </c>
      <c r="J115" s="7" t="s">
        <v>49</v>
      </c>
      <c r="K115" s="7" t="s">
        <v>50</v>
      </c>
      <c r="L115" s="7" t="s">
        <v>51</v>
      </c>
      <c r="M115" s="7" t="s">
        <v>35</v>
      </c>
      <c r="N115" s="7" t="s">
        <v>36</v>
      </c>
      <c r="O115" s="7" t="s">
        <v>52</v>
      </c>
      <c r="P115" s="7" t="s">
        <v>53</v>
      </c>
      <c r="Q115" s="7" t="s">
        <v>54</v>
      </c>
      <c r="R115" s="7" t="s">
        <v>40</v>
      </c>
      <c r="S115" s="7" t="s">
        <v>41</v>
      </c>
      <c r="T115" s="7" t="s">
        <v>41</v>
      </c>
      <c r="U115" s="7" t="s">
        <v>42</v>
      </c>
      <c r="W115" s="7" t="str">
        <f t="shared" si="1"/>
        <v>Quý đối tác có nhu cầu thuê đất mở nhà máy sản xuất tại CỤM CÔNG NGHIỆP TRẢNG NHẬT - ĐÀ NẴNG, tỉnh Đà Nẵng vui lòng liên hệ đến Hotline: 1900.888.858 hoặc Email: info@iipvietnam.com.</v>
      </c>
      <c r="X115" s="9" t="s">
        <v>8296</v>
      </c>
    </row>
    <row r="116" spans="1:24" x14ac:dyDescent="0.3">
      <c r="A116" s="7" t="s">
        <v>24</v>
      </c>
      <c r="B116" s="7" t="s">
        <v>25</v>
      </c>
      <c r="C116" s="7" t="s">
        <v>55</v>
      </c>
      <c r="D116" s="7" t="s">
        <v>56</v>
      </c>
      <c r="E116" s="11" t="s">
        <v>513</v>
      </c>
      <c r="F116" s="7" t="s">
        <v>57</v>
      </c>
      <c r="G116" s="7" t="s">
        <v>58</v>
      </c>
      <c r="H116" s="7" t="s">
        <v>59</v>
      </c>
      <c r="I116" s="7" t="s">
        <v>60</v>
      </c>
      <c r="J116" s="7" t="s">
        <v>61</v>
      </c>
      <c r="K116" s="7" t="s">
        <v>62</v>
      </c>
      <c r="L116" s="7" t="s">
        <v>63</v>
      </c>
      <c r="M116" s="7" t="s">
        <v>35</v>
      </c>
      <c r="N116" s="7" t="s">
        <v>36</v>
      </c>
      <c r="O116" s="7" t="s">
        <v>52</v>
      </c>
      <c r="P116" s="7" t="s">
        <v>53</v>
      </c>
      <c r="Q116" s="7" t="s">
        <v>64</v>
      </c>
      <c r="R116" s="7" t="s">
        <v>40</v>
      </c>
      <c r="S116" s="7" t="s">
        <v>41</v>
      </c>
      <c r="T116" s="7" t="s">
        <v>41</v>
      </c>
      <c r="U116" s="7" t="s">
        <v>42</v>
      </c>
      <c r="W116" s="7" t="str">
        <f t="shared" si="1"/>
        <v>Quý đối tác có nhu cầu thuê đất mở nhà máy sản xuất tại CỤM CÔNG NGHIỆP CẨM SƠN - ĐÀ NẴNG, tỉnh Đà Nẵng vui lòng liên hệ đến Hotline: 1900.888.858 hoặc Email: info@iipvietnam.com.</v>
      </c>
      <c r="X116" s="9" t="s">
        <v>8297</v>
      </c>
    </row>
    <row r="117" spans="1:24" x14ac:dyDescent="0.3">
      <c r="A117" s="7" t="s">
        <v>24</v>
      </c>
      <c r="B117" s="7" t="s">
        <v>25</v>
      </c>
      <c r="C117" s="7" t="s">
        <v>65</v>
      </c>
      <c r="D117" s="7" t="s">
        <v>27</v>
      </c>
      <c r="E117" s="11" t="s">
        <v>6269</v>
      </c>
      <c r="F117" s="7" t="s">
        <v>66</v>
      </c>
      <c r="G117" s="7" t="s">
        <v>67</v>
      </c>
      <c r="H117" s="7" t="s">
        <v>68</v>
      </c>
      <c r="I117" s="7" t="s">
        <v>69</v>
      </c>
      <c r="J117" s="7" t="s">
        <v>70</v>
      </c>
      <c r="K117" s="7" t="s">
        <v>7658</v>
      </c>
      <c r="L117" s="7" t="s">
        <v>71</v>
      </c>
      <c r="M117" s="7" t="s">
        <v>35</v>
      </c>
      <c r="N117" s="7" t="s">
        <v>72</v>
      </c>
      <c r="O117" s="7" t="s">
        <v>52</v>
      </c>
      <c r="P117" s="7" t="s">
        <v>73</v>
      </c>
      <c r="Q117" s="7" t="s">
        <v>74</v>
      </c>
      <c r="R117" s="7" t="s">
        <v>40</v>
      </c>
      <c r="S117" s="7" t="s">
        <v>41</v>
      </c>
      <c r="T117" s="7" t="s">
        <v>41</v>
      </c>
      <c r="U117" s="7" t="s">
        <v>42</v>
      </c>
      <c r="W117" s="7" t="str">
        <f t="shared" si="1"/>
        <v>Quý đối tác có nhu cầu thuê đất mở nhà máy sản xuất tại CỤM CÔNG NGHIỆP AN LƯU - ĐÀ NẴNG, tỉnh Đà Nẵng vui lòng liên hệ đến Hotline: 1900.888.858 hoặc Email: info@iipvietnam.com.</v>
      </c>
      <c r="X117" s="9" t="s">
        <v>8298</v>
      </c>
    </row>
    <row r="118" spans="1:24" x14ac:dyDescent="0.3">
      <c r="A118" s="7" t="s">
        <v>24</v>
      </c>
      <c r="B118" s="7" t="s">
        <v>148</v>
      </c>
      <c r="C118" s="7" t="s">
        <v>314</v>
      </c>
      <c r="D118" s="7" t="s">
        <v>315</v>
      </c>
      <c r="E118" s="8" t="s">
        <v>316</v>
      </c>
      <c r="F118" s="7" t="s">
        <v>317</v>
      </c>
      <c r="G118" s="7" t="s">
        <v>58</v>
      </c>
      <c r="H118" s="7" t="s">
        <v>318</v>
      </c>
      <c r="I118" s="7" t="s">
        <v>319</v>
      </c>
      <c r="J118" s="7" t="s">
        <v>320</v>
      </c>
      <c r="K118" s="10" t="s">
        <v>7680</v>
      </c>
      <c r="L118" s="7" t="s">
        <v>321</v>
      </c>
      <c r="M118" s="7" t="s">
        <v>322</v>
      </c>
      <c r="N118" s="7" t="s">
        <v>72</v>
      </c>
      <c r="O118" s="7" t="s">
        <v>323</v>
      </c>
      <c r="P118" s="7" t="s">
        <v>5792</v>
      </c>
      <c r="Q118" s="10" t="s">
        <v>7743</v>
      </c>
      <c r="R118" s="7" t="s">
        <v>1874</v>
      </c>
      <c r="S118" s="10" t="s">
        <v>6009</v>
      </c>
      <c r="T118" s="10" t="s">
        <v>6009</v>
      </c>
      <c r="U118" s="7" t="s">
        <v>42</v>
      </c>
      <c r="W118" s="7" t="str">
        <f t="shared" si="1"/>
        <v>Quý đối tác có nhu cầu thuê đất mở nhà máy sản xuất tại KHU CÔNG NGHIỆP TAM THĂNG - ĐÀ NẴNG, tỉnh Đà Nẵng vui lòng liên hệ đến Hotline: 1900.888.858 hoặc Email: info@iipvietnam.com.</v>
      </c>
      <c r="X118" s="9" t="s">
        <v>8299</v>
      </c>
    </row>
    <row r="119" spans="1:24" x14ac:dyDescent="0.3">
      <c r="A119" s="7" t="s">
        <v>24</v>
      </c>
      <c r="B119" s="7" t="s">
        <v>148</v>
      </c>
      <c r="C119" s="7" t="s">
        <v>327</v>
      </c>
      <c r="D119" s="7" t="s">
        <v>328</v>
      </c>
      <c r="E119" s="8" t="s">
        <v>240</v>
      </c>
      <c r="F119" s="7" t="s">
        <v>329</v>
      </c>
      <c r="G119" s="7" t="s">
        <v>118</v>
      </c>
      <c r="H119" s="7" t="s">
        <v>330</v>
      </c>
      <c r="I119" s="7" t="s">
        <v>331</v>
      </c>
      <c r="J119" s="7" t="s">
        <v>7377</v>
      </c>
      <c r="L119" s="7" t="s">
        <v>332</v>
      </c>
      <c r="M119" s="7" t="s">
        <v>35</v>
      </c>
      <c r="N119" s="7" t="s">
        <v>72</v>
      </c>
      <c r="O119" s="7" t="s">
        <v>323</v>
      </c>
      <c r="P119" s="7" t="s">
        <v>5792</v>
      </c>
      <c r="Q119" s="10" t="s">
        <v>6421</v>
      </c>
      <c r="R119" s="7" t="s">
        <v>1874</v>
      </c>
      <c r="S119" s="7" t="s">
        <v>333</v>
      </c>
      <c r="T119" s="7" t="s">
        <v>7965</v>
      </c>
      <c r="U119" s="10" t="s">
        <v>6879</v>
      </c>
      <c r="W119" s="7" t="str">
        <f t="shared" si="1"/>
        <v>Quý đối tác có nhu cầu thuê đất mở nhà máy sản xuất tại KHU CÔNG NGHIỆP TAM THĂNG MỞ RỘNG - ĐÀ NẴNG, tỉnh Đà Nẵng vui lòng liên hệ đến Hotline: 1900.888.858 hoặc Email: info@iipvietnam.com.</v>
      </c>
      <c r="X119" s="9" t="s">
        <v>8300</v>
      </c>
    </row>
    <row r="120" spans="1:24" x14ac:dyDescent="0.3">
      <c r="A120" s="7" t="s">
        <v>24</v>
      </c>
      <c r="B120" s="7" t="s">
        <v>25</v>
      </c>
      <c r="C120" s="7" t="s">
        <v>798</v>
      </c>
      <c r="D120" s="7" t="s">
        <v>56</v>
      </c>
      <c r="E120" s="8" t="s">
        <v>482</v>
      </c>
      <c r="F120" s="7" t="s">
        <v>799</v>
      </c>
      <c r="G120" s="7" t="s">
        <v>118</v>
      </c>
      <c r="H120" s="7" t="s">
        <v>800</v>
      </c>
      <c r="I120" s="7" t="s">
        <v>801</v>
      </c>
      <c r="J120" s="7" t="s">
        <v>802</v>
      </c>
      <c r="L120" s="7" t="s">
        <v>803</v>
      </c>
      <c r="M120" s="7" t="s">
        <v>5795</v>
      </c>
      <c r="Q120" s="7" t="s">
        <v>118</v>
      </c>
      <c r="R120" s="7" t="s">
        <v>7859</v>
      </c>
      <c r="S120" s="28" t="s">
        <v>8012</v>
      </c>
      <c r="T120" s="28" t="s">
        <v>8012</v>
      </c>
      <c r="U120" s="10" t="s">
        <v>325</v>
      </c>
      <c r="V120" s="10" t="s">
        <v>2463</v>
      </c>
      <c r="W120" s="7" t="str">
        <f t="shared" si="1"/>
        <v>Quý đối tác có nhu cầu thuê đất mở nhà máy sản xuất tại CỤM CÔNG NGHIỆP TRẢNG NHẬT 2 – ĐÀ NẴNG, tỉnh Đà Nẵng vui lòng liên hệ đến Hotline: 1900.888.858 hoặc Email: info@iipvietnam.com.</v>
      </c>
      <c r="X120" s="9" t="s">
        <v>8301</v>
      </c>
    </row>
    <row r="121" spans="1:24" x14ac:dyDescent="0.3">
      <c r="A121" s="7" t="s">
        <v>24</v>
      </c>
      <c r="B121" s="7" t="s">
        <v>25</v>
      </c>
      <c r="C121" s="7" t="s">
        <v>811</v>
      </c>
      <c r="D121" s="7" t="s">
        <v>812</v>
      </c>
      <c r="E121" s="8" t="s">
        <v>285</v>
      </c>
      <c r="F121" s="7" t="s">
        <v>813</v>
      </c>
      <c r="G121" s="7" t="s">
        <v>611</v>
      </c>
      <c r="H121" s="7" t="s">
        <v>814</v>
      </c>
      <c r="I121" s="7" t="s">
        <v>815</v>
      </c>
      <c r="J121" s="7" t="s">
        <v>227</v>
      </c>
      <c r="K121" s="7" t="s">
        <v>816</v>
      </c>
      <c r="L121" s="7" t="s">
        <v>817</v>
      </c>
      <c r="M121" s="7" t="s">
        <v>5795</v>
      </c>
      <c r="Q121" s="7" t="s">
        <v>611</v>
      </c>
      <c r="R121" s="7" t="s">
        <v>7859</v>
      </c>
      <c r="S121" s="10" t="s">
        <v>41</v>
      </c>
      <c r="T121" s="10" t="s">
        <v>41</v>
      </c>
      <c r="U121" s="10" t="s">
        <v>325</v>
      </c>
      <c r="V121" s="10" t="s">
        <v>2463</v>
      </c>
      <c r="W121" s="7" t="str">
        <f t="shared" si="1"/>
        <v>Quý đối tác có nhu cầu thuê đất mở nhà máy sản xuất tại CỤM CÔNG NGHIỆP CẨM LỆ - ĐÀ NẴNG, tỉnh Đà Nẵng vui lòng liên hệ đến Hotline: 1900.888.858 hoặc Email: info@iipvietnam.com.</v>
      </c>
      <c r="X121" s="9" t="s">
        <v>8302</v>
      </c>
    </row>
    <row r="122" spans="1:24" x14ac:dyDescent="0.3">
      <c r="A122" s="7" t="s">
        <v>24</v>
      </c>
      <c r="B122" s="7" t="s">
        <v>25</v>
      </c>
      <c r="C122" s="7" t="s">
        <v>1170</v>
      </c>
      <c r="D122" s="7" t="s">
        <v>27</v>
      </c>
      <c r="E122" s="8" t="s">
        <v>1171</v>
      </c>
      <c r="F122" s="7" t="s">
        <v>1172</v>
      </c>
      <c r="G122" s="7" t="s">
        <v>183</v>
      </c>
      <c r="H122" s="7" t="s">
        <v>1114</v>
      </c>
      <c r="I122" s="7" t="s">
        <v>1115</v>
      </c>
      <c r="J122" s="7" t="s">
        <v>227</v>
      </c>
      <c r="K122" s="7" t="s">
        <v>1104</v>
      </c>
      <c r="L122" s="7" t="s">
        <v>1173</v>
      </c>
      <c r="M122" s="7" t="s">
        <v>35</v>
      </c>
      <c r="N122" s="7" t="s">
        <v>36</v>
      </c>
      <c r="O122" s="7" t="s">
        <v>37</v>
      </c>
      <c r="P122" s="7" t="s">
        <v>5779</v>
      </c>
      <c r="Q122" s="10" t="s">
        <v>6251</v>
      </c>
      <c r="R122" s="7" t="s">
        <v>1874</v>
      </c>
      <c r="S122" s="7" t="s">
        <v>333</v>
      </c>
      <c r="T122" s="7" t="s">
        <v>333</v>
      </c>
      <c r="U122" s="10" t="s">
        <v>6879</v>
      </c>
      <c r="W122" s="7" t="str">
        <f t="shared" si="1"/>
        <v>Quý đối tác có nhu cầu thuê đất mở nhà máy sản xuất tại CỤM CÔNG NGHIỆP THƯƠNG TÍN - ĐÀ NẴNG, tỉnh Đà Nẵng vui lòng liên hệ đến Hotline: 1900.888.858 hoặc Email: info@iipvietnam.com.</v>
      </c>
      <c r="X122" s="9" t="s">
        <v>8303</v>
      </c>
    </row>
    <row r="123" spans="1:24" x14ac:dyDescent="0.3">
      <c r="A123" s="7" t="s">
        <v>24</v>
      </c>
      <c r="B123" s="7" t="s">
        <v>148</v>
      </c>
      <c r="C123" s="7" t="s">
        <v>1174</v>
      </c>
      <c r="D123" s="7" t="s">
        <v>1175</v>
      </c>
      <c r="E123" s="8" t="s">
        <v>1171</v>
      </c>
      <c r="F123" s="7" t="s">
        <v>1176</v>
      </c>
      <c r="G123" s="7" t="s">
        <v>172</v>
      </c>
      <c r="H123" s="7" t="s">
        <v>1177</v>
      </c>
      <c r="I123" s="7" t="s">
        <v>1178</v>
      </c>
      <c r="J123" s="7" t="s">
        <v>1179</v>
      </c>
      <c r="K123" s="7" t="s">
        <v>1104</v>
      </c>
      <c r="L123" s="7" t="s">
        <v>1180</v>
      </c>
      <c r="M123" s="7" t="s">
        <v>133</v>
      </c>
      <c r="N123" s="7" t="s">
        <v>36</v>
      </c>
      <c r="O123" s="7" t="s">
        <v>37</v>
      </c>
      <c r="P123" s="7" t="s">
        <v>5779</v>
      </c>
      <c r="Q123" s="10" t="s">
        <v>7754</v>
      </c>
      <c r="S123" s="7" t="s">
        <v>333</v>
      </c>
      <c r="T123" s="7" t="s">
        <v>333</v>
      </c>
      <c r="U123" s="10" t="s">
        <v>6879</v>
      </c>
      <c r="W123" s="7" t="str">
        <f t="shared" si="1"/>
        <v>Quý đối tác có nhu cầu thuê đất mở nhà máy sản xuất tại KHU CÔNG NGHIỆP CÔNG NGHỆ CAO THĂNG BÌNH - ĐÀ NẴNG, tỉnh Đà Nẵng vui lòng liên hệ đến Hotline: 1900.888.858 hoặc Email: info@iipvietnam.com.</v>
      </c>
      <c r="X123" s="9" t="s">
        <v>8304</v>
      </c>
    </row>
    <row r="124" spans="1:24" x14ac:dyDescent="0.3">
      <c r="A124" s="7" t="s">
        <v>24</v>
      </c>
      <c r="B124" s="7" t="s">
        <v>25</v>
      </c>
      <c r="C124" s="7" t="s">
        <v>1350</v>
      </c>
      <c r="D124" s="7" t="s">
        <v>1351</v>
      </c>
      <c r="E124" s="8" t="s">
        <v>240</v>
      </c>
      <c r="F124" s="7" t="s">
        <v>138</v>
      </c>
      <c r="G124" s="7" t="s">
        <v>118</v>
      </c>
      <c r="H124" s="7" t="s">
        <v>1352</v>
      </c>
      <c r="I124" s="7" t="s">
        <v>1353</v>
      </c>
      <c r="J124" s="7" t="s">
        <v>1354</v>
      </c>
      <c r="K124" s="7" t="s">
        <v>1355</v>
      </c>
      <c r="L124" s="7" t="s">
        <v>1356</v>
      </c>
      <c r="M124" s="7" t="s">
        <v>123</v>
      </c>
      <c r="N124" s="7" t="s">
        <v>36</v>
      </c>
      <c r="O124" s="7" t="s">
        <v>37</v>
      </c>
      <c r="P124" s="7" t="s">
        <v>5779</v>
      </c>
      <c r="Q124" s="10" t="s">
        <v>6421</v>
      </c>
      <c r="R124" s="7" t="s">
        <v>1874</v>
      </c>
      <c r="S124" s="7" t="s">
        <v>333</v>
      </c>
      <c r="T124" s="7" t="s">
        <v>333</v>
      </c>
      <c r="U124" s="10" t="s">
        <v>6879</v>
      </c>
      <c r="W124" s="7" t="str">
        <f t="shared" si="1"/>
        <v>Quý đối tác có nhu cầu thuê đất mở nhà máy sản xuất tại CỤM CÔNG NGHIỆP HÒA BÌNH - ĐÀ NẴNG, tỉnh Đà Nẵng vui lòng liên hệ đến Hotline: 1900.888.858 hoặc Email: info@iipvietnam.com.</v>
      </c>
      <c r="X124" s="9" t="s">
        <v>8305</v>
      </c>
    </row>
    <row r="125" spans="1:24" x14ac:dyDescent="0.3">
      <c r="A125" s="7" t="s">
        <v>24</v>
      </c>
      <c r="B125" s="7" t="s">
        <v>25</v>
      </c>
      <c r="C125" s="7" t="s">
        <v>1357</v>
      </c>
      <c r="D125" s="7" t="s">
        <v>1358</v>
      </c>
      <c r="E125" s="8" t="s">
        <v>392</v>
      </c>
      <c r="F125" s="7" t="s">
        <v>1359</v>
      </c>
      <c r="G125" s="7" t="s">
        <v>58</v>
      </c>
      <c r="H125" s="7" t="s">
        <v>1360</v>
      </c>
      <c r="I125" s="7" t="s">
        <v>1361</v>
      </c>
      <c r="J125" s="7" t="s">
        <v>1362</v>
      </c>
      <c r="K125" s="7" t="s">
        <v>1363</v>
      </c>
      <c r="L125" s="7" t="s">
        <v>1364</v>
      </c>
      <c r="M125" s="7" t="s">
        <v>123</v>
      </c>
      <c r="N125" s="7" t="s">
        <v>36</v>
      </c>
      <c r="O125" s="7" t="s">
        <v>37</v>
      </c>
      <c r="P125" s="7" t="s">
        <v>5779</v>
      </c>
      <c r="Q125" s="10" t="s">
        <v>7743</v>
      </c>
      <c r="R125" s="7" t="s">
        <v>1874</v>
      </c>
      <c r="S125" s="7" t="s">
        <v>333</v>
      </c>
      <c r="T125" s="7" t="s">
        <v>333</v>
      </c>
      <c r="U125" s="10" t="s">
        <v>6879</v>
      </c>
      <c r="W125" s="7" t="str">
        <f t="shared" si="1"/>
        <v>Quý đối tác có nhu cầu thuê đất mở nhà máy sản xuất tại CỤM CÔNG NGHIỆP CHỢ LÒ - ĐÀ NẴNG, tỉnh Đà Nẵng vui lòng liên hệ đến Hotline: 1900.888.858 hoặc Email: info@iipvietnam.com.</v>
      </c>
      <c r="X125" s="9" t="s">
        <v>8306</v>
      </c>
    </row>
    <row r="126" spans="1:24" x14ac:dyDescent="0.3">
      <c r="A126" s="7" t="s">
        <v>24</v>
      </c>
      <c r="B126" s="7" t="s">
        <v>25</v>
      </c>
      <c r="C126" s="7" t="s">
        <v>1365</v>
      </c>
      <c r="D126" s="7" t="s">
        <v>1351</v>
      </c>
      <c r="E126" s="8" t="s">
        <v>116</v>
      </c>
      <c r="F126" s="7" t="s">
        <v>565</v>
      </c>
      <c r="G126" s="7" t="s">
        <v>118</v>
      </c>
      <c r="H126" s="7" t="s">
        <v>1366</v>
      </c>
      <c r="I126" s="7" t="s">
        <v>1367</v>
      </c>
      <c r="J126" s="7" t="s">
        <v>1368</v>
      </c>
      <c r="K126" s="7" t="s">
        <v>1369</v>
      </c>
      <c r="L126" s="7" t="s">
        <v>1370</v>
      </c>
      <c r="M126" s="7" t="s">
        <v>123</v>
      </c>
      <c r="N126" s="7" t="s">
        <v>36</v>
      </c>
      <c r="O126" s="7" t="s">
        <v>37</v>
      </c>
      <c r="P126" s="7" t="s">
        <v>5779</v>
      </c>
      <c r="Q126" s="10" t="s">
        <v>7312</v>
      </c>
      <c r="R126" s="7" t="s">
        <v>1874</v>
      </c>
      <c r="S126" s="7" t="s">
        <v>333</v>
      </c>
      <c r="T126" s="7" t="s">
        <v>333</v>
      </c>
      <c r="U126" s="10" t="s">
        <v>6879</v>
      </c>
      <c r="W126" s="7" t="str">
        <f t="shared" si="1"/>
        <v>Quý đối tác có nhu cầu thuê đất mở nhà máy sản xuất tại CỤM CÔNG NGHIỆP ĐỒI 30 - ĐÀ NẴNG, tỉnh Đà Nẵng vui lòng liên hệ đến Hotline: 1900.888.858 hoặc Email: info@iipvietnam.com.</v>
      </c>
      <c r="X126" s="9" t="s">
        <v>8307</v>
      </c>
    </row>
    <row r="127" spans="1:24" x14ac:dyDescent="0.3">
      <c r="A127" s="7" t="s">
        <v>24</v>
      </c>
      <c r="B127" s="7" t="s">
        <v>148</v>
      </c>
      <c r="C127" s="7" t="s">
        <v>1387</v>
      </c>
      <c r="D127" s="7" t="s">
        <v>1388</v>
      </c>
      <c r="E127" s="8" t="s">
        <v>222</v>
      </c>
      <c r="F127" s="7" t="s">
        <v>1389</v>
      </c>
      <c r="G127" s="7" t="s">
        <v>183</v>
      </c>
      <c r="H127" s="7" t="s">
        <v>1390</v>
      </c>
      <c r="I127" s="7" t="s">
        <v>1391</v>
      </c>
      <c r="J127" s="7" t="s">
        <v>1392</v>
      </c>
      <c r="K127" s="10" t="s">
        <v>7718</v>
      </c>
      <c r="L127" s="7" t="s">
        <v>1393</v>
      </c>
      <c r="M127" s="10" t="s">
        <v>7719</v>
      </c>
      <c r="N127" s="7" t="s">
        <v>36</v>
      </c>
      <c r="O127" s="7" t="s">
        <v>37</v>
      </c>
      <c r="P127" s="7" t="s">
        <v>5779</v>
      </c>
      <c r="Q127" s="10" t="s">
        <v>6251</v>
      </c>
      <c r="R127" s="7" t="s">
        <v>1874</v>
      </c>
      <c r="S127" s="7" t="s">
        <v>333</v>
      </c>
      <c r="T127" s="7" t="s">
        <v>333</v>
      </c>
      <c r="U127" s="10" t="s">
        <v>6879</v>
      </c>
      <c r="W127" s="7" t="str">
        <f t="shared" si="1"/>
        <v>Quý đối tác có nhu cầu thuê đất mở nhà máy sản xuất tại KHU CÔNG NGHIỆP TAM ANH - AN AN HÒA - ĐÀ NẴNG, tỉnh Đà Nẵng vui lòng liên hệ đến Hotline: 1900.888.858 hoặc Email: info@iipvietnam.com.</v>
      </c>
      <c r="X127" s="9" t="s">
        <v>8308</v>
      </c>
    </row>
    <row r="128" spans="1:24" x14ac:dyDescent="0.3">
      <c r="A128" s="7" t="s">
        <v>24</v>
      </c>
      <c r="B128" s="7" t="s">
        <v>148</v>
      </c>
      <c r="C128" s="7" t="s">
        <v>1843</v>
      </c>
      <c r="D128" s="7" t="s">
        <v>1844</v>
      </c>
      <c r="E128" s="8" t="s">
        <v>862</v>
      </c>
      <c r="F128" s="7" t="s">
        <v>1845</v>
      </c>
      <c r="G128" s="7" t="s">
        <v>611</v>
      </c>
      <c r="H128" s="7" t="s">
        <v>1846</v>
      </c>
      <c r="I128" s="7" t="s">
        <v>1847</v>
      </c>
      <c r="J128" s="7" t="s">
        <v>1848</v>
      </c>
      <c r="K128" s="7" t="s">
        <v>1849</v>
      </c>
      <c r="L128" s="7" t="s">
        <v>1850</v>
      </c>
      <c r="M128" s="7" t="s">
        <v>133</v>
      </c>
      <c r="N128" s="7" t="s">
        <v>36</v>
      </c>
      <c r="O128" s="7" t="s">
        <v>37</v>
      </c>
      <c r="P128" s="7" t="s">
        <v>5779</v>
      </c>
      <c r="Q128" s="10" t="s">
        <v>6977</v>
      </c>
      <c r="R128" s="7" t="s">
        <v>1874</v>
      </c>
      <c r="S128" s="7" t="s">
        <v>333</v>
      </c>
      <c r="T128" s="7" t="s">
        <v>333</v>
      </c>
      <c r="U128" s="10" t="s">
        <v>6879</v>
      </c>
      <c r="W128" s="7" t="str">
        <f t="shared" si="1"/>
        <v>Quý đối tác có nhu cầu thuê đất mở nhà máy sản xuất tại KHU CÔNG NGHIỆP HÒA KHÁNH - ĐÀ NẴNG, tỉnh Đà Nẵng vui lòng liên hệ đến Hotline: 1900.888.858 hoặc Email: info@iipvietnam.com.</v>
      </c>
      <c r="X128" s="9" t="s">
        <v>8309</v>
      </c>
    </row>
    <row r="129" spans="1:24" x14ac:dyDescent="0.3">
      <c r="A129" s="7" t="s">
        <v>24</v>
      </c>
      <c r="B129" s="7" t="s">
        <v>148</v>
      </c>
      <c r="C129" s="7" t="s">
        <v>1851</v>
      </c>
      <c r="D129" s="7" t="s">
        <v>1852</v>
      </c>
      <c r="E129" s="8" t="s">
        <v>870</v>
      </c>
      <c r="F129" s="7" t="s">
        <v>1853</v>
      </c>
      <c r="G129" s="7" t="s">
        <v>191</v>
      </c>
      <c r="H129" s="10" t="s">
        <v>6507</v>
      </c>
      <c r="I129" s="10" t="s">
        <v>6508</v>
      </c>
      <c r="J129" s="7" t="s">
        <v>1854</v>
      </c>
      <c r="K129" s="10" t="s">
        <v>1855</v>
      </c>
      <c r="L129" s="7" t="s">
        <v>1856</v>
      </c>
      <c r="M129" s="7" t="s">
        <v>133</v>
      </c>
      <c r="N129" s="7" t="s">
        <v>36</v>
      </c>
      <c r="O129" s="7" t="s">
        <v>37</v>
      </c>
      <c r="P129" s="7" t="s">
        <v>5779</v>
      </c>
      <c r="Q129" s="10" t="s">
        <v>6509</v>
      </c>
      <c r="R129" s="10" t="s">
        <v>6252</v>
      </c>
      <c r="S129" s="7" t="s">
        <v>333</v>
      </c>
      <c r="T129" s="7" t="s">
        <v>5826</v>
      </c>
      <c r="U129" s="7" t="s">
        <v>42</v>
      </c>
      <c r="W129" s="7" t="str">
        <f t="shared" si="1"/>
        <v>Quý đối tác có nhu cầu thuê đất mở nhà máy sản xuất tại KHU CÔNG NGHIỆP HÒA CẦM - ĐÀ NẴNG, tỉnh Đà Nẵng vui lòng liên hệ đến Hotline: 1900.888.858 hoặc Email: info@iipvietnam.com.</v>
      </c>
      <c r="X129" s="9" t="s">
        <v>8310</v>
      </c>
    </row>
    <row r="130" spans="1:24" x14ac:dyDescent="0.3">
      <c r="A130" s="7" t="s">
        <v>24</v>
      </c>
      <c r="B130" s="7" t="s">
        <v>148</v>
      </c>
      <c r="C130" s="7" t="s">
        <v>1857</v>
      </c>
      <c r="D130" s="7" t="s">
        <v>1852</v>
      </c>
      <c r="E130" s="8" t="s">
        <v>1827</v>
      </c>
      <c r="F130" s="7" t="s">
        <v>1858</v>
      </c>
      <c r="G130" s="7" t="s">
        <v>191</v>
      </c>
      <c r="H130" s="7" t="s">
        <v>1859</v>
      </c>
      <c r="I130" s="7" t="s">
        <v>1860</v>
      </c>
      <c r="J130" s="7" t="s">
        <v>1861</v>
      </c>
      <c r="K130" s="7" t="s">
        <v>1862</v>
      </c>
      <c r="L130" s="7" t="s">
        <v>1863</v>
      </c>
      <c r="M130" s="7" t="s">
        <v>133</v>
      </c>
      <c r="N130" s="7" t="s">
        <v>36</v>
      </c>
      <c r="O130" s="7" t="s">
        <v>37</v>
      </c>
      <c r="P130" s="7" t="s">
        <v>5779</v>
      </c>
      <c r="Q130" s="10" t="s">
        <v>6509</v>
      </c>
      <c r="R130" s="7" t="s">
        <v>1874</v>
      </c>
      <c r="S130" s="7" t="s">
        <v>333</v>
      </c>
      <c r="T130" s="7" t="s">
        <v>333</v>
      </c>
      <c r="U130" s="10" t="s">
        <v>6879</v>
      </c>
      <c r="W130" s="7" t="str">
        <f t="shared" ref="W130:W193" si="2">"Quý đối tác có nhu cầu thuê đất mở nhà máy sản xuất tại "&amp;TRIM(C130)&amp;", tỉnh "&amp;TRIM(A130)&amp;" vui lòng liên hệ đến Hotline: 1900.888.858 hoặc Email: info@iipvietnam.com."</f>
        <v>Quý đối tác có nhu cầu thuê đất mở nhà máy sản xuất tại KHU CÔNG NGHIỆP DỊCH VỤ THỦY SẢN ĐÀ NẴNG – ĐÀ NẴNG, tỉnh Đà Nẵng vui lòng liên hệ đến Hotline: 1900.888.858 hoặc Email: info@iipvietnam.com.</v>
      </c>
      <c r="X130" s="9" t="s">
        <v>8311</v>
      </c>
    </row>
    <row r="131" spans="1:24" x14ac:dyDescent="0.3">
      <c r="A131" s="7" t="s">
        <v>24</v>
      </c>
      <c r="B131" s="7" t="s">
        <v>25</v>
      </c>
      <c r="C131" s="7" t="s">
        <v>2845</v>
      </c>
      <c r="D131" s="7" t="s">
        <v>2846</v>
      </c>
      <c r="E131" s="8" t="s">
        <v>170</v>
      </c>
      <c r="F131" s="7" t="s">
        <v>2847</v>
      </c>
      <c r="G131" s="7" t="s">
        <v>792</v>
      </c>
      <c r="H131" s="7" t="s">
        <v>2828</v>
      </c>
      <c r="I131" s="7" t="s">
        <v>2848</v>
      </c>
      <c r="J131" s="7" t="s">
        <v>2849</v>
      </c>
      <c r="K131" s="7" t="s">
        <v>1879</v>
      </c>
      <c r="L131" s="7" t="s">
        <v>2850</v>
      </c>
      <c r="M131" s="7" t="s">
        <v>5795</v>
      </c>
      <c r="Q131" s="7" t="s">
        <v>792</v>
      </c>
      <c r="R131" s="7" t="s">
        <v>1635</v>
      </c>
      <c r="S131" s="10" t="s">
        <v>325</v>
      </c>
      <c r="T131" s="10" t="s">
        <v>325</v>
      </c>
      <c r="U131" s="10" t="s">
        <v>5382</v>
      </c>
      <c r="W131" s="7" t="str">
        <f t="shared" si="2"/>
        <v>Quý đối tác có nhu cầu thuê đất mở nhà máy sản xuất tại CỤM CÔNG NGHIỆP HÒA NHƠN - ĐÀ NẴNG, tỉnh Đà Nẵng vui lòng liên hệ đến Hotline: 1900.888.858 hoặc Email: info@iipvietnam.com.</v>
      </c>
      <c r="X131" s="9" t="s">
        <v>8312</v>
      </c>
    </row>
    <row r="132" spans="1:24" x14ac:dyDescent="0.3">
      <c r="A132" s="7" t="s">
        <v>24</v>
      </c>
      <c r="B132" s="7" t="s">
        <v>148</v>
      </c>
      <c r="C132" s="7" t="s">
        <v>2956</v>
      </c>
      <c r="D132" s="7" t="s">
        <v>1175</v>
      </c>
      <c r="E132" s="8" t="s">
        <v>151</v>
      </c>
      <c r="F132" s="7" t="s">
        <v>2957</v>
      </c>
      <c r="G132" s="7" t="s">
        <v>58</v>
      </c>
      <c r="H132" s="7" t="s">
        <v>2958</v>
      </c>
      <c r="I132" s="7" t="s">
        <v>2959</v>
      </c>
      <c r="J132" s="7" t="s">
        <v>2960</v>
      </c>
      <c r="K132" s="7" t="s">
        <v>2961</v>
      </c>
      <c r="L132" s="7" t="s">
        <v>2962</v>
      </c>
      <c r="M132" s="7" t="s">
        <v>133</v>
      </c>
      <c r="Q132" s="10" t="s">
        <v>7743</v>
      </c>
      <c r="R132" s="7" t="s">
        <v>454</v>
      </c>
      <c r="S132" s="10" t="s">
        <v>325</v>
      </c>
      <c r="T132" s="10" t="s">
        <v>325</v>
      </c>
      <c r="U132" s="10" t="s">
        <v>326</v>
      </c>
      <c r="V132" s="10" t="s">
        <v>2463</v>
      </c>
      <c r="W132" s="7" t="str">
        <f t="shared" si="2"/>
        <v>Quý đối tác có nhu cầu thuê đất mở nhà máy sản xuất tại KHU CÔNG NGHIỆP NAM THĂNG BÌNH - PHÂN KHU B - ĐÀ NẴNG, tỉnh Đà Nẵng vui lòng liên hệ đến Hotline: 1900.888.858 hoặc Email: info@iipvietnam.com.</v>
      </c>
      <c r="X132" s="9" t="s">
        <v>8313</v>
      </c>
    </row>
    <row r="133" spans="1:24" x14ac:dyDescent="0.3">
      <c r="A133" s="7" t="s">
        <v>24</v>
      </c>
      <c r="B133" s="7" t="s">
        <v>148</v>
      </c>
      <c r="C133" s="7" t="s">
        <v>3229</v>
      </c>
      <c r="D133" s="7" t="s">
        <v>3230</v>
      </c>
      <c r="E133" s="8" t="s">
        <v>679</v>
      </c>
      <c r="F133" s="7" t="s">
        <v>3231</v>
      </c>
      <c r="G133" s="7" t="s">
        <v>349</v>
      </c>
      <c r="H133" s="7" t="s">
        <v>6857</v>
      </c>
      <c r="J133" s="7" t="s">
        <v>6510</v>
      </c>
      <c r="K133" s="10" t="s">
        <v>6511</v>
      </c>
      <c r="L133" s="7" t="s">
        <v>6512</v>
      </c>
      <c r="M133" s="7" t="s">
        <v>3232</v>
      </c>
      <c r="Q133" s="10" t="s">
        <v>5627</v>
      </c>
      <c r="R133" s="10" t="s">
        <v>5628</v>
      </c>
      <c r="S133" s="10" t="s">
        <v>3233</v>
      </c>
      <c r="T133" s="7" t="s">
        <v>5826</v>
      </c>
      <c r="U133" s="7" t="s">
        <v>42</v>
      </c>
      <c r="W133" s="7" t="str">
        <f t="shared" si="2"/>
        <v>Quý đối tác có nhu cầu thuê đất mở nhà máy sản xuất tại KHU CÔNG NGHIỆP TAM ANH - HÀN QUỐC - ĐÀ NẴNG, tỉnh Đà Nẵng vui lòng liên hệ đến Hotline: 1900.888.858 hoặc Email: info@iipvietnam.com.</v>
      </c>
      <c r="X133" s="9" t="s">
        <v>8314</v>
      </c>
    </row>
    <row r="134" spans="1:24" x14ac:dyDescent="0.3">
      <c r="A134" s="7" t="s">
        <v>24</v>
      </c>
      <c r="B134" s="7" t="s">
        <v>148</v>
      </c>
      <c r="C134" s="7" t="s">
        <v>3234</v>
      </c>
      <c r="D134" s="10" t="s">
        <v>5623</v>
      </c>
      <c r="E134" s="11" t="s">
        <v>870</v>
      </c>
      <c r="F134" s="10" t="s">
        <v>5536</v>
      </c>
      <c r="G134" s="10" t="s">
        <v>349</v>
      </c>
      <c r="H134" s="10" t="s">
        <v>5537</v>
      </c>
      <c r="I134" s="10" t="s">
        <v>5538</v>
      </c>
      <c r="J134" s="10" t="s">
        <v>5624</v>
      </c>
      <c r="K134" s="10" t="s">
        <v>5625</v>
      </c>
      <c r="L134" s="7" t="s">
        <v>5626</v>
      </c>
      <c r="M134" s="10" t="s">
        <v>35</v>
      </c>
      <c r="Q134" s="10" t="s">
        <v>5627</v>
      </c>
      <c r="R134" s="10" t="s">
        <v>5628</v>
      </c>
      <c r="S134" s="10" t="s">
        <v>3233</v>
      </c>
      <c r="T134" s="10" t="s">
        <v>5614</v>
      </c>
      <c r="U134" s="10" t="s">
        <v>7979</v>
      </c>
      <c r="W134" s="7" t="str">
        <f t="shared" si="2"/>
        <v>Quý đối tác có nhu cầu thuê đất mở nhà máy sản xuất tại KHU CÔNG NGHIỆP HẬU CẦN CẢNG TAM HIỆP - ĐÀ NẴNG, tỉnh Đà Nẵng vui lòng liên hệ đến Hotline: 1900.888.858 hoặc Email: info@iipvietnam.com.</v>
      </c>
      <c r="X134" s="9" t="s">
        <v>8315</v>
      </c>
    </row>
    <row r="135" spans="1:24" x14ac:dyDescent="0.3">
      <c r="A135" s="7" t="s">
        <v>24</v>
      </c>
      <c r="B135" s="7" t="s">
        <v>148</v>
      </c>
      <c r="C135" s="7" t="s">
        <v>3236</v>
      </c>
      <c r="D135" s="7" t="s">
        <v>3237</v>
      </c>
      <c r="E135" s="8" t="s">
        <v>170</v>
      </c>
      <c r="F135" s="7" t="s">
        <v>3238</v>
      </c>
      <c r="G135" s="7" t="s">
        <v>118</v>
      </c>
      <c r="H135" s="7" t="s">
        <v>3239</v>
      </c>
      <c r="J135" s="7" t="s">
        <v>3240</v>
      </c>
      <c r="K135" s="7" t="s">
        <v>3241</v>
      </c>
      <c r="L135" s="7" t="s">
        <v>3242</v>
      </c>
      <c r="M135" s="7" t="s">
        <v>3243</v>
      </c>
      <c r="Q135" s="10" t="s">
        <v>8155</v>
      </c>
      <c r="R135" s="10" t="s">
        <v>6009</v>
      </c>
      <c r="S135" s="10" t="s">
        <v>6009</v>
      </c>
      <c r="T135" s="10" t="s">
        <v>6009</v>
      </c>
      <c r="U135" s="10" t="s">
        <v>6009</v>
      </c>
      <c r="W135" s="7" t="str">
        <f t="shared" si="2"/>
        <v>Quý đối tác có nhu cầu thuê đất mở nhà máy sản xuất tại KHU CÔNG NGHIỆP CƠ KHÍ Ô TÔ CHU LAI TRƯỜNG HẢI MỞ RỘNG - ĐÀ NẴNG, tỉnh Đà Nẵng vui lòng liên hệ đến Hotline: 1900.888.858 hoặc Email: info@iipvietnam.com.</v>
      </c>
      <c r="X135" s="9" t="s">
        <v>8316</v>
      </c>
    </row>
    <row r="136" spans="1:24" x14ac:dyDescent="0.3">
      <c r="A136" s="7" t="s">
        <v>24</v>
      </c>
      <c r="B136" s="7" t="s">
        <v>25</v>
      </c>
      <c r="C136" s="7" t="s">
        <v>4528</v>
      </c>
      <c r="D136" s="10" t="s">
        <v>5992</v>
      </c>
      <c r="E136" s="11" t="s">
        <v>232</v>
      </c>
      <c r="F136" s="10" t="s">
        <v>5993</v>
      </c>
      <c r="G136" s="10" t="s">
        <v>792</v>
      </c>
      <c r="H136" s="12" t="s">
        <v>5994</v>
      </c>
      <c r="I136" s="10" t="s">
        <v>5995</v>
      </c>
      <c r="J136" s="10" t="s">
        <v>5996</v>
      </c>
      <c r="K136" s="10" t="s">
        <v>5997</v>
      </c>
      <c r="L136" s="7" t="s">
        <v>5998</v>
      </c>
      <c r="M136" s="10" t="s">
        <v>35</v>
      </c>
      <c r="Q136" s="10" t="s">
        <v>792</v>
      </c>
      <c r="R136" s="10" t="s">
        <v>40</v>
      </c>
      <c r="S136" s="10" t="s">
        <v>41</v>
      </c>
      <c r="T136" s="10" t="s">
        <v>41</v>
      </c>
      <c r="U136" s="10" t="s">
        <v>325</v>
      </c>
      <c r="V136" s="10" t="s">
        <v>2463</v>
      </c>
      <c r="W136" s="7" t="str">
        <f t="shared" si="2"/>
        <v>Quý đối tác có nhu cầu thuê đất mở nhà máy sản xuất tại CỤM CÔNG NGHIỆP HÒA LIÊN - ĐÀ NẴNG, tỉnh Đà Nẵng vui lòng liên hệ đến Hotline: 1900.888.858 hoặc Email: info@iipvietnam.com.</v>
      </c>
      <c r="X136" s="9" t="s">
        <v>8317</v>
      </c>
    </row>
    <row r="137" spans="1:24" x14ac:dyDescent="0.3">
      <c r="A137" s="7" t="s">
        <v>24</v>
      </c>
      <c r="B137" s="7" t="s">
        <v>148</v>
      </c>
      <c r="C137" s="7" t="s">
        <v>4575</v>
      </c>
      <c r="D137" s="7" t="s">
        <v>4576</v>
      </c>
      <c r="E137" s="8" t="s">
        <v>170</v>
      </c>
      <c r="F137" s="7" t="s">
        <v>5670</v>
      </c>
      <c r="G137" s="10" t="s">
        <v>4700</v>
      </c>
      <c r="H137" s="7" t="s">
        <v>4577</v>
      </c>
      <c r="I137" s="7" t="s">
        <v>4578</v>
      </c>
      <c r="J137" s="7" t="s">
        <v>4579</v>
      </c>
      <c r="K137" s="7" t="s">
        <v>816</v>
      </c>
      <c r="L137" s="7" t="s">
        <v>4580</v>
      </c>
      <c r="M137" s="7" t="s">
        <v>5819</v>
      </c>
      <c r="Q137" s="7" t="s">
        <v>208</v>
      </c>
      <c r="R137" s="7" t="s">
        <v>7859</v>
      </c>
      <c r="S137" s="10" t="s">
        <v>41</v>
      </c>
      <c r="T137" s="10" t="s">
        <v>41</v>
      </c>
      <c r="U137" s="10" t="s">
        <v>325</v>
      </c>
      <c r="V137" s="10" t="s">
        <v>2463</v>
      </c>
      <c r="W137" s="7" t="str">
        <f t="shared" si="2"/>
        <v>Quý đối tác có nhu cầu thuê đất mở nhà máy sản xuất tại KHU CÔNG NGHIỆP HÒA NINH - ĐÀ NẴNG, tỉnh Đà Nẵng vui lòng liên hệ đến Hotline: 1900.888.858 hoặc Email: info@iipvietnam.com.</v>
      </c>
      <c r="X137" s="9" t="s">
        <v>8318</v>
      </c>
    </row>
    <row r="138" spans="1:24" x14ac:dyDescent="0.3">
      <c r="A138" s="7" t="s">
        <v>24</v>
      </c>
      <c r="B138" s="7" t="s">
        <v>148</v>
      </c>
      <c r="C138" s="7" t="s">
        <v>4860</v>
      </c>
      <c r="D138" s="7" t="s">
        <v>1358</v>
      </c>
      <c r="E138" s="8" t="s">
        <v>5631</v>
      </c>
      <c r="F138" s="7" t="s">
        <v>6303</v>
      </c>
      <c r="G138" s="14" t="s">
        <v>6304</v>
      </c>
      <c r="H138" s="14" t="s">
        <v>6513</v>
      </c>
      <c r="I138" s="10" t="s">
        <v>6514</v>
      </c>
      <c r="J138" s="14" t="s">
        <v>6515</v>
      </c>
      <c r="L138" s="7" t="s">
        <v>6516</v>
      </c>
      <c r="M138" s="14" t="s">
        <v>5059</v>
      </c>
      <c r="Q138" s="14" t="s">
        <v>6304</v>
      </c>
      <c r="R138" s="7" t="s">
        <v>5820</v>
      </c>
      <c r="S138" s="14" t="s">
        <v>3233</v>
      </c>
      <c r="T138" s="14" t="s">
        <v>3233</v>
      </c>
      <c r="U138" s="14" t="s">
        <v>2963</v>
      </c>
      <c r="W138" s="7" t="str">
        <f t="shared" si="2"/>
        <v>Quý đối tác có nhu cầu thuê đất mở nhà máy sản xuất tại KHU CÔNG NGHIỆP THUẬN YÊN - ĐÀ NẴNG, tỉnh Đà Nẵng vui lòng liên hệ đến Hotline: 1900.888.858 hoặc Email: info@iipvietnam.com.</v>
      </c>
      <c r="X138" s="9" t="s">
        <v>8319</v>
      </c>
    </row>
    <row r="139" spans="1:24" x14ac:dyDescent="0.3">
      <c r="A139" s="7" t="s">
        <v>24</v>
      </c>
      <c r="B139" s="7" t="s">
        <v>148</v>
      </c>
      <c r="C139" s="7" t="s">
        <v>4867</v>
      </c>
      <c r="D139" s="7" t="s">
        <v>4868</v>
      </c>
      <c r="E139" s="8" t="s">
        <v>5308</v>
      </c>
      <c r="F139" s="10" t="s">
        <v>6305</v>
      </c>
      <c r="G139" s="10" t="s">
        <v>6304</v>
      </c>
      <c r="H139" s="10" t="s">
        <v>6517</v>
      </c>
      <c r="I139" s="10" t="s">
        <v>6518</v>
      </c>
      <c r="J139" s="10" t="s">
        <v>6519</v>
      </c>
      <c r="L139" s="7" t="s">
        <v>6520</v>
      </c>
      <c r="M139" s="10" t="s">
        <v>8001</v>
      </c>
      <c r="Q139" s="10" t="s">
        <v>6304</v>
      </c>
      <c r="R139" s="10" t="s">
        <v>4830</v>
      </c>
      <c r="S139" s="10" t="s">
        <v>8002</v>
      </c>
      <c r="T139" s="14" t="s">
        <v>3174</v>
      </c>
      <c r="U139" s="10" t="s">
        <v>326</v>
      </c>
      <c r="W139" s="7" t="str">
        <f t="shared" si="2"/>
        <v>Quý đối tác có nhu cầu thuê đất mở nhà máy sản xuất tại KHU CÔNG NGHIỆP ĐÔNG QUẾ SƠN - ĐÀ NẴNG, tỉnh Đà Nẵng vui lòng liên hệ đến Hotline: 1900.888.858 hoặc Email: info@iipvietnam.com.</v>
      </c>
      <c r="X139" s="9" t="s">
        <v>8320</v>
      </c>
    </row>
    <row r="140" spans="1:24" x14ac:dyDescent="0.3">
      <c r="A140" s="7" t="s">
        <v>24</v>
      </c>
      <c r="B140" s="7" t="s">
        <v>148</v>
      </c>
      <c r="C140" s="7" t="s">
        <v>4869</v>
      </c>
      <c r="D140" s="7" t="s">
        <v>3237</v>
      </c>
      <c r="E140" s="8" t="s">
        <v>5632</v>
      </c>
      <c r="F140" s="14" t="s">
        <v>6306</v>
      </c>
      <c r="G140" s="14" t="s">
        <v>4628</v>
      </c>
      <c r="H140" s="14" t="s">
        <v>6521</v>
      </c>
      <c r="I140" s="14" t="s">
        <v>6522</v>
      </c>
      <c r="J140" s="14" t="s">
        <v>6523</v>
      </c>
      <c r="L140" s="7" t="s">
        <v>6524</v>
      </c>
      <c r="M140" s="14" t="s">
        <v>6525</v>
      </c>
      <c r="Q140" s="14" t="s">
        <v>4628</v>
      </c>
      <c r="R140" s="7" t="s">
        <v>5820</v>
      </c>
      <c r="S140" s="14" t="s">
        <v>3174</v>
      </c>
      <c r="T140" s="14" t="s">
        <v>3174</v>
      </c>
      <c r="U140" s="14" t="s">
        <v>2963</v>
      </c>
      <c r="W140" s="7" t="str">
        <f t="shared" si="2"/>
        <v>Quý đối tác có nhu cầu thuê đất mở nhà máy sản xuất tại KHU CÔNG NGHIỆP BẮC CHU LAI - ĐÀ NẴNG, tỉnh Đà Nẵng vui lòng liên hệ đến Hotline: 1900.888.858 hoặc Email: info@iipvietnam.com.</v>
      </c>
      <c r="X140" s="9" t="s">
        <v>8321</v>
      </c>
    </row>
    <row r="141" spans="1:24" x14ac:dyDescent="0.3">
      <c r="A141" s="7" t="s">
        <v>24</v>
      </c>
      <c r="B141" s="7" t="s">
        <v>148</v>
      </c>
      <c r="C141" s="7" t="s">
        <v>4870</v>
      </c>
      <c r="D141" s="7" t="s">
        <v>4871</v>
      </c>
      <c r="E141" s="8" t="s">
        <v>5633</v>
      </c>
      <c r="F141" s="14" t="s">
        <v>6307</v>
      </c>
      <c r="G141" s="14" t="s">
        <v>4628</v>
      </c>
      <c r="H141" s="14" t="s">
        <v>6529</v>
      </c>
      <c r="I141" s="14" t="s">
        <v>6528</v>
      </c>
      <c r="J141" s="14" t="s">
        <v>6527</v>
      </c>
      <c r="L141" s="7" t="s">
        <v>6526</v>
      </c>
      <c r="M141" s="14" t="s">
        <v>6530</v>
      </c>
      <c r="Q141" s="14" t="s">
        <v>4628</v>
      </c>
      <c r="R141" s="7" t="s">
        <v>5820</v>
      </c>
      <c r="S141" s="7" t="s">
        <v>333</v>
      </c>
      <c r="T141" s="7" t="s">
        <v>333</v>
      </c>
      <c r="U141" s="14" t="s">
        <v>2963</v>
      </c>
      <c r="W141" s="7" t="str">
        <f t="shared" si="2"/>
        <v>Quý đối tác có nhu cầu thuê đất mở nhà máy sản xuất tại KHU CÔNG NGHIỆP TAM THĂNG 2 - ĐÀ NẴNG, tỉnh Đà Nẵng vui lòng liên hệ đến Hotline: 1900.888.858 hoặc Email: info@iipvietnam.com.</v>
      </c>
      <c r="X141" s="9" t="s">
        <v>8322</v>
      </c>
    </row>
    <row r="142" spans="1:24" x14ac:dyDescent="0.3">
      <c r="A142" s="7" t="s">
        <v>24</v>
      </c>
      <c r="B142" s="7" t="s">
        <v>148</v>
      </c>
      <c r="C142" s="7" t="s">
        <v>4872</v>
      </c>
      <c r="D142" s="7" t="s">
        <v>4873</v>
      </c>
      <c r="E142" s="8" t="s">
        <v>5634</v>
      </c>
      <c r="F142" s="14" t="s">
        <v>6308</v>
      </c>
      <c r="G142" s="14" t="s">
        <v>4628</v>
      </c>
      <c r="H142" s="14" t="s">
        <v>6531</v>
      </c>
      <c r="I142" s="14" t="s">
        <v>6739</v>
      </c>
      <c r="J142" s="14" t="s">
        <v>6740</v>
      </c>
      <c r="L142" s="7" t="s">
        <v>6532</v>
      </c>
      <c r="M142" s="7" t="s">
        <v>4818</v>
      </c>
      <c r="Q142" s="14" t="s">
        <v>4628</v>
      </c>
      <c r="R142" s="14" t="s">
        <v>6629</v>
      </c>
      <c r="S142" s="7" t="s">
        <v>333</v>
      </c>
      <c r="T142" s="14" t="s">
        <v>6741</v>
      </c>
      <c r="U142" s="14" t="s">
        <v>6533</v>
      </c>
      <c r="W142" s="7" t="str">
        <f t="shared" si="2"/>
        <v>Quý đối tác có nhu cầu thuê đất mở nhà máy sản xuất tại KHU CÔNG NGHIỆP ĐIỆN NAM ĐIỆN NGỌC - ĐÀ NẴNG, tỉnh Đà Nẵng vui lòng liên hệ đến Hotline: 1900.888.858 hoặc Email: info@iipvietnam.com.</v>
      </c>
      <c r="X142" s="9" t="s">
        <v>8323</v>
      </c>
    </row>
    <row r="143" spans="1:24" x14ac:dyDescent="0.3">
      <c r="A143" s="7" t="s">
        <v>24</v>
      </c>
      <c r="B143" s="7" t="s">
        <v>148</v>
      </c>
      <c r="C143" s="7" t="s">
        <v>4874</v>
      </c>
      <c r="D143" s="7" t="s">
        <v>4875</v>
      </c>
      <c r="E143" s="8" t="s">
        <v>5634</v>
      </c>
      <c r="F143" s="14" t="s">
        <v>6309</v>
      </c>
      <c r="G143" s="14" t="s">
        <v>4700</v>
      </c>
      <c r="H143" s="14" t="s">
        <v>6534</v>
      </c>
      <c r="I143" s="14" t="s">
        <v>6535</v>
      </c>
      <c r="J143" s="14" t="s">
        <v>6144</v>
      </c>
      <c r="K143" s="14" t="s">
        <v>6536</v>
      </c>
      <c r="L143" s="7" t="s">
        <v>6537</v>
      </c>
      <c r="M143" s="14" t="s">
        <v>6538</v>
      </c>
      <c r="Q143" s="14" t="s">
        <v>4368</v>
      </c>
      <c r="R143" s="7" t="s">
        <v>5820</v>
      </c>
      <c r="S143" s="14" t="s">
        <v>6539</v>
      </c>
      <c r="T143" s="14" t="s">
        <v>6540</v>
      </c>
      <c r="U143" s="14" t="s">
        <v>325</v>
      </c>
      <c r="W143" s="7" t="str">
        <f t="shared" si="2"/>
        <v>Quý đối tác có nhu cầu thuê đất mở nhà máy sản xuất tại KHU CÔNG NGHIỆP LIÊN CHIỂU - ĐÀ NẴNG, tỉnh Đà Nẵng vui lòng liên hệ đến Hotline: 1900.888.858 hoặc Email: info@iipvietnam.com.</v>
      </c>
      <c r="X143" s="9" t="s">
        <v>8324</v>
      </c>
    </row>
    <row r="144" spans="1:24" x14ac:dyDescent="0.3">
      <c r="A144" s="7" t="s">
        <v>1758</v>
      </c>
      <c r="B144" s="7" t="s">
        <v>148</v>
      </c>
      <c r="C144" s="7" t="s">
        <v>1759</v>
      </c>
      <c r="D144" s="7" t="s">
        <v>1760</v>
      </c>
      <c r="E144" s="8" t="s">
        <v>870</v>
      </c>
      <c r="F144" s="7" t="s">
        <v>1761</v>
      </c>
      <c r="G144" s="7" t="s">
        <v>58</v>
      </c>
      <c r="H144" s="7" t="s">
        <v>1177</v>
      </c>
      <c r="I144" s="7" t="s">
        <v>1762</v>
      </c>
      <c r="J144" s="7" t="s">
        <v>1756</v>
      </c>
      <c r="K144" s="7" t="s">
        <v>1763</v>
      </c>
      <c r="L144" s="7" t="s">
        <v>1764</v>
      </c>
      <c r="M144" s="7" t="s">
        <v>133</v>
      </c>
      <c r="N144" s="7" t="s">
        <v>36</v>
      </c>
      <c r="O144" s="7" t="s">
        <v>37</v>
      </c>
      <c r="P144" s="7" t="s">
        <v>5779</v>
      </c>
      <c r="Q144" s="7" t="s">
        <v>58</v>
      </c>
      <c r="R144" s="7" t="s">
        <v>7865</v>
      </c>
      <c r="S144" s="10" t="s">
        <v>41</v>
      </c>
      <c r="T144" s="10" t="s">
        <v>41</v>
      </c>
      <c r="U144" s="10" t="s">
        <v>6987</v>
      </c>
      <c r="V144" s="7" t="s">
        <v>355</v>
      </c>
      <c r="W144" s="7" t="str">
        <f t="shared" si="2"/>
        <v>Quý đối tác có nhu cầu thuê đất mở nhà máy sản xuất tại KHU CÔNG NGHIỆP ĐÔNG BẮC SÔNG CẦU - ĐẮK LẮK, tỉnh Đắk Lắk vui lòng liên hệ đến Hotline: 1900.888.858 hoặc Email: info@iipvietnam.com.</v>
      </c>
      <c r="X144" s="9" t="s">
        <v>8325</v>
      </c>
    </row>
    <row r="145" spans="1:24" x14ac:dyDescent="0.3">
      <c r="A145" s="7" t="s">
        <v>1758</v>
      </c>
      <c r="B145" s="7" t="s">
        <v>148</v>
      </c>
      <c r="C145" s="7" t="s">
        <v>1765</v>
      </c>
      <c r="D145" s="7" t="s">
        <v>1766</v>
      </c>
      <c r="E145" s="8" t="s">
        <v>862</v>
      </c>
      <c r="F145" s="7" t="s">
        <v>720</v>
      </c>
      <c r="G145" s="7" t="s">
        <v>58</v>
      </c>
      <c r="H145" s="10" t="s">
        <v>6541</v>
      </c>
      <c r="I145" s="7" t="s">
        <v>1767</v>
      </c>
      <c r="J145" s="10" t="s">
        <v>7988</v>
      </c>
      <c r="K145" s="7" t="s">
        <v>1768</v>
      </c>
      <c r="L145" s="7" t="s">
        <v>1769</v>
      </c>
      <c r="M145" s="7" t="s">
        <v>133</v>
      </c>
      <c r="N145" s="7" t="s">
        <v>36</v>
      </c>
      <c r="O145" s="7" t="s">
        <v>37</v>
      </c>
      <c r="P145" s="7" t="s">
        <v>5779</v>
      </c>
      <c r="Q145" s="7" t="s">
        <v>58</v>
      </c>
      <c r="R145" s="7" t="s">
        <v>40</v>
      </c>
      <c r="S145" s="10" t="s">
        <v>41</v>
      </c>
      <c r="T145" s="10" t="s">
        <v>41</v>
      </c>
      <c r="U145" s="14" t="s">
        <v>2963</v>
      </c>
      <c r="V145" s="7" t="s">
        <v>355</v>
      </c>
      <c r="W145" s="7" t="str">
        <f t="shared" si="2"/>
        <v>Quý đối tác có nhu cầu thuê đất mở nhà máy sản xuất tại KHU CÔNG NGHIỆP AN PHÚ - ĐẮK LẮK, tỉnh Đắk Lắk vui lòng liên hệ đến Hotline: 1900.888.858 hoặc Email: info@iipvietnam.com.</v>
      </c>
      <c r="X145" s="9" t="s">
        <v>8326</v>
      </c>
    </row>
    <row r="146" spans="1:24" x14ac:dyDescent="0.3">
      <c r="A146" s="7" t="s">
        <v>1758</v>
      </c>
      <c r="B146" s="7" t="s">
        <v>148</v>
      </c>
      <c r="C146" s="7" t="s">
        <v>1770</v>
      </c>
      <c r="D146" s="7" t="s">
        <v>1771</v>
      </c>
      <c r="E146" s="8" t="s">
        <v>862</v>
      </c>
      <c r="F146" s="7" t="s">
        <v>1772</v>
      </c>
      <c r="G146" s="7" t="s">
        <v>58</v>
      </c>
      <c r="H146" s="10" t="s">
        <v>6541</v>
      </c>
      <c r="I146" s="7" t="s">
        <v>1773</v>
      </c>
      <c r="J146" s="10" t="s">
        <v>7989</v>
      </c>
      <c r="K146" s="7" t="s">
        <v>1774</v>
      </c>
      <c r="L146" s="7" t="s">
        <v>1775</v>
      </c>
      <c r="M146" s="7" t="s">
        <v>133</v>
      </c>
      <c r="N146" s="7" t="s">
        <v>36</v>
      </c>
      <c r="O146" s="7" t="s">
        <v>37</v>
      </c>
      <c r="P146" s="7" t="s">
        <v>5779</v>
      </c>
      <c r="Q146" s="7" t="s">
        <v>58</v>
      </c>
      <c r="R146" s="7" t="s">
        <v>40</v>
      </c>
      <c r="S146" s="10" t="s">
        <v>41</v>
      </c>
      <c r="T146" s="10" t="s">
        <v>41</v>
      </c>
      <c r="U146" s="14" t="s">
        <v>2963</v>
      </c>
      <c r="V146" s="7" t="s">
        <v>355</v>
      </c>
      <c r="W146" s="7" t="str">
        <f t="shared" si="2"/>
        <v>Quý đối tác có nhu cầu thuê đất mở nhà máy sản xuất tại KHU CÔNG NGHIỆP HÒA HIỆP - ĐẮK LẮK, tỉnh Đắk Lắk vui lòng liên hệ đến Hotline: 1900.888.858 hoặc Email: info@iipvietnam.com.</v>
      </c>
      <c r="X146" s="9" t="s">
        <v>8327</v>
      </c>
    </row>
    <row r="147" spans="1:24" x14ac:dyDescent="0.3">
      <c r="A147" s="7" t="s">
        <v>1758</v>
      </c>
      <c r="B147" s="7" t="s">
        <v>25</v>
      </c>
      <c r="C147" s="7" t="s">
        <v>1776</v>
      </c>
      <c r="D147" s="7" t="s">
        <v>1777</v>
      </c>
      <c r="E147" s="8" t="s">
        <v>316</v>
      </c>
      <c r="F147" s="7" t="s">
        <v>1778</v>
      </c>
      <c r="G147" s="7" t="s">
        <v>58</v>
      </c>
      <c r="H147" s="7" t="s">
        <v>1779</v>
      </c>
      <c r="I147" s="10" t="s">
        <v>6887</v>
      </c>
      <c r="J147" s="10" t="s">
        <v>1780</v>
      </c>
      <c r="K147" s="7" t="s">
        <v>1774</v>
      </c>
      <c r="L147" s="7" t="s">
        <v>1781</v>
      </c>
      <c r="M147" s="7" t="s">
        <v>35</v>
      </c>
      <c r="N147" s="7" t="s">
        <v>36</v>
      </c>
      <c r="O147" s="7" t="s">
        <v>37</v>
      </c>
      <c r="P147" s="7" t="s">
        <v>5779</v>
      </c>
      <c r="Q147" s="7" t="s">
        <v>58</v>
      </c>
      <c r="R147" s="7" t="s">
        <v>40</v>
      </c>
      <c r="S147" s="10" t="s">
        <v>41</v>
      </c>
      <c r="T147" s="10" t="s">
        <v>5598</v>
      </c>
      <c r="U147" s="10" t="s">
        <v>326</v>
      </c>
      <c r="V147" s="7" t="s">
        <v>355</v>
      </c>
      <c r="W147" s="7" t="str">
        <f t="shared" si="2"/>
        <v>Quý đối tác có nhu cầu thuê đất mở nhà máy sản xuất tại CỤM CÔNG NGHIỆP EA DAR - ĐẮK LẮK, tỉnh Đắk Lắk vui lòng liên hệ đến Hotline: 1900.888.858 hoặc Email: info@iipvietnam.com.</v>
      </c>
      <c r="X147" s="9" t="s">
        <v>8328</v>
      </c>
    </row>
    <row r="148" spans="1:24" x14ac:dyDescent="0.3">
      <c r="A148" s="7" t="s">
        <v>1758</v>
      </c>
      <c r="B148" s="7" t="s">
        <v>148</v>
      </c>
      <c r="C148" s="7" t="s">
        <v>1782</v>
      </c>
      <c r="D148" s="7" t="s">
        <v>1783</v>
      </c>
      <c r="E148" s="8" t="s">
        <v>679</v>
      </c>
      <c r="F148" s="7" t="s">
        <v>1784</v>
      </c>
      <c r="G148" s="7" t="s">
        <v>58</v>
      </c>
      <c r="H148" s="7" t="s">
        <v>1785</v>
      </c>
      <c r="I148" s="7" t="s">
        <v>1748</v>
      </c>
      <c r="J148" s="7" t="s">
        <v>1786</v>
      </c>
      <c r="K148" s="7" t="s">
        <v>7667</v>
      </c>
      <c r="L148" s="7" t="s">
        <v>1787</v>
      </c>
      <c r="M148" s="7" t="s">
        <v>133</v>
      </c>
      <c r="N148" s="7" t="s">
        <v>36</v>
      </c>
      <c r="O148" s="7" t="s">
        <v>37</v>
      </c>
      <c r="P148" s="7" t="s">
        <v>5779</v>
      </c>
      <c r="Q148" s="7" t="s">
        <v>58</v>
      </c>
      <c r="R148" s="7" t="s">
        <v>7865</v>
      </c>
      <c r="S148" s="10" t="s">
        <v>5599</v>
      </c>
      <c r="T148" s="7" t="s">
        <v>248</v>
      </c>
      <c r="U148" s="10" t="s">
        <v>6987</v>
      </c>
      <c r="V148" s="7" t="s">
        <v>355</v>
      </c>
      <c r="W148" s="7" t="str">
        <f t="shared" si="2"/>
        <v>Quý đối tác có nhu cầu thuê đất mở nhà máy sản xuất tại KHU CÔNG NGHIỆP HÒA PHÚ - ĐẮK LẮK, tỉnh Đắk Lắk vui lòng liên hệ đến Hotline: 1900.888.858 hoặc Email: info@iipvietnam.com.</v>
      </c>
      <c r="X148" s="9" t="s">
        <v>8329</v>
      </c>
    </row>
    <row r="149" spans="1:24" x14ac:dyDescent="0.3">
      <c r="A149" s="7" t="s">
        <v>1758</v>
      </c>
      <c r="B149" s="7" t="s">
        <v>148</v>
      </c>
      <c r="C149" s="7" t="s">
        <v>2986</v>
      </c>
      <c r="D149" s="7" t="s">
        <v>2987</v>
      </c>
      <c r="E149" s="8" t="s">
        <v>170</v>
      </c>
      <c r="F149" s="7" t="s">
        <v>2988</v>
      </c>
      <c r="G149" s="7" t="s">
        <v>118</v>
      </c>
      <c r="H149" s="7" t="s">
        <v>2989</v>
      </c>
      <c r="I149" s="10" t="s">
        <v>6888</v>
      </c>
      <c r="J149" s="10" t="s">
        <v>2990</v>
      </c>
      <c r="K149" s="7" t="s">
        <v>2991</v>
      </c>
      <c r="L149" s="7" t="s">
        <v>2992</v>
      </c>
      <c r="M149" s="7" t="s">
        <v>5795</v>
      </c>
      <c r="Q149" s="10" t="s">
        <v>124</v>
      </c>
      <c r="R149" s="10" t="s">
        <v>40</v>
      </c>
      <c r="S149" s="10" t="s">
        <v>146</v>
      </c>
      <c r="T149" s="7" t="s">
        <v>146</v>
      </c>
      <c r="U149" s="10" t="s">
        <v>146</v>
      </c>
      <c r="W149" s="7" t="str">
        <f t="shared" si="2"/>
        <v>Quý đối tác có nhu cầu thuê đất mở nhà máy sản xuất tại KHU CÔNG NGHIỆP CÔNG NGHỆ CAO PHÚ YÊN - ĐẮK LẮK, tỉnh Đắk Lắk vui lòng liên hệ đến Hotline: 1900.888.858 hoặc Email: info@iipvietnam.com.</v>
      </c>
      <c r="X149" s="9" t="s">
        <v>8330</v>
      </c>
    </row>
    <row r="150" spans="1:24" x14ac:dyDescent="0.3">
      <c r="A150" s="7" t="s">
        <v>1758</v>
      </c>
      <c r="B150" s="7" t="s">
        <v>148</v>
      </c>
      <c r="C150" s="7" t="s">
        <v>3024</v>
      </c>
      <c r="D150" s="7" t="s">
        <v>3025</v>
      </c>
      <c r="E150" s="8" t="s">
        <v>151</v>
      </c>
      <c r="F150" s="7" t="s">
        <v>3026</v>
      </c>
      <c r="G150" s="7" t="s">
        <v>118</v>
      </c>
      <c r="H150" s="7" t="s">
        <v>3027</v>
      </c>
      <c r="I150" s="7" t="s">
        <v>3028</v>
      </c>
      <c r="J150" s="7" t="s">
        <v>7384</v>
      </c>
      <c r="L150" s="7" t="s">
        <v>3029</v>
      </c>
      <c r="M150" s="7" t="s">
        <v>5795</v>
      </c>
      <c r="Q150" s="10" t="s">
        <v>7753</v>
      </c>
      <c r="R150" s="7" t="s">
        <v>40</v>
      </c>
      <c r="S150" s="10" t="s">
        <v>146</v>
      </c>
      <c r="T150" s="10" t="s">
        <v>146</v>
      </c>
      <c r="U150" s="12" t="s">
        <v>325</v>
      </c>
      <c r="V150" s="7" t="s">
        <v>355</v>
      </c>
      <c r="W150" s="7" t="str">
        <f t="shared" si="2"/>
        <v>Quý đối tác có nhu cầu thuê đất mở nhà máy sản xuất tại KHU CÔNG NGHIỆP HÒA TÂM GIAI ĐOẠN 1 - ĐẮK LẮK, tỉnh Đắk Lắk vui lòng liên hệ đến Hotline: 1900.888.858 hoặc Email: info@iipvietnam.com.</v>
      </c>
      <c r="X150" s="9" t="s">
        <v>8331</v>
      </c>
    </row>
    <row r="151" spans="1:24" x14ac:dyDescent="0.3">
      <c r="A151" s="7" t="s">
        <v>1758</v>
      </c>
      <c r="B151" s="7" t="s">
        <v>25</v>
      </c>
      <c r="C151" s="7" t="s">
        <v>4165</v>
      </c>
      <c r="D151" s="7" t="s">
        <v>4166</v>
      </c>
      <c r="E151" s="8" t="s">
        <v>170</v>
      </c>
      <c r="F151" s="7" t="s">
        <v>138</v>
      </c>
      <c r="G151" s="7" t="s">
        <v>349</v>
      </c>
      <c r="H151" s="7" t="s">
        <v>4167</v>
      </c>
      <c r="I151" s="7" t="s">
        <v>775</v>
      </c>
      <c r="J151" s="7" t="s">
        <v>7624</v>
      </c>
      <c r="K151" s="7" t="s">
        <v>7623</v>
      </c>
      <c r="L151" s="7" t="s">
        <v>4168</v>
      </c>
      <c r="M151" s="7" t="s">
        <v>5795</v>
      </c>
      <c r="Q151" s="7" t="s">
        <v>349</v>
      </c>
      <c r="R151" s="7" t="s">
        <v>7859</v>
      </c>
      <c r="S151" s="10" t="s">
        <v>5614</v>
      </c>
      <c r="T151" s="10" t="s">
        <v>5614</v>
      </c>
      <c r="U151" s="12" t="s">
        <v>325</v>
      </c>
      <c r="V151" s="7" t="s">
        <v>355</v>
      </c>
      <c r="W151" s="7" t="str">
        <f t="shared" si="2"/>
        <v>Quý đối tác có nhu cầu thuê đất mở nhà máy sản xuất tại CỤM CÔNG NGHIỆP BUÔN CHĂM - ĐẮK LẮK, tỉnh Đắk Lắk vui lòng liên hệ đến Hotline: 1900.888.858 hoặc Email: info@iipvietnam.com.</v>
      </c>
      <c r="X151" s="9" t="s">
        <v>8332</v>
      </c>
    </row>
    <row r="152" spans="1:24" x14ac:dyDescent="0.3">
      <c r="A152" s="7" t="s">
        <v>1758</v>
      </c>
      <c r="B152" s="7" t="s">
        <v>148</v>
      </c>
      <c r="C152" s="7" t="s">
        <v>4558</v>
      </c>
      <c r="D152" s="7" t="s">
        <v>4559</v>
      </c>
      <c r="E152" s="8" t="s">
        <v>170</v>
      </c>
      <c r="F152" s="7" t="s">
        <v>4560</v>
      </c>
      <c r="G152" s="7" t="s">
        <v>4561</v>
      </c>
      <c r="H152" s="7" t="s">
        <v>4562</v>
      </c>
      <c r="I152" s="7" t="s">
        <v>4563</v>
      </c>
      <c r="J152" s="7" t="s">
        <v>1894</v>
      </c>
      <c r="K152" s="7" t="s">
        <v>2905</v>
      </c>
      <c r="L152" s="7" t="s">
        <v>4564</v>
      </c>
      <c r="M152" s="7" t="s">
        <v>5822</v>
      </c>
      <c r="Q152" s="7" t="s">
        <v>4565</v>
      </c>
      <c r="R152" s="7" t="s">
        <v>5823</v>
      </c>
      <c r="S152" s="10" t="s">
        <v>41</v>
      </c>
      <c r="T152" s="10" t="s">
        <v>41</v>
      </c>
      <c r="U152" s="10" t="s">
        <v>325</v>
      </c>
      <c r="W152" s="7" t="str">
        <f t="shared" si="2"/>
        <v>Quý đối tác có nhu cầu thuê đất mở nhà máy sản xuất tại KHU CÔNG NGHIỆP PHÚ XUÂN - ĐẮK LẮK, tỉnh Đắk Lắk vui lòng liên hệ đến Hotline: 1900.888.858 hoặc Email: info@iipvietnam.com.</v>
      </c>
      <c r="X152" s="9" t="s">
        <v>8333</v>
      </c>
    </row>
    <row r="153" spans="1:24" x14ac:dyDescent="0.3">
      <c r="A153" s="7" t="s">
        <v>86</v>
      </c>
      <c r="B153" s="7" t="s">
        <v>25</v>
      </c>
      <c r="C153" s="7" t="s">
        <v>87</v>
      </c>
      <c r="D153" s="7" t="s">
        <v>88</v>
      </c>
      <c r="E153" s="11" t="s">
        <v>6270</v>
      </c>
      <c r="F153" s="7" t="s">
        <v>89</v>
      </c>
      <c r="G153" s="7" t="s">
        <v>90</v>
      </c>
      <c r="H153" s="7" t="s">
        <v>91</v>
      </c>
      <c r="I153" s="7" t="s">
        <v>92</v>
      </c>
      <c r="J153" s="7" t="s">
        <v>82</v>
      </c>
      <c r="L153" s="7" t="s">
        <v>93</v>
      </c>
      <c r="M153" s="7" t="s">
        <v>35</v>
      </c>
      <c r="N153" s="7" t="s">
        <v>72</v>
      </c>
      <c r="O153" s="7" t="s">
        <v>37</v>
      </c>
      <c r="P153" s="7" t="s">
        <v>84</v>
      </c>
      <c r="Q153" s="7" t="s">
        <v>94</v>
      </c>
      <c r="R153" s="7" t="s">
        <v>40</v>
      </c>
      <c r="S153" s="7" t="s">
        <v>41</v>
      </c>
      <c r="T153" s="7" t="s">
        <v>41</v>
      </c>
      <c r="U153" s="7" t="s">
        <v>42</v>
      </c>
      <c r="W153" s="7" t="str">
        <f t="shared" si="2"/>
        <v>Quý đối tác có nhu cầu thuê đất mở nhà máy sản xuất tại CỤM CÔNG NGHIỆP TÂN AN - ĐỒNG NAI, tỉnh Đồng Nai vui lòng liên hệ đến Hotline: 1900.888.858 hoặc Email: info@iipvietnam.com.</v>
      </c>
      <c r="X153" s="9" t="s">
        <v>8334</v>
      </c>
    </row>
    <row r="154" spans="1:24" x14ac:dyDescent="0.3">
      <c r="A154" s="7" t="s">
        <v>86</v>
      </c>
      <c r="B154" s="7" t="s">
        <v>25</v>
      </c>
      <c r="C154" s="7" t="s">
        <v>95</v>
      </c>
      <c r="D154" s="7" t="s">
        <v>96</v>
      </c>
      <c r="E154" s="11" t="s">
        <v>2881</v>
      </c>
      <c r="F154" s="7" t="s">
        <v>97</v>
      </c>
      <c r="G154" s="7" t="s">
        <v>98</v>
      </c>
      <c r="H154" s="7" t="s">
        <v>99</v>
      </c>
      <c r="I154" s="7" t="s">
        <v>100</v>
      </c>
      <c r="J154" s="7" t="s">
        <v>101</v>
      </c>
      <c r="K154" s="7" t="s">
        <v>7635</v>
      </c>
      <c r="L154" s="7" t="s">
        <v>102</v>
      </c>
      <c r="M154" s="7" t="s">
        <v>35</v>
      </c>
      <c r="N154" s="7" t="s">
        <v>72</v>
      </c>
      <c r="O154" s="7" t="s">
        <v>37</v>
      </c>
      <c r="P154" s="7" t="s">
        <v>84</v>
      </c>
      <c r="Q154" s="7" t="s">
        <v>103</v>
      </c>
      <c r="R154" s="7" t="s">
        <v>40</v>
      </c>
      <c r="S154" s="7" t="s">
        <v>41</v>
      </c>
      <c r="T154" s="7" t="s">
        <v>41</v>
      </c>
      <c r="U154" s="7" t="s">
        <v>42</v>
      </c>
      <c r="W154" s="7" t="str">
        <f t="shared" si="2"/>
        <v>Quý đối tác có nhu cầu thuê đất mở nhà máy sản xuất tại CỤM CÔNG NGHIỆP HỐ NAI 3 - ĐỒNG NAI, tỉnh Đồng Nai vui lòng liên hệ đến Hotline: 1900.888.858 hoặc Email: info@iipvietnam.com.</v>
      </c>
      <c r="X154" s="9" t="s">
        <v>8335</v>
      </c>
    </row>
    <row r="155" spans="1:24" x14ac:dyDescent="0.3">
      <c r="A155" s="7" t="s">
        <v>86</v>
      </c>
      <c r="B155" s="7" t="s">
        <v>25</v>
      </c>
      <c r="C155" s="7" t="s">
        <v>104</v>
      </c>
      <c r="D155" s="7" t="s">
        <v>105</v>
      </c>
      <c r="E155" s="17" t="s">
        <v>474</v>
      </c>
      <c r="F155" s="7" t="s">
        <v>106</v>
      </c>
      <c r="G155" s="7" t="s">
        <v>107</v>
      </c>
      <c r="H155" s="7" t="s">
        <v>108</v>
      </c>
      <c r="I155" s="7" t="s">
        <v>109</v>
      </c>
      <c r="J155" s="7" t="s">
        <v>110</v>
      </c>
      <c r="K155" s="7" t="s">
        <v>111</v>
      </c>
      <c r="L155" s="7" t="s">
        <v>112</v>
      </c>
      <c r="M155" s="7" t="s">
        <v>35</v>
      </c>
      <c r="N155" s="7" t="s">
        <v>72</v>
      </c>
      <c r="O155" s="7" t="s">
        <v>37</v>
      </c>
      <c r="P155" s="7" t="s">
        <v>84</v>
      </c>
      <c r="Q155" s="7" t="s">
        <v>113</v>
      </c>
      <c r="R155" s="7" t="s">
        <v>40</v>
      </c>
      <c r="S155" s="7" t="s">
        <v>41</v>
      </c>
      <c r="T155" s="7" t="s">
        <v>41</v>
      </c>
      <c r="U155" s="7" t="s">
        <v>42</v>
      </c>
      <c r="W155" s="7" t="str">
        <f t="shared" si="2"/>
        <v>Quý đối tác có nhu cầu thuê đất mở nhà máy sản xuất tại CỤM CÔNG NGHIỆP THIỆN TÂN - ĐỒNG NAI, tỉnh Đồng Nai vui lòng liên hệ đến Hotline: 1900.888.858 hoặc Email: info@iipvietnam.com.</v>
      </c>
      <c r="X155" s="9" t="s">
        <v>8336</v>
      </c>
    </row>
    <row r="156" spans="1:24" x14ac:dyDescent="0.3">
      <c r="A156" s="7" t="s">
        <v>86</v>
      </c>
      <c r="B156" s="7" t="s">
        <v>25</v>
      </c>
      <c r="C156" s="7" t="s">
        <v>708</v>
      </c>
      <c r="D156" s="7" t="s">
        <v>709</v>
      </c>
      <c r="E156" s="8" t="s">
        <v>137</v>
      </c>
      <c r="F156" s="7" t="s">
        <v>710</v>
      </c>
      <c r="G156" s="7" t="s">
        <v>118</v>
      </c>
      <c r="H156" s="7" t="s">
        <v>711</v>
      </c>
      <c r="I156" s="7" t="s">
        <v>712</v>
      </c>
      <c r="J156" s="7" t="s">
        <v>713</v>
      </c>
      <c r="K156" s="7" t="s">
        <v>714</v>
      </c>
      <c r="L156" s="7" t="s">
        <v>715</v>
      </c>
      <c r="M156" s="10" t="s">
        <v>35</v>
      </c>
      <c r="N156" s="7" t="s">
        <v>72</v>
      </c>
      <c r="O156" s="7" t="s">
        <v>37</v>
      </c>
      <c r="P156" s="7" t="s">
        <v>84</v>
      </c>
      <c r="Q156" s="7" t="s">
        <v>124</v>
      </c>
      <c r="R156" s="7" t="s">
        <v>40</v>
      </c>
      <c r="S156" s="7" t="s">
        <v>41</v>
      </c>
      <c r="T156" s="7" t="s">
        <v>41</v>
      </c>
      <c r="U156" s="7" t="s">
        <v>42</v>
      </c>
      <c r="W156" s="7" t="str">
        <f t="shared" si="2"/>
        <v>Quý đối tác có nhu cầu thuê đất mở nhà máy sản xuất tại CỤM CÔNG NGHIỆP MINH HƯNG 2 – ĐỒNG NAI, tỉnh Đồng Nai vui lòng liên hệ đến Hotline: 1900.888.858 hoặc Email: info@iipvietnam.com.</v>
      </c>
      <c r="X156" s="9" t="s">
        <v>8337</v>
      </c>
    </row>
    <row r="157" spans="1:24" x14ac:dyDescent="0.3">
      <c r="A157" s="7" t="s">
        <v>86</v>
      </c>
      <c r="B157" s="7" t="s">
        <v>25</v>
      </c>
      <c r="C157" s="7" t="s">
        <v>1038</v>
      </c>
      <c r="D157" s="7" t="s">
        <v>1039</v>
      </c>
      <c r="E157" s="8" t="s">
        <v>137</v>
      </c>
      <c r="F157" s="7" t="s">
        <v>1040</v>
      </c>
      <c r="G157" s="7" t="s">
        <v>172</v>
      </c>
      <c r="H157" s="7" t="s">
        <v>1041</v>
      </c>
      <c r="I157" s="7" t="s">
        <v>1042</v>
      </c>
      <c r="J157" s="10" t="s">
        <v>6191</v>
      </c>
      <c r="K157" s="7" t="s">
        <v>1043</v>
      </c>
      <c r="L157" s="7" t="s">
        <v>1044</v>
      </c>
      <c r="M157" s="7" t="s">
        <v>35</v>
      </c>
      <c r="N157" s="7" t="s">
        <v>72</v>
      </c>
      <c r="O157" s="7" t="s">
        <v>37</v>
      </c>
      <c r="P157" s="7" t="s">
        <v>84</v>
      </c>
      <c r="Q157" s="7" t="s">
        <v>178</v>
      </c>
      <c r="R157" s="7" t="s">
        <v>40</v>
      </c>
      <c r="S157" s="7" t="s">
        <v>41</v>
      </c>
      <c r="T157" s="7" t="s">
        <v>41</v>
      </c>
      <c r="U157" s="7" t="s">
        <v>42</v>
      </c>
      <c r="W157" s="7" t="str">
        <f t="shared" si="2"/>
        <v>Quý đối tác có nhu cầu thuê đất mở nhà máy sản xuất tại CỤM CÔNG NGHIỆP TIẾN HƯNG 1 - ĐỒNG NAI, tỉnh Đồng Nai vui lòng liên hệ đến Hotline: 1900.888.858 hoặc Email: info@iipvietnam.com.</v>
      </c>
      <c r="X157" s="9" t="s">
        <v>8338</v>
      </c>
    </row>
    <row r="158" spans="1:24" x14ac:dyDescent="0.3">
      <c r="A158" s="7" t="s">
        <v>86</v>
      </c>
      <c r="B158" s="7" t="s">
        <v>25</v>
      </c>
      <c r="C158" s="7" t="s">
        <v>1047</v>
      </c>
      <c r="D158" s="10" t="s">
        <v>5999</v>
      </c>
      <c r="E158" s="11" t="s">
        <v>375</v>
      </c>
      <c r="F158" s="10" t="s">
        <v>1582</v>
      </c>
      <c r="G158" s="12" t="s">
        <v>139</v>
      </c>
      <c r="H158" s="10" t="s">
        <v>6000</v>
      </c>
      <c r="I158" s="10" t="s">
        <v>6001</v>
      </c>
      <c r="J158" s="10" t="s">
        <v>6002</v>
      </c>
      <c r="K158" s="10" t="s">
        <v>6003</v>
      </c>
      <c r="L158" s="10" t="s">
        <v>6004</v>
      </c>
      <c r="M158" s="10" t="s">
        <v>35</v>
      </c>
      <c r="N158" s="18">
        <v>0.7</v>
      </c>
      <c r="O158" s="10" t="s">
        <v>37</v>
      </c>
      <c r="P158" s="10" t="s">
        <v>37</v>
      </c>
      <c r="Q158" s="10" t="s">
        <v>145</v>
      </c>
      <c r="R158" s="10" t="s">
        <v>40</v>
      </c>
      <c r="S158" s="10" t="s">
        <v>41</v>
      </c>
      <c r="T158" s="10" t="s">
        <v>41</v>
      </c>
      <c r="U158" s="10" t="s">
        <v>42</v>
      </c>
      <c r="W158" s="7" t="str">
        <f t="shared" si="2"/>
        <v>Quý đối tác có nhu cầu thuê đất mở nhà máy sản xuất tại CỤM CÔNG NGHIỆP PHÚ CƯỜNG - ĐỒNG NAI, tỉnh Đồng Nai vui lòng liên hệ đến Hotline: 1900.888.858 hoặc Email: info@iipvietnam.com.</v>
      </c>
      <c r="X158" s="9" t="s">
        <v>8339</v>
      </c>
    </row>
    <row r="159" spans="1:24" x14ac:dyDescent="0.3">
      <c r="A159" s="7" t="s">
        <v>86</v>
      </c>
      <c r="B159" s="7" t="s">
        <v>25</v>
      </c>
      <c r="C159" s="7" t="s">
        <v>1187</v>
      </c>
      <c r="D159" s="7" t="s">
        <v>1188</v>
      </c>
      <c r="E159" s="8" t="s">
        <v>170</v>
      </c>
      <c r="F159" s="7" t="s">
        <v>1189</v>
      </c>
      <c r="G159" s="7" t="s">
        <v>604</v>
      </c>
      <c r="H159" s="10" t="s">
        <v>6542</v>
      </c>
      <c r="I159" s="7" t="s">
        <v>1184</v>
      </c>
      <c r="J159" s="7" t="s">
        <v>211</v>
      </c>
      <c r="K159" s="7" t="s">
        <v>1185</v>
      </c>
      <c r="L159" s="7" t="s">
        <v>6543</v>
      </c>
      <c r="M159" s="7" t="s">
        <v>6544</v>
      </c>
      <c r="N159" s="7" t="s">
        <v>72</v>
      </c>
      <c r="O159" s="7" t="s">
        <v>37</v>
      </c>
      <c r="P159" s="7" t="s">
        <v>84</v>
      </c>
      <c r="Q159" s="7" t="s">
        <v>959</v>
      </c>
      <c r="R159" s="7" t="s">
        <v>40</v>
      </c>
      <c r="S159" s="7" t="s">
        <v>41</v>
      </c>
      <c r="T159" s="7" t="s">
        <v>41</v>
      </c>
      <c r="U159" s="7" t="s">
        <v>42</v>
      </c>
      <c r="W159" s="7" t="str">
        <f t="shared" si="2"/>
        <v>Quý đối tác có nhu cầu thuê đất mở nhà máy sản xuất tại CỤM CÔNG NGHIỆP LONG GIAO - ĐỒNG NAI, tỉnh Đồng Nai vui lòng liên hệ đến Hotline: 1900.888.858 hoặc Email: info@iipvietnam.com.</v>
      </c>
      <c r="X159" s="9" t="s">
        <v>8340</v>
      </c>
    </row>
    <row r="160" spans="1:24" x14ac:dyDescent="0.3">
      <c r="A160" s="7" t="s">
        <v>86</v>
      </c>
      <c r="B160" s="7" t="s">
        <v>148</v>
      </c>
      <c r="C160" s="7" t="s">
        <v>1275</v>
      </c>
      <c r="D160" s="7" t="s">
        <v>1276</v>
      </c>
      <c r="E160" s="8" t="s">
        <v>316</v>
      </c>
      <c r="F160" s="7" t="s">
        <v>1277</v>
      </c>
      <c r="G160" s="7" t="s">
        <v>98</v>
      </c>
      <c r="H160" s="7" t="s">
        <v>1278</v>
      </c>
      <c r="I160" s="7" t="s">
        <v>1279</v>
      </c>
      <c r="J160" s="7" t="s">
        <v>7396</v>
      </c>
      <c r="L160" s="7" t="s">
        <v>1280</v>
      </c>
      <c r="M160" s="7" t="s">
        <v>1281</v>
      </c>
      <c r="N160" s="7" t="s">
        <v>36</v>
      </c>
      <c r="O160" s="7" t="s">
        <v>37</v>
      </c>
      <c r="P160" s="7" t="s">
        <v>38</v>
      </c>
      <c r="Q160" s="7" t="s">
        <v>103</v>
      </c>
      <c r="R160" s="7" t="s">
        <v>40</v>
      </c>
      <c r="S160" s="7" t="s">
        <v>41</v>
      </c>
      <c r="T160" s="7" t="s">
        <v>1282</v>
      </c>
      <c r="U160" s="7" t="s">
        <v>42</v>
      </c>
      <c r="W160" s="7" t="str">
        <f t="shared" si="2"/>
        <v>Quý đối tác có nhu cầu thuê đất mở nhà máy sản xuất tại KHU CÔNG NGHIỆP ĐỊNH QUÁN - ĐỒNG NAI, tỉnh Đồng Nai vui lòng liên hệ đến Hotline: 1900.888.858 hoặc Email: info@iipvietnam.com.</v>
      </c>
      <c r="X160" s="9" t="s">
        <v>8341</v>
      </c>
    </row>
    <row r="161" spans="1:24" x14ac:dyDescent="0.3">
      <c r="A161" s="7" t="s">
        <v>86</v>
      </c>
      <c r="B161" s="7" t="s">
        <v>148</v>
      </c>
      <c r="C161" s="7" t="s">
        <v>1283</v>
      </c>
      <c r="D161" s="7" t="s">
        <v>1284</v>
      </c>
      <c r="E161" s="8" t="s">
        <v>1285</v>
      </c>
      <c r="F161" s="7" t="s">
        <v>1286</v>
      </c>
      <c r="G161" s="7" t="s">
        <v>107</v>
      </c>
      <c r="H161" s="7" t="s">
        <v>1287</v>
      </c>
      <c r="I161" s="10" t="s">
        <v>7144</v>
      </c>
      <c r="J161" s="10" t="s">
        <v>8030</v>
      </c>
      <c r="K161" s="10" t="s">
        <v>7145</v>
      </c>
      <c r="L161" s="7" t="s">
        <v>7146</v>
      </c>
      <c r="M161" s="7" t="s">
        <v>1288</v>
      </c>
      <c r="N161" s="7" t="s">
        <v>72</v>
      </c>
      <c r="O161" s="7" t="s">
        <v>37</v>
      </c>
      <c r="P161" s="7" t="s">
        <v>84</v>
      </c>
      <c r="Q161" s="7" t="s">
        <v>113</v>
      </c>
      <c r="R161" s="7" t="s">
        <v>1289</v>
      </c>
      <c r="S161" s="7" t="s">
        <v>41</v>
      </c>
      <c r="T161" s="7" t="s">
        <v>125</v>
      </c>
      <c r="U161" s="7" t="s">
        <v>42</v>
      </c>
      <c r="W161" s="7" t="str">
        <f t="shared" si="2"/>
        <v>Quý đối tác có nhu cầu thuê đất mở nhà máy sản xuất tại KHU CÔNG NGHIỆP GÒ DẦU - ĐỒNG NAI, tỉnh Đồng Nai vui lòng liên hệ đến Hotline: 1900.888.858 hoặc Email: info@iipvietnam.com.</v>
      </c>
      <c r="X161" s="9" t="s">
        <v>8342</v>
      </c>
    </row>
    <row r="162" spans="1:24" x14ac:dyDescent="0.3">
      <c r="A162" s="7" t="s">
        <v>86</v>
      </c>
      <c r="B162" s="7" t="s">
        <v>148</v>
      </c>
      <c r="C162" s="7" t="s">
        <v>1290</v>
      </c>
      <c r="D162" s="7" t="s">
        <v>1291</v>
      </c>
      <c r="E162" s="8" t="s">
        <v>1009</v>
      </c>
      <c r="F162" s="7" t="s">
        <v>1292</v>
      </c>
      <c r="G162" s="7" t="s">
        <v>576</v>
      </c>
      <c r="H162" s="7" t="s">
        <v>1293</v>
      </c>
      <c r="I162" s="7" t="s">
        <v>1294</v>
      </c>
      <c r="J162" s="7" t="s">
        <v>7625</v>
      </c>
      <c r="K162" s="10" t="s">
        <v>7678</v>
      </c>
      <c r="L162" s="7" t="s">
        <v>1295</v>
      </c>
      <c r="M162" s="7" t="s">
        <v>1296</v>
      </c>
      <c r="N162" s="7" t="s">
        <v>72</v>
      </c>
      <c r="O162" s="7" t="s">
        <v>37</v>
      </c>
      <c r="P162" s="7" t="s">
        <v>84</v>
      </c>
      <c r="Q162" s="7" t="s">
        <v>1130</v>
      </c>
      <c r="R162" s="7" t="s">
        <v>1289</v>
      </c>
      <c r="S162" s="7" t="s">
        <v>41</v>
      </c>
      <c r="T162" s="7" t="s">
        <v>125</v>
      </c>
      <c r="U162" s="7" t="s">
        <v>42</v>
      </c>
      <c r="W162" s="7" t="str">
        <f t="shared" si="2"/>
        <v>Quý đối tác có nhu cầu thuê đất mở nhà máy sản xuất tại KHU CÔNG NGHIỆP XUÂN LỘC - ĐỒNG NAI, tỉnh Đồng Nai vui lòng liên hệ đến Hotline: 1900.888.858 hoặc Email: info@iipvietnam.com.</v>
      </c>
      <c r="X162" s="9" t="s">
        <v>8343</v>
      </c>
    </row>
    <row r="163" spans="1:24" x14ac:dyDescent="0.3">
      <c r="A163" s="7" t="s">
        <v>86</v>
      </c>
      <c r="B163" s="7" t="s">
        <v>148</v>
      </c>
      <c r="C163" s="7" t="s">
        <v>1297</v>
      </c>
      <c r="D163" s="7" t="s">
        <v>1298</v>
      </c>
      <c r="E163" s="8" t="s">
        <v>495</v>
      </c>
      <c r="F163" s="7" t="s">
        <v>1299</v>
      </c>
      <c r="G163" s="7" t="s">
        <v>576</v>
      </c>
      <c r="H163" s="7" t="s">
        <v>1300</v>
      </c>
      <c r="I163" s="7" t="s">
        <v>1301</v>
      </c>
      <c r="J163" s="7" t="s">
        <v>1302</v>
      </c>
      <c r="L163" s="7" t="s">
        <v>1303</v>
      </c>
      <c r="M163" s="7" t="s">
        <v>1304</v>
      </c>
      <c r="N163" s="7" t="s">
        <v>72</v>
      </c>
      <c r="O163" s="7" t="s">
        <v>37</v>
      </c>
      <c r="P163" s="7" t="s">
        <v>84</v>
      </c>
      <c r="Q163" s="7" t="s">
        <v>1130</v>
      </c>
      <c r="R163" s="7" t="s">
        <v>40</v>
      </c>
      <c r="S163" s="7" t="s">
        <v>41</v>
      </c>
      <c r="T163" s="7" t="s">
        <v>41</v>
      </c>
      <c r="U163" s="7" t="s">
        <v>42</v>
      </c>
      <c r="W163" s="7" t="str">
        <f t="shared" si="2"/>
        <v>Quý đối tác có nhu cầu thuê đất mở nhà máy sản xuất tại KHU CÔNG NGHIỆP DẦU GIÂY - ĐỒNG NAI, tỉnh Đồng Nai vui lòng liên hệ đến Hotline: 1900.888.858 hoặc Email: info@iipvietnam.com.</v>
      </c>
      <c r="X163" s="9" t="s">
        <v>8344</v>
      </c>
    </row>
    <row r="164" spans="1:24" x14ac:dyDescent="0.3">
      <c r="A164" s="7" t="s">
        <v>86</v>
      </c>
      <c r="B164" s="7" t="s">
        <v>148</v>
      </c>
      <c r="C164" s="7" t="s">
        <v>1305</v>
      </c>
      <c r="D164" s="7" t="s">
        <v>1306</v>
      </c>
      <c r="E164" s="8" t="s">
        <v>1307</v>
      </c>
      <c r="F164" s="7" t="s">
        <v>1308</v>
      </c>
      <c r="G164" s="7" t="s">
        <v>107</v>
      </c>
      <c r="H164" s="7" t="s">
        <v>1309</v>
      </c>
      <c r="I164" s="7" t="s">
        <v>1310</v>
      </c>
      <c r="J164" s="7" t="s">
        <v>1311</v>
      </c>
      <c r="K164" s="7" t="s">
        <v>1312</v>
      </c>
      <c r="L164" s="7" t="s">
        <v>1313</v>
      </c>
      <c r="M164" s="7" t="s">
        <v>1314</v>
      </c>
      <c r="N164" s="7" t="s">
        <v>72</v>
      </c>
      <c r="O164" s="7" t="s">
        <v>37</v>
      </c>
      <c r="P164" s="7" t="s">
        <v>84</v>
      </c>
      <c r="Q164" s="7" t="s">
        <v>113</v>
      </c>
      <c r="R164" s="7" t="s">
        <v>40</v>
      </c>
      <c r="S164" s="7" t="s">
        <v>41</v>
      </c>
      <c r="T164" s="7" t="s">
        <v>41</v>
      </c>
      <c r="U164" s="7" t="s">
        <v>42</v>
      </c>
      <c r="W164" s="7" t="str">
        <f t="shared" si="2"/>
        <v>Quý đối tác có nhu cầu thuê đất mở nhà máy sản xuất tại KHU CÔNG NGHIỆP SÔNG MÂY - ĐỒNG NAI, tỉnh Đồng Nai vui lòng liên hệ đến Hotline: 1900.888.858 hoặc Email: info@iipvietnam.com.</v>
      </c>
      <c r="X164" s="9" t="s">
        <v>8345</v>
      </c>
    </row>
    <row r="165" spans="1:24" x14ac:dyDescent="0.3">
      <c r="A165" s="7" t="s">
        <v>86</v>
      </c>
      <c r="B165" s="7" t="s">
        <v>148</v>
      </c>
      <c r="C165" s="7" t="s">
        <v>1315</v>
      </c>
      <c r="D165" s="7" t="s">
        <v>1316</v>
      </c>
      <c r="E165" s="8" t="s">
        <v>1317</v>
      </c>
      <c r="F165" s="7" t="s">
        <v>1318</v>
      </c>
      <c r="G165" s="7" t="s">
        <v>576</v>
      </c>
      <c r="H165" s="7" t="s">
        <v>1319</v>
      </c>
      <c r="I165" s="7" t="s">
        <v>1320</v>
      </c>
      <c r="J165" s="7" t="s">
        <v>1321</v>
      </c>
      <c r="K165" s="7" t="s">
        <v>1312</v>
      </c>
      <c r="L165" s="7" t="s">
        <v>1322</v>
      </c>
      <c r="M165" s="7" t="s">
        <v>1323</v>
      </c>
      <c r="N165" s="7" t="s">
        <v>72</v>
      </c>
      <c r="O165" s="7" t="s">
        <v>37</v>
      </c>
      <c r="P165" s="7" t="s">
        <v>84</v>
      </c>
      <c r="Q165" s="7" t="s">
        <v>1130</v>
      </c>
      <c r="R165" s="7" t="s">
        <v>40</v>
      </c>
      <c r="S165" s="7" t="s">
        <v>41</v>
      </c>
      <c r="T165" s="7" t="s">
        <v>41</v>
      </c>
      <c r="U165" s="7" t="s">
        <v>42</v>
      </c>
      <c r="W165" s="7" t="str">
        <f t="shared" si="2"/>
        <v>Quý đối tác có nhu cầu thuê đất mở nhà máy sản xuất tại KHU CÔNG NGHIỆP TAM PHƯỚC – ĐỒNG NAI, tỉnh Đồng Nai vui lòng liên hệ đến Hotline: 1900.888.858 hoặc Email: info@iipvietnam.com.</v>
      </c>
      <c r="X165" s="9" t="s">
        <v>8346</v>
      </c>
    </row>
    <row r="166" spans="1:24" x14ac:dyDescent="0.3">
      <c r="A166" s="7" t="s">
        <v>86</v>
      </c>
      <c r="B166" s="7" t="s">
        <v>148</v>
      </c>
      <c r="C166" s="7" t="s">
        <v>1324</v>
      </c>
      <c r="D166" s="7" t="s">
        <v>1325</v>
      </c>
      <c r="E166" s="8" t="s">
        <v>392</v>
      </c>
      <c r="F166" s="7" t="s">
        <v>1326</v>
      </c>
      <c r="G166" s="7" t="s">
        <v>1100</v>
      </c>
      <c r="H166" s="7" t="s">
        <v>1327</v>
      </c>
      <c r="I166" s="7" t="s">
        <v>1328</v>
      </c>
      <c r="J166" s="7" t="s">
        <v>1329</v>
      </c>
      <c r="L166" s="7" t="s">
        <v>1330</v>
      </c>
      <c r="M166" s="7" t="s">
        <v>1331</v>
      </c>
      <c r="N166" s="7" t="s">
        <v>72</v>
      </c>
      <c r="O166" s="7" t="s">
        <v>37</v>
      </c>
      <c r="P166" s="7" t="s">
        <v>84</v>
      </c>
      <c r="Q166" s="7" t="s">
        <v>1106</v>
      </c>
      <c r="R166" s="7" t="s">
        <v>40</v>
      </c>
      <c r="S166" s="7" t="s">
        <v>41</v>
      </c>
      <c r="T166" s="7" t="s">
        <v>41</v>
      </c>
      <c r="U166" s="7" t="s">
        <v>42</v>
      </c>
      <c r="W166" s="7" t="str">
        <f t="shared" si="2"/>
        <v>Quý đối tác có nhu cầu thuê đất mở nhà máy sản xuất tại KHU CÔNG NGHIỆP LỘC AN – BÌNH SƠN – ĐỒNG NAI, tỉnh Đồng Nai vui lòng liên hệ đến Hotline: 1900.888.858 hoặc Email: info@iipvietnam.com.</v>
      </c>
      <c r="X166" s="9" t="s">
        <v>8347</v>
      </c>
    </row>
    <row r="167" spans="1:24" x14ac:dyDescent="0.3">
      <c r="A167" s="7" t="s">
        <v>86</v>
      </c>
      <c r="B167" s="7" t="s">
        <v>25</v>
      </c>
      <c r="C167" s="7" t="s">
        <v>2209</v>
      </c>
      <c r="D167" s="7" t="s">
        <v>2210</v>
      </c>
      <c r="E167" s="8" t="s">
        <v>767</v>
      </c>
      <c r="F167" s="7" t="s">
        <v>2211</v>
      </c>
      <c r="G167" s="7" t="s">
        <v>604</v>
      </c>
      <c r="H167" s="7" t="s">
        <v>2212</v>
      </c>
      <c r="I167" s="7" t="s">
        <v>2213</v>
      </c>
      <c r="J167" s="7" t="s">
        <v>2186</v>
      </c>
      <c r="L167" s="7" t="s">
        <v>2214</v>
      </c>
      <c r="M167" s="7" t="s">
        <v>2215</v>
      </c>
      <c r="N167" s="7" t="s">
        <v>72</v>
      </c>
      <c r="O167" s="7" t="s">
        <v>37</v>
      </c>
      <c r="P167" s="7" t="s">
        <v>84</v>
      </c>
      <c r="Q167" s="7" t="s">
        <v>604</v>
      </c>
      <c r="R167" s="7" t="s">
        <v>40</v>
      </c>
      <c r="S167" s="7" t="s">
        <v>41</v>
      </c>
      <c r="T167" s="7" t="s">
        <v>41</v>
      </c>
      <c r="U167" s="7" t="s">
        <v>42</v>
      </c>
      <c r="W167" s="7" t="str">
        <f t="shared" si="2"/>
        <v>Quý đối tác có nhu cầu thuê đất mở nhà máy sản xuất tại CỤM CÔNG NGHIỆP QUANG TRUNG – ĐỒNG NAI, tỉnh Đồng Nai vui lòng liên hệ đến Hotline: 1900.888.858 hoặc Email: info@iipvietnam.com.</v>
      </c>
      <c r="X167" s="9" t="s">
        <v>8348</v>
      </c>
    </row>
    <row r="168" spans="1:24" x14ac:dyDescent="0.3">
      <c r="A168" s="7" t="s">
        <v>86</v>
      </c>
      <c r="B168" s="7" t="s">
        <v>148</v>
      </c>
      <c r="C168" s="7" t="s">
        <v>2510</v>
      </c>
      <c r="D168" s="7" t="s">
        <v>2511</v>
      </c>
      <c r="E168" s="8" t="s">
        <v>170</v>
      </c>
      <c r="F168" s="7" t="s">
        <v>2512</v>
      </c>
      <c r="G168" s="7" t="s">
        <v>172</v>
      </c>
      <c r="H168" s="7" t="s">
        <v>2513</v>
      </c>
      <c r="I168" s="7" t="s">
        <v>2514</v>
      </c>
      <c r="J168" s="7" t="s">
        <v>7367</v>
      </c>
      <c r="K168" s="7" t="s">
        <v>7626</v>
      </c>
      <c r="L168" s="7" t="s">
        <v>2515</v>
      </c>
      <c r="M168" s="7" t="s">
        <v>133</v>
      </c>
      <c r="Q168" s="10" t="s">
        <v>7754</v>
      </c>
      <c r="R168" s="10" t="s">
        <v>5628</v>
      </c>
      <c r="S168" s="10" t="s">
        <v>6009</v>
      </c>
      <c r="T168" s="10" t="s">
        <v>6009</v>
      </c>
      <c r="U168" s="10" t="s">
        <v>326</v>
      </c>
      <c r="W168" s="7" t="str">
        <f t="shared" si="2"/>
        <v>Quý đối tác có nhu cầu thuê đất mở nhà máy sản xuất tại KHU CÔNG NGHIỆP NAM ĐỒNG PHÚ GIAI ĐOẠN 2 - ĐỒNG NAI, tỉnh Đồng Nai vui lòng liên hệ đến Hotline: 1900.888.858 hoặc Email: info@iipvietnam.com.</v>
      </c>
      <c r="X168" s="9" t="s">
        <v>8349</v>
      </c>
    </row>
    <row r="169" spans="1:24" x14ac:dyDescent="0.3">
      <c r="A169" s="7" t="s">
        <v>86</v>
      </c>
      <c r="B169" s="7" t="s">
        <v>148</v>
      </c>
      <c r="C169" s="7" t="s">
        <v>2516</v>
      </c>
      <c r="D169" s="7" t="s">
        <v>2511</v>
      </c>
      <c r="E169" s="8" t="s">
        <v>495</v>
      </c>
      <c r="F169" s="7" t="s">
        <v>2517</v>
      </c>
      <c r="G169" s="7" t="s">
        <v>183</v>
      </c>
      <c r="H169" s="7" t="s">
        <v>2518</v>
      </c>
      <c r="I169" s="10" t="s">
        <v>7192</v>
      </c>
      <c r="K169" s="10" t="s">
        <v>8031</v>
      </c>
      <c r="L169" s="7" t="s">
        <v>2519</v>
      </c>
      <c r="M169" s="7" t="s">
        <v>133</v>
      </c>
      <c r="Q169" s="10" t="s">
        <v>6251</v>
      </c>
      <c r="R169" s="10" t="s">
        <v>5628</v>
      </c>
      <c r="S169" s="10" t="s">
        <v>7193</v>
      </c>
      <c r="T169" s="10" t="s">
        <v>7193</v>
      </c>
      <c r="U169" s="10" t="s">
        <v>326</v>
      </c>
      <c r="W169" s="7" t="str">
        <f t="shared" si="2"/>
        <v>Quý đối tác có nhu cầu thuê đất mở nhà máy sản xuất tại KHU CÔNG NGHIỆP NAM ĐỒNG PHÚ - ĐỒNG NAI, tỉnh Đồng Nai vui lòng liên hệ đến Hotline: 1900.888.858 hoặc Email: info@iipvietnam.com.</v>
      </c>
      <c r="X169" s="9" t="s">
        <v>8350</v>
      </c>
    </row>
    <row r="170" spans="1:24" x14ac:dyDescent="0.3">
      <c r="A170" s="7" t="s">
        <v>86</v>
      </c>
      <c r="B170" s="7" t="s">
        <v>148</v>
      </c>
      <c r="C170" s="7" t="s">
        <v>3163</v>
      </c>
      <c r="D170" s="7" t="s">
        <v>1039</v>
      </c>
      <c r="E170" s="8" t="s">
        <v>482</v>
      </c>
      <c r="F170" s="7" t="s">
        <v>603</v>
      </c>
      <c r="G170" s="7" t="s">
        <v>183</v>
      </c>
      <c r="H170" s="7" t="s">
        <v>3164</v>
      </c>
      <c r="I170" s="7" t="s">
        <v>3165</v>
      </c>
      <c r="J170" s="7" t="s">
        <v>7578</v>
      </c>
      <c r="K170" s="7" t="s">
        <v>7577</v>
      </c>
      <c r="L170" s="7" t="s">
        <v>3166</v>
      </c>
      <c r="M170" s="7" t="s">
        <v>35</v>
      </c>
      <c r="Q170" s="28" t="s">
        <v>8032</v>
      </c>
      <c r="R170" s="10" t="s">
        <v>5628</v>
      </c>
      <c r="S170" s="10" t="s">
        <v>6009</v>
      </c>
      <c r="T170" s="10" t="s">
        <v>6009</v>
      </c>
      <c r="U170" s="10" t="s">
        <v>326</v>
      </c>
      <c r="W170" s="7" t="str">
        <f t="shared" si="2"/>
        <v>Quý đối tác có nhu cầu thuê đất mở nhà máy sản xuất tại KHU CÔNG NGHIỆP ĐỒNG XOÀI III - ĐỒNG NAI, tỉnh Đồng Nai vui lòng liên hệ đến Hotline: 1900.888.858 hoặc Email: info@iipvietnam.com.</v>
      </c>
      <c r="X170" s="9" t="s">
        <v>8351</v>
      </c>
    </row>
    <row r="171" spans="1:24" x14ac:dyDescent="0.3">
      <c r="A171" s="7" t="s">
        <v>86</v>
      </c>
      <c r="B171" s="7" t="s">
        <v>148</v>
      </c>
      <c r="C171" s="7" t="s">
        <v>3167</v>
      </c>
      <c r="D171" s="7" t="s">
        <v>3168</v>
      </c>
      <c r="E171" s="8" t="s">
        <v>482</v>
      </c>
      <c r="F171" s="7" t="s">
        <v>3169</v>
      </c>
      <c r="G171" s="7" t="s">
        <v>183</v>
      </c>
      <c r="H171" s="7" t="s">
        <v>3170</v>
      </c>
      <c r="I171" s="7" t="s">
        <v>3171</v>
      </c>
      <c r="J171" s="7" t="s">
        <v>3172</v>
      </c>
      <c r="K171" s="7" t="s">
        <v>7636</v>
      </c>
      <c r="L171" s="7" t="s">
        <v>3173</v>
      </c>
      <c r="M171" s="7" t="s">
        <v>35</v>
      </c>
      <c r="Q171" s="12" t="s">
        <v>6251</v>
      </c>
      <c r="R171" s="10" t="s">
        <v>5628</v>
      </c>
      <c r="S171" s="7" t="s">
        <v>3174</v>
      </c>
      <c r="T171" s="7" t="s">
        <v>3175</v>
      </c>
      <c r="U171" s="10" t="s">
        <v>326</v>
      </c>
      <c r="W171" s="7" t="str">
        <f t="shared" si="2"/>
        <v>Quý đối tác có nhu cầu thuê đất mở nhà máy sản xuất tại KHU CÔNG NGHIỆP ĐỒNG XOÀI II - ĐỒNG NAI, tỉnh Đồng Nai vui lòng liên hệ đến Hotline: 1900.888.858 hoặc Email: info@iipvietnam.com.</v>
      </c>
      <c r="X171" s="9" t="s">
        <v>8352</v>
      </c>
    </row>
    <row r="172" spans="1:24" x14ac:dyDescent="0.3">
      <c r="A172" s="7" t="s">
        <v>86</v>
      </c>
      <c r="B172" s="7" t="s">
        <v>148</v>
      </c>
      <c r="C172" s="7" t="s">
        <v>3176</v>
      </c>
      <c r="D172" s="7" t="s">
        <v>3168</v>
      </c>
      <c r="E172" s="8" t="s">
        <v>539</v>
      </c>
      <c r="F172" s="7" t="s">
        <v>3177</v>
      </c>
      <c r="G172" s="7" t="s">
        <v>183</v>
      </c>
      <c r="H172" s="7" t="s">
        <v>3178</v>
      </c>
      <c r="I172" s="7" t="s">
        <v>3179</v>
      </c>
      <c r="J172" s="7" t="s">
        <v>3180</v>
      </c>
      <c r="K172" s="7" t="s">
        <v>7637</v>
      </c>
      <c r="L172" s="7" t="s">
        <v>3181</v>
      </c>
      <c r="M172" s="7" t="s">
        <v>35</v>
      </c>
      <c r="Q172" s="12" t="s">
        <v>6251</v>
      </c>
      <c r="R172" s="10" t="s">
        <v>5628</v>
      </c>
      <c r="S172" s="7" t="s">
        <v>3174</v>
      </c>
      <c r="T172" s="7" t="s">
        <v>3175</v>
      </c>
      <c r="U172" s="10" t="s">
        <v>326</v>
      </c>
      <c r="W172" s="7" t="str">
        <f t="shared" si="2"/>
        <v>Quý đối tác có nhu cầu thuê đất mở nhà máy sản xuất tại KHU CÔNG NGHIỆP ĐỒNG XOÀI I - ĐỒNG NAI, tỉnh Đồng Nai vui lòng liên hệ đến Hotline: 1900.888.858 hoặc Email: info@iipvietnam.com.</v>
      </c>
      <c r="X172" s="9" t="s">
        <v>8353</v>
      </c>
    </row>
    <row r="173" spans="1:24" x14ac:dyDescent="0.3">
      <c r="A173" s="7" t="s">
        <v>86</v>
      </c>
      <c r="B173" s="7" t="s">
        <v>25</v>
      </c>
      <c r="C173" s="7" t="s">
        <v>3182</v>
      </c>
      <c r="D173" s="7" t="s">
        <v>3183</v>
      </c>
      <c r="E173" s="8" t="s">
        <v>137</v>
      </c>
      <c r="F173" s="7" t="s">
        <v>3184</v>
      </c>
      <c r="G173" s="7" t="s">
        <v>769</v>
      </c>
      <c r="H173" s="7" t="s">
        <v>6866</v>
      </c>
      <c r="I173" s="7" t="s">
        <v>6867</v>
      </c>
      <c r="J173" s="10" t="s">
        <v>6545</v>
      </c>
      <c r="K173" s="7" t="s">
        <v>6546</v>
      </c>
      <c r="L173" s="7" t="s">
        <v>3185</v>
      </c>
      <c r="M173" s="7" t="s">
        <v>5824</v>
      </c>
      <c r="Q173" s="10" t="s">
        <v>6547</v>
      </c>
      <c r="R173" s="10" t="s">
        <v>6548</v>
      </c>
      <c r="S173" s="10" t="s">
        <v>6868</v>
      </c>
      <c r="T173" s="10" t="s">
        <v>125</v>
      </c>
      <c r="U173" s="10" t="s">
        <v>6868</v>
      </c>
      <c r="V173" s="10" t="s">
        <v>6549</v>
      </c>
      <c r="W173" s="7" t="str">
        <f t="shared" si="2"/>
        <v>Quý đối tác có nhu cầu thuê đất mở nhà máy sản xuất tại CỤM CÔNG NGHIỆP TÂN TIẾN 2 - ĐỒNG NAI, tỉnh Đồng Nai vui lòng liên hệ đến Hotline: 1900.888.858 hoặc Email: info@iipvietnam.com.</v>
      </c>
      <c r="X173" s="9" t="s">
        <v>8354</v>
      </c>
    </row>
    <row r="174" spans="1:24" x14ac:dyDescent="0.3">
      <c r="A174" s="7" t="s">
        <v>86</v>
      </c>
      <c r="B174" s="7" t="s">
        <v>25</v>
      </c>
      <c r="C174" s="7" t="s">
        <v>3186</v>
      </c>
      <c r="D174" s="7" t="s">
        <v>3183</v>
      </c>
      <c r="E174" s="8" t="s">
        <v>137</v>
      </c>
      <c r="F174" s="7" t="s">
        <v>3187</v>
      </c>
      <c r="G174" s="7" t="s">
        <v>769</v>
      </c>
      <c r="H174" s="7" t="s">
        <v>6869</v>
      </c>
      <c r="I174" s="7" t="s">
        <v>6867</v>
      </c>
      <c r="J174" s="10" t="s">
        <v>6545</v>
      </c>
      <c r="K174" s="7" t="s">
        <v>6546</v>
      </c>
      <c r="L174" s="7" t="s">
        <v>3185</v>
      </c>
      <c r="M174" s="7" t="s">
        <v>5824</v>
      </c>
      <c r="Q174" s="10" t="s">
        <v>6547</v>
      </c>
      <c r="R174" s="10" t="s">
        <v>6548</v>
      </c>
      <c r="S174" s="10" t="s">
        <v>6868</v>
      </c>
      <c r="T174" s="7" t="s">
        <v>125</v>
      </c>
      <c r="U174" s="10" t="s">
        <v>6868</v>
      </c>
      <c r="V174" s="10" t="s">
        <v>6549</v>
      </c>
      <c r="W174" s="7" t="str">
        <f t="shared" si="2"/>
        <v>Quý đối tác có nhu cầu thuê đất mở nhà máy sản xuất tại CỤM CÔNG NGHIỆP TÂN TIẾN 1 - ĐỒNG NAI, tỉnh Đồng Nai vui lòng liên hệ đến Hotline: 1900.888.858 hoặc Email: info@iipvietnam.com.</v>
      </c>
      <c r="X174" s="9" t="s">
        <v>8355</v>
      </c>
    </row>
    <row r="175" spans="1:24" x14ac:dyDescent="0.3">
      <c r="A175" s="7" t="s">
        <v>86</v>
      </c>
      <c r="B175" s="7" t="s">
        <v>25</v>
      </c>
      <c r="C175" s="7" t="s">
        <v>3188</v>
      </c>
      <c r="D175" s="7" t="s">
        <v>2511</v>
      </c>
      <c r="E175" s="8" t="s">
        <v>137</v>
      </c>
      <c r="F175" s="7" t="s">
        <v>5671</v>
      </c>
      <c r="G175" s="10" t="s">
        <v>6878</v>
      </c>
      <c r="H175" s="7" t="s">
        <v>3189</v>
      </c>
      <c r="I175" s="7" t="s">
        <v>6870</v>
      </c>
      <c r="J175" s="7" t="s">
        <v>7326</v>
      </c>
      <c r="L175" s="7" t="s">
        <v>3190</v>
      </c>
      <c r="M175" s="7" t="s">
        <v>5795</v>
      </c>
      <c r="Q175" s="28" t="s">
        <v>8033</v>
      </c>
      <c r="R175" s="10" t="s">
        <v>5390</v>
      </c>
      <c r="S175" s="10" t="s">
        <v>6893</v>
      </c>
      <c r="T175" s="7" t="s">
        <v>5825</v>
      </c>
      <c r="U175" s="7" t="s">
        <v>6894</v>
      </c>
      <c r="W175" s="7" t="str">
        <f t="shared" si="2"/>
        <v>Quý đối tác có nhu cầu thuê đất mở nhà máy sản xuất tại CỤM CÔNG NGHIỆP TÂN PHÚ - ĐỒNG NAI, tỉnh Đồng Nai vui lòng liên hệ đến Hotline: 1900.888.858 hoặc Email: info@iipvietnam.com.</v>
      </c>
      <c r="X175" s="9" t="s">
        <v>8356</v>
      </c>
    </row>
    <row r="176" spans="1:24" x14ac:dyDescent="0.3">
      <c r="A176" s="7" t="s">
        <v>86</v>
      </c>
      <c r="B176" s="7" t="s">
        <v>148</v>
      </c>
      <c r="C176" s="7" t="s">
        <v>3191</v>
      </c>
      <c r="D176" s="7" t="s">
        <v>3192</v>
      </c>
      <c r="E176" s="8" t="s">
        <v>316</v>
      </c>
      <c r="F176" s="7" t="s">
        <v>5672</v>
      </c>
      <c r="G176" s="10" t="s">
        <v>6432</v>
      </c>
      <c r="H176" s="7" t="s">
        <v>7151</v>
      </c>
      <c r="I176" s="10" t="s">
        <v>6889</v>
      </c>
      <c r="J176" s="10" t="s">
        <v>6890</v>
      </c>
      <c r="K176" s="10" t="s">
        <v>6891</v>
      </c>
      <c r="M176" s="7" t="s">
        <v>5795</v>
      </c>
      <c r="Q176" s="10" t="s">
        <v>6892</v>
      </c>
      <c r="R176" s="10" t="s">
        <v>5390</v>
      </c>
      <c r="S176" s="10" t="s">
        <v>6893</v>
      </c>
      <c r="T176" s="7" t="s">
        <v>5825</v>
      </c>
      <c r="U176" s="7" t="s">
        <v>6894</v>
      </c>
      <c r="W176" s="7" t="str">
        <f t="shared" si="2"/>
        <v>Quý đối tác có nhu cầu thuê đất mở nhà máy sản xuất tại KHU CÔNG NGHIỆP MINH HƯNG HÀN QUỐC - ĐỒNG NAI, tỉnh Đồng Nai vui lòng liên hệ đến Hotline: 1900.888.858 hoặc Email: info@iipvietnam.com.</v>
      </c>
      <c r="X176" s="9" t="s">
        <v>8357</v>
      </c>
    </row>
    <row r="177" spans="1:24" x14ac:dyDescent="0.3">
      <c r="A177" s="7" t="s">
        <v>86</v>
      </c>
      <c r="B177" s="7" t="s">
        <v>148</v>
      </c>
      <c r="C177" s="7" t="s">
        <v>4121</v>
      </c>
      <c r="D177" s="7" t="s">
        <v>4122</v>
      </c>
      <c r="E177" s="8" t="s">
        <v>3112</v>
      </c>
      <c r="F177" s="7" t="s">
        <v>496</v>
      </c>
      <c r="G177" s="7" t="s">
        <v>107</v>
      </c>
      <c r="H177" s="7" t="s">
        <v>4123</v>
      </c>
      <c r="I177" s="7" t="s">
        <v>4124</v>
      </c>
      <c r="J177" s="7" t="s">
        <v>4125</v>
      </c>
      <c r="L177" s="7" t="s">
        <v>4126</v>
      </c>
      <c r="M177" s="7" t="s">
        <v>5819</v>
      </c>
      <c r="Q177" s="7" t="s">
        <v>107</v>
      </c>
      <c r="R177" s="10" t="s">
        <v>146</v>
      </c>
      <c r="S177" s="10" t="s">
        <v>146</v>
      </c>
      <c r="T177" s="7" t="s">
        <v>4127</v>
      </c>
      <c r="U177" s="10" t="s">
        <v>146</v>
      </c>
      <c r="V177" s="7" t="s">
        <v>355</v>
      </c>
      <c r="W177" s="7" t="str">
        <f t="shared" si="2"/>
        <v>Quý đối tác có nhu cầu thuê đất mở nhà máy sản xuất tại KHU CÔNG NGHIỆP BIÊN HÒA II - ĐỒNG NAI, tỉnh Đồng Nai vui lòng liên hệ đến Hotline: 1900.888.858 hoặc Email: info@iipvietnam.com.</v>
      </c>
      <c r="X177" s="9" t="s">
        <v>8358</v>
      </c>
    </row>
    <row r="178" spans="1:24" x14ac:dyDescent="0.3">
      <c r="A178" s="7" t="s">
        <v>86</v>
      </c>
      <c r="B178" s="7" t="s">
        <v>25</v>
      </c>
      <c r="C178" s="7" t="s">
        <v>4128</v>
      </c>
      <c r="D178" s="7" t="s">
        <v>4129</v>
      </c>
      <c r="E178" s="8" t="s">
        <v>504</v>
      </c>
      <c r="F178" s="7" t="s">
        <v>106</v>
      </c>
      <c r="G178" s="7" t="s">
        <v>4130</v>
      </c>
      <c r="H178" s="7" t="s">
        <v>4131</v>
      </c>
      <c r="I178" s="7" t="s">
        <v>2213</v>
      </c>
      <c r="J178" s="7" t="s">
        <v>2186</v>
      </c>
      <c r="L178" s="7" t="s">
        <v>4132</v>
      </c>
      <c r="M178" s="7" t="s">
        <v>35</v>
      </c>
      <c r="Q178" s="7" t="s">
        <v>4130</v>
      </c>
      <c r="R178" s="7" t="s">
        <v>381</v>
      </c>
      <c r="S178" s="7" t="s">
        <v>41</v>
      </c>
      <c r="T178" s="7" t="s">
        <v>41</v>
      </c>
      <c r="U178" s="7" t="s">
        <v>42</v>
      </c>
      <c r="W178" s="7" t="str">
        <f t="shared" si="2"/>
        <v>Quý đối tác có nhu cầu thuê đất mở nhà máy sản xuất tại CỤM CÔNG NGHIỆP LONG PHƯỚC 1 - ĐỒNG NAI, tỉnh Đồng Nai vui lòng liên hệ đến Hotline: 1900.888.858 hoặc Email: info@iipvietnam.com.</v>
      </c>
      <c r="X178" s="9" t="s">
        <v>8359</v>
      </c>
    </row>
    <row r="179" spans="1:24" x14ac:dyDescent="0.3">
      <c r="A179" s="7" t="s">
        <v>86</v>
      </c>
      <c r="B179" s="7" t="s">
        <v>148</v>
      </c>
      <c r="C179" s="7" t="s">
        <v>4133</v>
      </c>
      <c r="D179" s="7" t="s">
        <v>3192</v>
      </c>
      <c r="E179" s="8" t="s">
        <v>170</v>
      </c>
      <c r="F179" s="7" t="s">
        <v>4134</v>
      </c>
      <c r="G179" s="7" t="s">
        <v>4135</v>
      </c>
      <c r="H179" s="7" t="s">
        <v>4136</v>
      </c>
      <c r="I179" s="7" t="s">
        <v>4137</v>
      </c>
      <c r="J179" s="7" t="s">
        <v>7490</v>
      </c>
      <c r="M179" s="7" t="s">
        <v>133</v>
      </c>
      <c r="Q179" s="10" t="s">
        <v>2751</v>
      </c>
      <c r="R179" s="10" t="s">
        <v>6112</v>
      </c>
      <c r="S179" s="10" t="s">
        <v>41</v>
      </c>
      <c r="T179" s="7" t="s">
        <v>5826</v>
      </c>
      <c r="U179" s="10" t="s">
        <v>326</v>
      </c>
      <c r="W179" s="7" t="str">
        <f t="shared" si="2"/>
        <v>Quý đối tác có nhu cầu thuê đất mở nhà máy sản xuất tại KHU CÔNG NGHIỆP MINH HƯNG III GIAI ĐOẠN 2 - ĐỒNG NAI, tỉnh Đồng Nai vui lòng liên hệ đến Hotline: 1900.888.858 hoặc Email: info@iipvietnam.com.</v>
      </c>
      <c r="X179" s="9" t="s">
        <v>8360</v>
      </c>
    </row>
    <row r="180" spans="1:24" x14ac:dyDescent="0.3">
      <c r="A180" s="7" t="s">
        <v>86</v>
      </c>
      <c r="B180" s="7" t="s">
        <v>148</v>
      </c>
      <c r="C180" s="7" t="s">
        <v>4266</v>
      </c>
      <c r="D180" s="7" t="s">
        <v>4267</v>
      </c>
      <c r="E180" s="8" t="s">
        <v>170</v>
      </c>
      <c r="F180" s="7" t="s">
        <v>5673</v>
      </c>
      <c r="G180" s="10" t="s">
        <v>6433</v>
      </c>
      <c r="H180" s="7" t="s">
        <v>4268</v>
      </c>
      <c r="I180" s="7" t="s">
        <v>4269</v>
      </c>
      <c r="J180" s="7" t="s">
        <v>7579</v>
      </c>
      <c r="L180" s="7" t="s">
        <v>4270</v>
      </c>
      <c r="M180" s="7" t="s">
        <v>5819</v>
      </c>
      <c r="Q180" s="7" t="s">
        <v>4271</v>
      </c>
      <c r="R180" s="7" t="s">
        <v>7866</v>
      </c>
      <c r="S180" s="10" t="s">
        <v>146</v>
      </c>
      <c r="T180" s="10" t="s">
        <v>146</v>
      </c>
      <c r="U180" s="10" t="s">
        <v>146</v>
      </c>
      <c r="V180" s="7" t="s">
        <v>355</v>
      </c>
      <c r="W180" s="7" t="str">
        <f t="shared" si="2"/>
        <v>Quý đối tác có nhu cầu thuê đất mở nhà máy sản xuất tại KHU CÔNG NGHIỆP LONG ĐỨC GIAI ĐOẠN 2 - ĐỒNG NAI, tỉnh Đồng Nai vui lòng liên hệ đến Hotline: 1900.888.858 hoặc Email: info@iipvietnam.com.</v>
      </c>
      <c r="X180" s="9" t="s">
        <v>8361</v>
      </c>
    </row>
    <row r="181" spans="1:24" x14ac:dyDescent="0.3">
      <c r="A181" s="7" t="s">
        <v>86</v>
      </c>
      <c r="B181" s="7" t="s">
        <v>148</v>
      </c>
      <c r="C181" s="7" t="s">
        <v>4392</v>
      </c>
      <c r="D181" s="7" t="s">
        <v>4393</v>
      </c>
      <c r="E181" s="8" t="s">
        <v>482</v>
      </c>
      <c r="F181" s="7" t="s">
        <v>4394</v>
      </c>
      <c r="G181" s="7" t="s">
        <v>769</v>
      </c>
      <c r="H181" s="7" t="s">
        <v>4395</v>
      </c>
      <c r="I181" s="7" t="s">
        <v>4396</v>
      </c>
      <c r="J181" s="7" t="s">
        <v>7580</v>
      </c>
      <c r="L181" s="7" t="s">
        <v>4397</v>
      </c>
      <c r="M181" s="7" t="s">
        <v>5827</v>
      </c>
      <c r="Q181" s="7" t="s">
        <v>4398</v>
      </c>
      <c r="R181" s="10" t="s">
        <v>5390</v>
      </c>
      <c r="S181" s="10" t="s">
        <v>41</v>
      </c>
      <c r="T181" s="7" t="s">
        <v>5828</v>
      </c>
      <c r="U181" s="10" t="s">
        <v>7815</v>
      </c>
      <c r="W181" s="7" t="str">
        <f t="shared" si="2"/>
        <v>Quý đối tác có nhu cầu thuê đất mở nhà máy sản xuất tại KHU CÔNG NGHIỆP BẮC ĐỒNG PHÚ GIAI ĐOẠN 2 - ĐỒNG NAI, tỉnh Đồng Nai vui lòng liên hệ đến Hotline: 1900.888.858 hoặc Email: info@iipvietnam.com.</v>
      </c>
      <c r="X181" s="9" t="s">
        <v>8362</v>
      </c>
    </row>
    <row r="182" spans="1:24" x14ac:dyDescent="0.3">
      <c r="A182" s="7" t="s">
        <v>86</v>
      </c>
      <c r="B182" s="7" t="s">
        <v>148</v>
      </c>
      <c r="C182" s="7" t="s">
        <v>4590</v>
      </c>
      <c r="D182" s="7" t="s">
        <v>4591</v>
      </c>
      <c r="E182" s="8" t="s">
        <v>5565</v>
      </c>
      <c r="F182" s="10" t="s">
        <v>6310</v>
      </c>
      <c r="G182" s="7" t="s">
        <v>4592</v>
      </c>
      <c r="H182" s="7" t="s">
        <v>4593</v>
      </c>
      <c r="I182" s="7" t="s">
        <v>4594</v>
      </c>
      <c r="J182" s="7" t="s">
        <v>4595</v>
      </c>
      <c r="K182" s="7" t="s">
        <v>7638</v>
      </c>
      <c r="L182" s="7" t="s">
        <v>4596</v>
      </c>
      <c r="M182" s="7" t="s">
        <v>5819</v>
      </c>
      <c r="Q182" s="7" t="s">
        <v>4592</v>
      </c>
      <c r="R182" s="7" t="s">
        <v>4336</v>
      </c>
      <c r="S182" s="10" t="s">
        <v>6616</v>
      </c>
      <c r="T182" s="7" t="s">
        <v>146</v>
      </c>
      <c r="U182" s="10" t="s">
        <v>146</v>
      </c>
      <c r="V182" s="7" t="s">
        <v>5813</v>
      </c>
      <c r="W182" s="7" t="str">
        <f t="shared" si="2"/>
        <v>Quý đối tác có nhu cầu thuê đất mở nhà máy sản xuất tại KHU CÔNG NGHIỆP PHƯỚC BÌNH 2 - ĐỒNG NAI, tỉnh Đồng Nai vui lòng liên hệ đến Hotline: 1900.888.858 hoặc Email: info@iipvietnam.com.</v>
      </c>
      <c r="X182" s="9" t="s">
        <v>8363</v>
      </c>
    </row>
    <row r="183" spans="1:24" x14ac:dyDescent="0.3">
      <c r="A183" s="7" t="s">
        <v>86</v>
      </c>
      <c r="B183" s="7" t="s">
        <v>148</v>
      </c>
      <c r="C183" s="7" t="s">
        <v>4784</v>
      </c>
      <c r="D183" s="7" t="s">
        <v>6038</v>
      </c>
      <c r="E183" s="8" t="s">
        <v>5631</v>
      </c>
      <c r="F183" s="14" t="s">
        <v>2010</v>
      </c>
      <c r="G183" s="15" t="s">
        <v>6311</v>
      </c>
      <c r="H183" s="14" t="s">
        <v>6312</v>
      </c>
      <c r="I183" s="14" t="s">
        <v>6313</v>
      </c>
      <c r="J183" s="7" t="s">
        <v>7581</v>
      </c>
      <c r="L183" s="7" t="s">
        <v>6314</v>
      </c>
      <c r="M183" s="7" t="s">
        <v>7690</v>
      </c>
      <c r="Q183" s="14" t="s">
        <v>6311</v>
      </c>
      <c r="R183" s="14" t="s">
        <v>4830</v>
      </c>
      <c r="S183" s="14" t="s">
        <v>6540</v>
      </c>
      <c r="T183" s="14" t="s">
        <v>6567</v>
      </c>
      <c r="U183" s="14" t="s">
        <v>326</v>
      </c>
      <c r="W183" s="7" t="str">
        <f t="shared" si="2"/>
        <v>Quý đối tác có nhu cầu thuê đất mở nhà máy sản xuất tại KHU CÔNG NGHIỆP THẠNH PHÚ - ĐỒNG NAI, tỉnh Đồng Nai vui lòng liên hệ đến Hotline: 1900.888.858 hoặc Email: info@iipvietnam.com.</v>
      </c>
      <c r="X183" s="9" t="s">
        <v>8364</v>
      </c>
    </row>
    <row r="184" spans="1:24" x14ac:dyDescent="0.3">
      <c r="A184" s="7" t="s">
        <v>86</v>
      </c>
      <c r="B184" s="7" t="s">
        <v>148</v>
      </c>
      <c r="C184" s="7" t="s">
        <v>4787</v>
      </c>
      <c r="D184" s="7" t="s">
        <v>6039</v>
      </c>
      <c r="E184" s="8" t="s">
        <v>5631</v>
      </c>
      <c r="F184" s="10" t="s">
        <v>6315</v>
      </c>
      <c r="G184" s="10" t="s">
        <v>6316</v>
      </c>
      <c r="H184" s="10" t="s">
        <v>6550</v>
      </c>
      <c r="I184" s="10" t="s">
        <v>6551</v>
      </c>
      <c r="J184" s="10" t="s">
        <v>6552</v>
      </c>
      <c r="L184" s="7" t="s">
        <v>6553</v>
      </c>
      <c r="M184" s="7" t="s">
        <v>6554</v>
      </c>
      <c r="Q184" s="10" t="s">
        <v>6316</v>
      </c>
      <c r="R184" s="10" t="s">
        <v>6555</v>
      </c>
      <c r="S184" s="7" t="s">
        <v>3298</v>
      </c>
      <c r="T184" s="7" t="s">
        <v>5829</v>
      </c>
      <c r="U184" s="10" t="s">
        <v>6879</v>
      </c>
      <c r="W184" s="7" t="str">
        <f t="shared" si="2"/>
        <v>Quý đối tác có nhu cầu thuê đất mở nhà máy sản xuất tại KHU CÔNG NGHIỆP BÀU XÉO - ĐỒNG NAI, tỉnh Đồng Nai vui lòng liên hệ đến Hotline: 1900.888.858 hoặc Email: info@iipvietnam.com.</v>
      </c>
      <c r="X184" s="9" t="s">
        <v>8365</v>
      </c>
    </row>
    <row r="185" spans="1:24" x14ac:dyDescent="0.3">
      <c r="A185" s="7" t="s">
        <v>86</v>
      </c>
      <c r="B185" s="7" t="s">
        <v>148</v>
      </c>
      <c r="C185" s="7" t="s">
        <v>4788</v>
      </c>
      <c r="D185" s="7" t="s">
        <v>4789</v>
      </c>
      <c r="E185" s="8" t="s">
        <v>5635</v>
      </c>
      <c r="F185" s="10" t="s">
        <v>6317</v>
      </c>
      <c r="G185" s="10" t="s">
        <v>6318</v>
      </c>
      <c r="H185" s="10" t="s">
        <v>6556</v>
      </c>
      <c r="I185" s="10" t="s">
        <v>6557</v>
      </c>
      <c r="J185" s="10" t="s">
        <v>6558</v>
      </c>
      <c r="L185" s="7" t="s">
        <v>6559</v>
      </c>
      <c r="M185" s="7" t="s">
        <v>6560</v>
      </c>
      <c r="Q185" s="10" t="s">
        <v>6316</v>
      </c>
      <c r="R185" s="10" t="s">
        <v>2573</v>
      </c>
      <c r="S185" s="10" t="s">
        <v>3174</v>
      </c>
      <c r="T185" s="7" t="s">
        <v>5809</v>
      </c>
      <c r="U185" s="14" t="s">
        <v>2963</v>
      </c>
      <c r="W185" s="7" t="str">
        <f t="shared" si="2"/>
        <v>Quý đối tác có nhu cầu thuê đất mở nhà máy sản xuất tại KHU CÔNG NGHIỆP LONG KHÁNH - ĐỒNG NAI, tỉnh Đồng Nai vui lòng liên hệ đến Hotline: 1900.888.858 hoặc Email: info@iipvietnam.com.</v>
      </c>
      <c r="X185" s="9" t="s">
        <v>8366</v>
      </c>
    </row>
    <row r="186" spans="1:24" x14ac:dyDescent="0.3">
      <c r="A186" s="7" t="s">
        <v>86</v>
      </c>
      <c r="B186" s="7" t="s">
        <v>148</v>
      </c>
      <c r="C186" s="7" t="s">
        <v>4790</v>
      </c>
      <c r="D186" s="7" t="s">
        <v>4791</v>
      </c>
      <c r="E186" s="8" t="s">
        <v>5306</v>
      </c>
      <c r="F186" s="10" t="s">
        <v>6319</v>
      </c>
      <c r="G186" s="10" t="s">
        <v>6320</v>
      </c>
      <c r="H186" s="10" t="s">
        <v>6561</v>
      </c>
      <c r="I186" s="10" t="s">
        <v>6562</v>
      </c>
      <c r="J186" s="10" t="s">
        <v>6563</v>
      </c>
      <c r="L186" s="7" t="s">
        <v>6564</v>
      </c>
      <c r="M186" s="7" t="s">
        <v>6565</v>
      </c>
      <c r="Q186" s="10" t="s">
        <v>6446</v>
      </c>
      <c r="R186" s="10" t="s">
        <v>6566</v>
      </c>
      <c r="S186" s="10" t="s">
        <v>6567</v>
      </c>
      <c r="T186" s="10" t="s">
        <v>6567</v>
      </c>
      <c r="U186" s="14" t="s">
        <v>2963</v>
      </c>
      <c r="W186" s="7" t="str">
        <f t="shared" si="2"/>
        <v>Quý đối tác có nhu cầu thuê đất mở nhà máy sản xuất tại KHU CÔNG NGHIỆP TÂN PHÚ - ĐỒNG NAI, tỉnh Đồng Nai vui lòng liên hệ đến Hotline: 1900.888.858 hoặc Email: info@iipvietnam.com.</v>
      </c>
      <c r="X186" s="9" t="s">
        <v>8367</v>
      </c>
    </row>
    <row r="187" spans="1:24" x14ac:dyDescent="0.3">
      <c r="A187" s="7" t="s">
        <v>86</v>
      </c>
      <c r="B187" s="7" t="s">
        <v>148</v>
      </c>
      <c r="C187" s="7" t="s">
        <v>4792</v>
      </c>
      <c r="D187" s="7" t="s">
        <v>6040</v>
      </c>
      <c r="E187" s="8" t="s">
        <v>5636</v>
      </c>
      <c r="F187" s="14" t="s">
        <v>6321</v>
      </c>
      <c r="G187" s="7" t="s">
        <v>4711</v>
      </c>
      <c r="H187" s="14" t="s">
        <v>6568</v>
      </c>
      <c r="I187" s="14" t="s">
        <v>6569</v>
      </c>
      <c r="J187" s="14" t="s">
        <v>6570</v>
      </c>
      <c r="L187" s="7" t="s">
        <v>6571</v>
      </c>
      <c r="M187" s="14" t="s">
        <v>6572</v>
      </c>
      <c r="Q187" s="14" t="s">
        <v>6880</v>
      </c>
      <c r="R187" s="7" t="s">
        <v>4793</v>
      </c>
      <c r="S187" s="14" t="s">
        <v>4794</v>
      </c>
      <c r="T187" s="7" t="s">
        <v>5809</v>
      </c>
      <c r="U187" s="14" t="s">
        <v>2963</v>
      </c>
      <c r="W187" s="7" t="str">
        <f t="shared" si="2"/>
        <v>Quý đối tác có nhu cầu thuê đất mở nhà máy sản xuất tại KHU CÔNG NGHIỆP PHƯỚC AN - ĐỒNG NAI, tỉnh Đồng Nai vui lòng liên hệ đến Hotline: 1900.888.858 hoặc Email: info@iipvietnam.com.</v>
      </c>
      <c r="X187" s="9" t="s">
        <v>8368</v>
      </c>
    </row>
    <row r="188" spans="1:24" x14ac:dyDescent="0.3">
      <c r="A188" s="7" t="s">
        <v>86</v>
      </c>
      <c r="B188" s="7" t="s">
        <v>148</v>
      </c>
      <c r="C188" s="7" t="s">
        <v>4795</v>
      </c>
      <c r="D188" s="7" t="s">
        <v>4796</v>
      </c>
      <c r="E188" s="8" t="s">
        <v>5578</v>
      </c>
      <c r="F188" s="10" t="s">
        <v>6322</v>
      </c>
      <c r="G188" s="10" t="s">
        <v>4587</v>
      </c>
      <c r="H188" s="10" t="s">
        <v>6573</v>
      </c>
      <c r="I188" s="7" t="s">
        <v>4797</v>
      </c>
      <c r="J188" s="7" t="s">
        <v>4798</v>
      </c>
      <c r="L188" s="7" t="s">
        <v>6575</v>
      </c>
      <c r="M188" s="10" t="s">
        <v>6574</v>
      </c>
      <c r="Q188" s="10" t="s">
        <v>4587</v>
      </c>
      <c r="R188" s="10" t="s">
        <v>2573</v>
      </c>
      <c r="S188" s="10" t="s">
        <v>41</v>
      </c>
      <c r="T188" s="10" t="s">
        <v>6576</v>
      </c>
      <c r="U188" s="14" t="s">
        <v>2963</v>
      </c>
      <c r="W188" s="7" t="str">
        <f t="shared" si="2"/>
        <v>Quý đối tác có nhu cầu thuê đất mở nhà máy sản xuất tại KHU CÔNG NGHIỆP LEDANA - ĐỒNG NAI, tỉnh Đồng Nai vui lòng liên hệ đến Hotline: 1900.888.858 hoặc Email: info@iipvietnam.com.</v>
      </c>
      <c r="X188" s="9" t="s">
        <v>8369</v>
      </c>
    </row>
    <row r="189" spans="1:24" x14ac:dyDescent="0.3">
      <c r="A189" s="7" t="s">
        <v>86</v>
      </c>
      <c r="B189" s="7" t="s">
        <v>148</v>
      </c>
      <c r="C189" s="7" t="s">
        <v>4799</v>
      </c>
      <c r="D189" s="7" t="s">
        <v>4800</v>
      </c>
      <c r="E189" s="8" t="s">
        <v>5629</v>
      </c>
      <c r="F189" s="10" t="s">
        <v>6319</v>
      </c>
      <c r="G189" s="10" t="s">
        <v>6323</v>
      </c>
      <c r="H189" s="10" t="s">
        <v>6324</v>
      </c>
      <c r="I189" s="10" t="s">
        <v>6895</v>
      </c>
      <c r="J189" s="10" t="s">
        <v>6896</v>
      </c>
      <c r="L189" s="7" t="s">
        <v>6897</v>
      </c>
      <c r="M189" s="10" t="s">
        <v>6898</v>
      </c>
      <c r="Q189" s="10" t="s">
        <v>6899</v>
      </c>
      <c r="R189" s="10" t="s">
        <v>6900</v>
      </c>
      <c r="S189" s="7" t="s">
        <v>3174</v>
      </c>
      <c r="T189" s="10" t="s">
        <v>41</v>
      </c>
      <c r="U189" s="10" t="s">
        <v>326</v>
      </c>
      <c r="W189" s="7" t="str">
        <f t="shared" si="2"/>
        <v>Quý đối tác có nhu cầu thuê đất mở nhà máy sản xuất tại KHU CÔNG NGHIỆP VIỆT KIỂU - ĐỒNG NAI, tỉnh Đồng Nai vui lòng liên hệ đến Hotline: 1900.888.858 hoặc Email: info@iipvietnam.com.</v>
      </c>
      <c r="X189" s="9" t="s">
        <v>8370</v>
      </c>
    </row>
    <row r="190" spans="1:24" x14ac:dyDescent="0.3">
      <c r="A190" s="7" t="s">
        <v>86</v>
      </c>
      <c r="B190" s="7" t="s">
        <v>148</v>
      </c>
      <c r="C190" s="7" t="s">
        <v>4801</v>
      </c>
      <c r="D190" s="7" t="s">
        <v>4802</v>
      </c>
      <c r="E190" s="8" t="s">
        <v>5569</v>
      </c>
      <c r="F190" s="14" t="s">
        <v>6325</v>
      </c>
      <c r="G190" s="14" t="s">
        <v>6326</v>
      </c>
      <c r="H190" s="14" t="s">
        <v>6327</v>
      </c>
      <c r="I190" s="14" t="s">
        <v>6901</v>
      </c>
      <c r="L190" s="7" t="s">
        <v>6902</v>
      </c>
      <c r="M190" s="7" t="s">
        <v>6903</v>
      </c>
      <c r="Q190" s="14" t="s">
        <v>4587</v>
      </c>
      <c r="R190" s="14" t="s">
        <v>6904</v>
      </c>
      <c r="S190" s="14" t="s">
        <v>3175</v>
      </c>
      <c r="T190" s="14" t="s">
        <v>3175</v>
      </c>
      <c r="U190" s="10" t="s">
        <v>326</v>
      </c>
      <c r="W190" s="7" t="str">
        <f t="shared" si="2"/>
        <v>Quý đối tác có nhu cầu thuê đất mở nhà máy sản xuất tại KHU CÔNG NGHIỆP SÀI GÒN - BÌNH PHƯỚC - ĐỒNG NAI, tỉnh Đồng Nai vui lòng liên hệ đến Hotline: 1900.888.858 hoặc Email: info@iipvietnam.com.</v>
      </c>
      <c r="X190" s="9" t="s">
        <v>8371</v>
      </c>
    </row>
    <row r="191" spans="1:24" x14ac:dyDescent="0.3">
      <c r="A191" s="7" t="s">
        <v>86</v>
      </c>
      <c r="B191" s="7" t="s">
        <v>148</v>
      </c>
      <c r="C191" s="7" t="s">
        <v>4803</v>
      </c>
      <c r="D191" s="7" t="s">
        <v>709</v>
      </c>
      <c r="E191" s="8" t="s">
        <v>5569</v>
      </c>
      <c r="F191" s="14" t="s">
        <v>6328</v>
      </c>
      <c r="G191" s="14" t="s">
        <v>6329</v>
      </c>
      <c r="H191" s="14" t="s">
        <v>6330</v>
      </c>
      <c r="I191" s="14" t="s">
        <v>6905</v>
      </c>
      <c r="J191" s="14" t="s">
        <v>6906</v>
      </c>
      <c r="L191" s="7" t="s">
        <v>6907</v>
      </c>
      <c r="M191" s="7" t="s">
        <v>6565</v>
      </c>
      <c r="Q191" s="14" t="s">
        <v>6332</v>
      </c>
      <c r="R191" s="14" t="s">
        <v>6908</v>
      </c>
      <c r="S191" s="14" t="s">
        <v>3175</v>
      </c>
      <c r="T191" s="10" t="s">
        <v>41</v>
      </c>
      <c r="U191" s="10" t="s">
        <v>326</v>
      </c>
      <c r="W191" s="7" t="str">
        <f t="shared" si="2"/>
        <v>Quý đối tác có nhu cầu thuê đất mở nhà máy sản xuất tại KHU CÔNG NGHIỆP MINH HƯNG 3 - ĐỒNG NAI, tỉnh Đồng Nai vui lòng liên hệ đến Hotline: 1900.888.858 hoặc Email: info@iipvietnam.com.</v>
      </c>
      <c r="X191" s="9" t="s">
        <v>8372</v>
      </c>
    </row>
    <row r="192" spans="1:24" x14ac:dyDescent="0.3">
      <c r="A192" s="7" t="s">
        <v>86</v>
      </c>
      <c r="B192" s="7" t="s">
        <v>148</v>
      </c>
      <c r="C192" s="7" t="s">
        <v>4804</v>
      </c>
      <c r="D192" s="7" t="s">
        <v>4805</v>
      </c>
      <c r="E192" s="8" t="s">
        <v>5637</v>
      </c>
      <c r="F192" s="14" t="s">
        <v>6331</v>
      </c>
      <c r="G192" s="14" t="s">
        <v>6332</v>
      </c>
      <c r="H192" s="14" t="s">
        <v>6577</v>
      </c>
      <c r="I192" s="14" t="s">
        <v>6578</v>
      </c>
      <c r="J192" s="14" t="s">
        <v>6579</v>
      </c>
      <c r="L192" s="7" t="s">
        <v>6580</v>
      </c>
      <c r="M192" s="7" t="s">
        <v>4811</v>
      </c>
      <c r="Q192" s="14" t="s">
        <v>6332</v>
      </c>
      <c r="R192" s="10" t="s">
        <v>2573</v>
      </c>
      <c r="S192" s="7" t="s">
        <v>3174</v>
      </c>
      <c r="T192" s="7" t="s">
        <v>5830</v>
      </c>
      <c r="U192" s="14" t="s">
        <v>2963</v>
      </c>
      <c r="W192" s="7" t="str">
        <f t="shared" si="2"/>
        <v>Quý đối tác có nhu cầu thuê đất mở nhà máy sản xuất tại KHU CÔNG NGHIỆP CHƠN THÀNH 1 - ĐỒNG NAI, tỉnh Đồng Nai vui lòng liên hệ đến Hotline: 1900.888.858 hoặc Email: info@iipvietnam.com.</v>
      </c>
      <c r="X192" s="9" t="s">
        <v>8373</v>
      </c>
    </row>
    <row r="193" spans="1:24" x14ac:dyDescent="0.3">
      <c r="A193" s="7" t="s">
        <v>86</v>
      </c>
      <c r="B193" s="7" t="s">
        <v>148</v>
      </c>
      <c r="C193" s="7" t="s">
        <v>4806</v>
      </c>
      <c r="D193" s="7" t="s">
        <v>4800</v>
      </c>
      <c r="E193" s="8" t="s">
        <v>5633</v>
      </c>
      <c r="F193" s="10" t="s">
        <v>6333</v>
      </c>
      <c r="G193" s="10" t="s">
        <v>6334</v>
      </c>
      <c r="H193" s="10" t="s">
        <v>6335</v>
      </c>
      <c r="I193" s="10" t="s">
        <v>6909</v>
      </c>
      <c r="J193" s="10" t="s">
        <v>6910</v>
      </c>
      <c r="L193" s="7" t="s">
        <v>6911</v>
      </c>
      <c r="M193" s="7" t="s">
        <v>4818</v>
      </c>
      <c r="Q193" s="10" t="s">
        <v>6334</v>
      </c>
      <c r="R193" s="10" t="s">
        <v>4830</v>
      </c>
      <c r="S193" s="10" t="s">
        <v>3174</v>
      </c>
      <c r="T193" s="10" t="s">
        <v>41</v>
      </c>
      <c r="U193" s="10" t="s">
        <v>326</v>
      </c>
      <c r="W193" s="7" t="str">
        <f t="shared" si="2"/>
        <v>Quý đối tác có nhu cầu thuê đất mở nhà máy sản xuất tại KHU CÔNG NGHIỆP THANH BÌNH - ĐỒNG NAI, tỉnh Đồng Nai vui lòng liên hệ đến Hotline: 1900.888.858 hoặc Email: info@iipvietnam.com.</v>
      </c>
      <c r="X193" s="9" t="s">
        <v>8374</v>
      </c>
    </row>
    <row r="194" spans="1:24" x14ac:dyDescent="0.3">
      <c r="A194" s="7" t="s">
        <v>86</v>
      </c>
      <c r="B194" s="7" t="s">
        <v>148</v>
      </c>
      <c r="C194" s="7" t="s">
        <v>4824</v>
      </c>
      <c r="D194" s="7" t="s">
        <v>4805</v>
      </c>
      <c r="E194" s="8" t="s">
        <v>495</v>
      </c>
      <c r="F194" s="7" t="s">
        <v>5674</v>
      </c>
      <c r="G194" s="10" t="s">
        <v>6434</v>
      </c>
      <c r="H194" s="10" t="s">
        <v>6581</v>
      </c>
      <c r="I194" s="10" t="s">
        <v>6582</v>
      </c>
      <c r="J194" s="10" t="s">
        <v>6583</v>
      </c>
      <c r="L194" s="7" t="s">
        <v>6584</v>
      </c>
      <c r="M194" s="7" t="s">
        <v>6565</v>
      </c>
      <c r="Q194" s="10" t="s">
        <v>6585</v>
      </c>
      <c r="R194" s="10" t="s">
        <v>5387</v>
      </c>
      <c r="S194" s="10" t="s">
        <v>6586</v>
      </c>
      <c r="T194" s="10" t="s">
        <v>6587</v>
      </c>
      <c r="U194" s="14" t="s">
        <v>2963</v>
      </c>
      <c r="W194" s="7" t="str">
        <f t="shared" ref="W194:W257" si="3">"Quý đối tác có nhu cầu thuê đất mở nhà máy sản xuất tại "&amp;TRIM(C194)&amp;", tỉnh "&amp;TRIM(A194)&amp;" vui lòng liên hệ đến Hotline: 1900.888.858 hoặc Email: info@iipvietnam.com."</f>
        <v>Quý đối tác có nhu cầu thuê đất mở nhà máy sản xuất tại KHU CÔNG NGHIỆP BECAMEX BÌNH PHƯỚC - ĐỒNG NAI, tỉnh Đồng Nai vui lòng liên hệ đến Hotline: 1900.888.858 hoặc Email: info@iipvietnam.com.</v>
      </c>
      <c r="X194" s="9" t="s">
        <v>8375</v>
      </c>
    </row>
    <row r="195" spans="1:24" x14ac:dyDescent="0.3">
      <c r="A195" s="7" t="s">
        <v>86</v>
      </c>
      <c r="B195" s="7" t="s">
        <v>148</v>
      </c>
      <c r="C195" s="7" t="s">
        <v>4825</v>
      </c>
      <c r="D195" s="7" t="s">
        <v>4826</v>
      </c>
      <c r="E195" s="8" t="s">
        <v>5636</v>
      </c>
      <c r="F195" s="14" t="s">
        <v>6336</v>
      </c>
      <c r="G195" s="14" t="s">
        <v>4744</v>
      </c>
      <c r="H195" s="14" t="s">
        <v>6337</v>
      </c>
      <c r="I195" s="14" t="s">
        <v>6912</v>
      </c>
      <c r="J195" s="14" t="s">
        <v>6913</v>
      </c>
      <c r="L195" s="7" t="s">
        <v>6914</v>
      </c>
      <c r="M195" s="7" t="s">
        <v>4818</v>
      </c>
      <c r="Q195" s="14" t="s">
        <v>4744</v>
      </c>
      <c r="R195" s="14" t="s">
        <v>4830</v>
      </c>
      <c r="S195" s="14" t="s">
        <v>3174</v>
      </c>
      <c r="T195" s="10" t="s">
        <v>41</v>
      </c>
      <c r="U195" s="10" t="s">
        <v>326</v>
      </c>
      <c r="W195" s="7" t="str">
        <f t="shared" si="3"/>
        <v>Quý đối tác có nhu cầu thuê đất mở nhà máy sản xuất tại KHU CÔNG NGHIỆP BẮC ĐỒNG PHÚ - ĐỒNG NAI, tỉnh Đồng Nai vui lòng liên hệ đến Hotline: 1900.888.858 hoặc Email: info@iipvietnam.com.</v>
      </c>
      <c r="X195" s="9" t="s">
        <v>8376</v>
      </c>
    </row>
    <row r="196" spans="1:24" x14ac:dyDescent="0.3">
      <c r="A196" s="7" t="s">
        <v>86</v>
      </c>
      <c r="B196" s="7" t="s">
        <v>148</v>
      </c>
      <c r="C196" s="7" t="s">
        <v>4831</v>
      </c>
      <c r="D196" s="7" t="s">
        <v>4832</v>
      </c>
      <c r="E196" s="8" t="s">
        <v>5633</v>
      </c>
      <c r="F196" s="14" t="s">
        <v>6338</v>
      </c>
      <c r="G196" s="14" t="s">
        <v>6339</v>
      </c>
      <c r="H196" s="14" t="s">
        <v>6340</v>
      </c>
      <c r="I196" s="14" t="s">
        <v>6915</v>
      </c>
      <c r="J196" s="14" t="s">
        <v>6916</v>
      </c>
      <c r="L196" s="7" t="s">
        <v>6917</v>
      </c>
      <c r="M196" s="7" t="s">
        <v>4811</v>
      </c>
      <c r="Q196" s="7" t="s">
        <v>4833</v>
      </c>
      <c r="R196" s="14" t="s">
        <v>5387</v>
      </c>
      <c r="S196" s="14" t="s">
        <v>6586</v>
      </c>
      <c r="T196" s="14" t="s">
        <v>6587</v>
      </c>
      <c r="U196" s="10" t="s">
        <v>326</v>
      </c>
      <c r="W196" s="7" t="str">
        <f t="shared" si="3"/>
        <v>Quý đối tác có nhu cầu thuê đất mở nhà máy sản xuất tại KHU CÔNG NGHIỆP MINH HƯNG SIKICO - ĐỒNG NAI, tỉnh Đồng Nai vui lòng liên hệ đến Hotline: 1900.888.858 hoặc Email: info@iipvietnam.com.</v>
      </c>
      <c r="X196" s="9" t="s">
        <v>8377</v>
      </c>
    </row>
    <row r="197" spans="1:24" x14ac:dyDescent="0.3">
      <c r="A197" s="7" t="s">
        <v>86</v>
      </c>
      <c r="B197" s="7" t="s">
        <v>148</v>
      </c>
      <c r="C197" s="7" t="s">
        <v>4757</v>
      </c>
      <c r="D197" s="7" t="s">
        <v>5562</v>
      </c>
      <c r="F197" s="10" t="s">
        <v>2940</v>
      </c>
      <c r="G197" s="7" t="s">
        <v>4758</v>
      </c>
      <c r="H197" s="10" t="s">
        <v>4762</v>
      </c>
      <c r="I197" s="7" t="s">
        <v>4759</v>
      </c>
      <c r="J197" s="7" t="s">
        <v>4760</v>
      </c>
      <c r="K197" s="7" t="s">
        <v>6588</v>
      </c>
      <c r="L197" s="7" t="s">
        <v>4596</v>
      </c>
      <c r="M197" s="7" t="s">
        <v>5831</v>
      </c>
      <c r="Q197" s="7" t="s">
        <v>4758</v>
      </c>
      <c r="R197" s="7" t="s">
        <v>4336</v>
      </c>
      <c r="S197" s="10" t="s">
        <v>146</v>
      </c>
      <c r="T197" s="7" t="s">
        <v>146</v>
      </c>
      <c r="U197" s="7" t="s">
        <v>146</v>
      </c>
      <c r="V197" s="7" t="s">
        <v>5832</v>
      </c>
      <c r="W197" s="7" t="str">
        <f t="shared" si="3"/>
        <v>Quý đối tác có nhu cầu thuê đất mở nhà máy sản xuất tại KHU CÔNG NGHIỆP XUÂN QUẾ - SÔNG NHẠN - ĐỒNG NAI, tỉnh Đồng Nai vui lòng liên hệ đến Hotline: 1900.888.858 hoặc Email: info@iipvietnam.com.</v>
      </c>
      <c r="X197" s="9" t="s">
        <v>8378</v>
      </c>
    </row>
    <row r="198" spans="1:24" x14ac:dyDescent="0.3">
      <c r="A198" s="7" t="s">
        <v>86</v>
      </c>
      <c r="B198" s="7" t="s">
        <v>148</v>
      </c>
      <c r="C198" s="7" t="s">
        <v>4761</v>
      </c>
      <c r="D198" s="7" t="s">
        <v>5566</v>
      </c>
      <c r="F198" s="10" t="s">
        <v>3130</v>
      </c>
      <c r="G198" s="7" t="s">
        <v>4592</v>
      </c>
      <c r="H198" s="7" t="s">
        <v>4762</v>
      </c>
      <c r="I198" s="7" t="s">
        <v>4763</v>
      </c>
      <c r="J198" s="7" t="s">
        <v>4764</v>
      </c>
      <c r="K198" s="7" t="s">
        <v>4765</v>
      </c>
      <c r="L198" s="7" t="s">
        <v>4766</v>
      </c>
      <c r="M198" s="7" t="s">
        <v>5781</v>
      </c>
      <c r="Q198" s="7" t="s">
        <v>4767</v>
      </c>
      <c r="R198" s="7" t="s">
        <v>1987</v>
      </c>
      <c r="S198" s="7" t="s">
        <v>41</v>
      </c>
      <c r="T198" s="7" t="s">
        <v>41</v>
      </c>
      <c r="U198" s="2" t="s">
        <v>326</v>
      </c>
      <c r="W198" s="7" t="str">
        <f t="shared" si="3"/>
        <v>Quý đối tác có nhu cầu thuê đất mở nhà máy sản xuất tại KHU CÔNG NGHIỆP BÀU CẠN - TÂN HIỆP - ĐỒNG NAI, tỉnh Đồng Nai vui lòng liên hệ đến Hotline: 1900.888.858 hoặc Email: info@iipvietnam.com.</v>
      </c>
      <c r="X198" s="9" t="s">
        <v>8379</v>
      </c>
    </row>
    <row r="199" spans="1:24" x14ac:dyDescent="0.3">
      <c r="A199" s="7" t="s">
        <v>86</v>
      </c>
      <c r="B199" s="7" t="s">
        <v>148</v>
      </c>
      <c r="C199" s="7" t="s">
        <v>4768</v>
      </c>
      <c r="D199" s="7" t="s">
        <v>5567</v>
      </c>
      <c r="F199" s="10" t="s">
        <v>6271</v>
      </c>
      <c r="G199" s="7" t="s">
        <v>4769</v>
      </c>
      <c r="H199" s="7" t="s">
        <v>4770</v>
      </c>
      <c r="I199" s="7" t="s">
        <v>4771</v>
      </c>
      <c r="J199" s="7" t="s">
        <v>4772</v>
      </c>
      <c r="L199" s="7" t="s">
        <v>4773</v>
      </c>
      <c r="M199" s="7" t="s">
        <v>5781</v>
      </c>
      <c r="Q199" s="28" t="s">
        <v>8034</v>
      </c>
      <c r="R199" s="7" t="s">
        <v>4774</v>
      </c>
      <c r="S199" s="10" t="s">
        <v>7901</v>
      </c>
      <c r="T199" s="7" t="s">
        <v>5833</v>
      </c>
      <c r="U199" s="10" t="s">
        <v>326</v>
      </c>
      <c r="W199" s="7" t="str">
        <f t="shared" si="3"/>
        <v>Quý đối tác có nhu cầu thuê đất mở nhà máy sản xuất tại KHU CÔNG NGHIỆP HỐ NAI - ĐỒNG NAI, tỉnh Đồng Nai vui lòng liên hệ đến Hotline: 1900.888.858 hoặc Email: info@iipvietnam.com.</v>
      </c>
      <c r="X199" s="9" t="s">
        <v>8380</v>
      </c>
    </row>
    <row r="200" spans="1:24" x14ac:dyDescent="0.3">
      <c r="A200" s="7" t="s">
        <v>86</v>
      </c>
      <c r="B200" s="7" t="s">
        <v>148</v>
      </c>
      <c r="C200" s="7" t="s">
        <v>4775</v>
      </c>
      <c r="D200" s="7" t="s">
        <v>5566</v>
      </c>
      <c r="F200" s="19" t="s">
        <v>6272</v>
      </c>
      <c r="G200" s="7" t="s">
        <v>4776</v>
      </c>
      <c r="H200" s="7" t="s">
        <v>4777</v>
      </c>
      <c r="I200" s="7" t="s">
        <v>4778</v>
      </c>
      <c r="J200" s="7" t="s">
        <v>7397</v>
      </c>
      <c r="L200" s="7" t="s">
        <v>4779</v>
      </c>
      <c r="M200" s="7" t="s">
        <v>1016</v>
      </c>
      <c r="Q200" s="19" t="s">
        <v>7755</v>
      </c>
      <c r="R200" s="7" t="s">
        <v>4780</v>
      </c>
      <c r="S200" s="7" t="s">
        <v>3175</v>
      </c>
      <c r="T200" s="7" t="s">
        <v>5830</v>
      </c>
      <c r="U200" s="2" t="s">
        <v>326</v>
      </c>
      <c r="W200" s="7" t="str">
        <f t="shared" si="3"/>
        <v>Quý đối tác có nhu cầu thuê đất mở nhà máy sản xuất tại KHU CÔNG NGHIỆP LONG ĐỨC 3 - ĐỒNG NAI, tỉnh Đồng Nai vui lòng liên hệ đến Hotline: 1900.888.858 hoặc Email: info@iipvietnam.com.</v>
      </c>
      <c r="X200" s="9" t="s">
        <v>8381</v>
      </c>
    </row>
    <row r="201" spans="1:24" x14ac:dyDescent="0.3">
      <c r="A201" s="7" t="s">
        <v>86</v>
      </c>
      <c r="B201" s="7" t="s">
        <v>148</v>
      </c>
      <c r="C201" s="7" t="s">
        <v>4781</v>
      </c>
      <c r="D201" s="7" t="s">
        <v>6041</v>
      </c>
      <c r="E201" s="8" t="s">
        <v>5569</v>
      </c>
      <c r="F201" s="10" t="s">
        <v>6341</v>
      </c>
      <c r="G201" s="10" t="s">
        <v>6342</v>
      </c>
      <c r="H201" s="10" t="s">
        <v>6343</v>
      </c>
      <c r="I201" s="10" t="s">
        <v>6918</v>
      </c>
      <c r="J201" s="7" t="s">
        <v>6919</v>
      </c>
      <c r="K201" s="10"/>
      <c r="L201" s="7" t="s">
        <v>6920</v>
      </c>
      <c r="M201" s="7" t="s">
        <v>6565</v>
      </c>
      <c r="Q201" s="10" t="s">
        <v>6342</v>
      </c>
      <c r="R201" s="7" t="s">
        <v>4780</v>
      </c>
      <c r="S201" s="7" t="s">
        <v>4782</v>
      </c>
      <c r="T201" s="10" t="s">
        <v>41</v>
      </c>
      <c r="U201" s="10" t="s">
        <v>326</v>
      </c>
      <c r="W201" s="7" t="str">
        <f t="shared" si="3"/>
        <v>Quý đối tác có nhu cầu thuê đất mở nhà máy sản xuất tại KHU CÔNG NGHIỆP GIANG ĐIỀN - ĐỒNG NAI, tỉnh Đồng Nai vui lòng liên hệ đến Hotline: 1900.888.858 hoặc Email: info@iipvietnam.com.</v>
      </c>
      <c r="X201" s="9" t="s">
        <v>8382</v>
      </c>
    </row>
    <row r="202" spans="1:24" x14ac:dyDescent="0.3">
      <c r="A202" s="7" t="s">
        <v>86</v>
      </c>
      <c r="B202" s="7" t="s">
        <v>148</v>
      </c>
      <c r="C202" s="7" t="s">
        <v>4785</v>
      </c>
      <c r="D202" s="7" t="s">
        <v>4786</v>
      </c>
      <c r="E202" s="8" t="s">
        <v>482</v>
      </c>
      <c r="F202" s="14" t="s">
        <v>6344</v>
      </c>
      <c r="G202" s="14" t="s">
        <v>6345</v>
      </c>
      <c r="H202" s="14" t="s">
        <v>6346</v>
      </c>
      <c r="I202" s="14" t="s">
        <v>6921</v>
      </c>
      <c r="J202" s="14" t="s">
        <v>6922</v>
      </c>
      <c r="L202" s="7" t="s">
        <v>6923</v>
      </c>
      <c r="M202" s="7" t="s">
        <v>6924</v>
      </c>
      <c r="Q202" s="14" t="s">
        <v>6345</v>
      </c>
      <c r="R202" s="14" t="s">
        <v>6908</v>
      </c>
      <c r="S202" s="14" t="s">
        <v>6567</v>
      </c>
      <c r="T202" s="14" t="s">
        <v>6567</v>
      </c>
      <c r="U202" s="10" t="s">
        <v>326</v>
      </c>
      <c r="W202" s="7" t="str">
        <f t="shared" si="3"/>
        <v>Quý đối tác có nhu cầu thuê đất mở nhà máy sản xuất tại KHU CÔNG NGHIỆP SUỐI TRE - ĐỒNG NAI, tỉnh Đồng Nai vui lòng liên hệ đến Hotline: 1900.888.858 hoặc Email: info@iipvietnam.com.</v>
      </c>
      <c r="X202" s="9" t="s">
        <v>8383</v>
      </c>
    </row>
    <row r="203" spans="1:24" x14ac:dyDescent="0.3">
      <c r="A203" s="7" t="s">
        <v>198</v>
      </c>
      <c r="B203" s="7" t="s">
        <v>25</v>
      </c>
      <c r="C203" s="7" t="s">
        <v>199</v>
      </c>
      <c r="D203" s="7" t="s">
        <v>200</v>
      </c>
      <c r="E203" s="8" t="s">
        <v>170</v>
      </c>
      <c r="F203" s="7" t="s">
        <v>201</v>
      </c>
      <c r="G203" s="7" t="s">
        <v>172</v>
      </c>
      <c r="H203" s="7" t="s">
        <v>202</v>
      </c>
      <c r="I203" s="7" t="s">
        <v>203</v>
      </c>
      <c r="J203" s="7" t="s">
        <v>7582</v>
      </c>
      <c r="L203" s="7" t="s">
        <v>204</v>
      </c>
      <c r="M203" s="7" t="s">
        <v>133</v>
      </c>
      <c r="N203" s="7" t="s">
        <v>72</v>
      </c>
      <c r="O203" s="7" t="s">
        <v>37</v>
      </c>
      <c r="P203" s="7" t="s">
        <v>5785</v>
      </c>
      <c r="Q203" s="7" t="s">
        <v>178</v>
      </c>
      <c r="R203" s="7" t="s">
        <v>40</v>
      </c>
      <c r="S203" s="7" t="s">
        <v>146</v>
      </c>
      <c r="T203" s="7" t="s">
        <v>146</v>
      </c>
      <c r="U203" s="7" t="s">
        <v>146</v>
      </c>
      <c r="V203" s="7" t="s">
        <v>146</v>
      </c>
      <c r="W203" s="7" t="str">
        <f t="shared" si="3"/>
        <v>Quý đối tác có nhu cầu thuê đất mở nhà máy sản xuất tại CỤM CÔNG NGHIỆP MỸ PHƯỚC TÂY - ĐỒNG THÁP, tỉnh Đồng Tháp vui lòng liên hệ đến Hotline: 1900.888.858 hoặc Email: info@iipvietnam.com.</v>
      </c>
      <c r="X203" s="9" t="s">
        <v>8384</v>
      </c>
    </row>
    <row r="204" spans="1:24" x14ac:dyDescent="0.3">
      <c r="A204" s="7" t="s">
        <v>198</v>
      </c>
      <c r="B204" s="7" t="s">
        <v>25</v>
      </c>
      <c r="C204" s="7" t="s">
        <v>1630</v>
      </c>
      <c r="D204" s="7" t="s">
        <v>1631</v>
      </c>
      <c r="E204" s="8" t="s">
        <v>504</v>
      </c>
      <c r="F204" s="7" t="s">
        <v>138</v>
      </c>
      <c r="G204" s="7" t="s">
        <v>792</v>
      </c>
      <c r="H204" s="7" t="s">
        <v>1632</v>
      </c>
      <c r="I204" s="7" t="s">
        <v>1633</v>
      </c>
      <c r="J204" s="7" t="s">
        <v>7398</v>
      </c>
      <c r="L204" s="7" t="s">
        <v>1634</v>
      </c>
      <c r="M204" s="7" t="s">
        <v>5834</v>
      </c>
      <c r="Q204" s="7" t="s">
        <v>792</v>
      </c>
      <c r="R204" s="7" t="s">
        <v>1635</v>
      </c>
      <c r="S204" s="10" t="s">
        <v>41</v>
      </c>
      <c r="T204" s="10" t="s">
        <v>41</v>
      </c>
      <c r="U204" s="7" t="s">
        <v>5382</v>
      </c>
      <c r="W204" s="7" t="str">
        <f t="shared" si="3"/>
        <v>Quý đối tác có nhu cầu thuê đất mở nhà máy sản xuất tại CỤM CÔNG NGHIỆP GIA THUẬN 1 - ĐỒNG THÁP, tỉnh Đồng Tháp vui lòng liên hệ đến Hotline: 1900.888.858 hoặc Email: info@iipvietnam.com.</v>
      </c>
      <c r="X204" s="9" t="s">
        <v>8385</v>
      </c>
    </row>
    <row r="205" spans="1:24" x14ac:dyDescent="0.3">
      <c r="A205" s="7" t="s">
        <v>198</v>
      </c>
      <c r="B205" s="7" t="s">
        <v>25</v>
      </c>
      <c r="C205" s="7" t="s">
        <v>1636</v>
      </c>
      <c r="D205" s="7" t="s">
        <v>1631</v>
      </c>
      <c r="E205" s="8" t="s">
        <v>504</v>
      </c>
      <c r="F205" s="7" t="s">
        <v>138</v>
      </c>
      <c r="G205" s="7" t="s">
        <v>183</v>
      </c>
      <c r="H205" s="7" t="s">
        <v>1637</v>
      </c>
      <c r="I205" s="7" t="s">
        <v>1638</v>
      </c>
      <c r="J205" s="7" t="s">
        <v>7399</v>
      </c>
      <c r="L205" s="7" t="s">
        <v>1639</v>
      </c>
      <c r="M205" s="7" t="s">
        <v>35</v>
      </c>
      <c r="N205" s="7" t="s">
        <v>72</v>
      </c>
      <c r="O205" s="7" t="s">
        <v>37</v>
      </c>
      <c r="P205" s="7" t="s">
        <v>5785</v>
      </c>
      <c r="Q205" s="10" t="s">
        <v>536</v>
      </c>
      <c r="R205" s="7" t="s">
        <v>7867</v>
      </c>
      <c r="S205" s="10" t="s">
        <v>41</v>
      </c>
      <c r="T205" s="7" t="s">
        <v>41</v>
      </c>
      <c r="U205" s="7" t="s">
        <v>5794</v>
      </c>
      <c r="V205" s="10" t="s">
        <v>7902</v>
      </c>
      <c r="W205" s="7" t="str">
        <f t="shared" si="3"/>
        <v>Quý đối tác có nhu cầu thuê đất mở nhà máy sản xuất tại CỤM CÔNG NGHIỆP GIA THUẬN 2 - ĐỒNG THÁP, tỉnh Đồng Tháp vui lòng liên hệ đến Hotline: 1900.888.858 hoặc Email: info@iipvietnam.com.</v>
      </c>
      <c r="X205" s="9" t="s">
        <v>8386</v>
      </c>
    </row>
    <row r="206" spans="1:24" x14ac:dyDescent="0.3">
      <c r="A206" s="7" t="s">
        <v>198</v>
      </c>
      <c r="B206" s="7" t="s">
        <v>25</v>
      </c>
      <c r="C206" s="7" t="s">
        <v>2581</v>
      </c>
      <c r="D206" s="7" t="s">
        <v>2582</v>
      </c>
      <c r="E206" s="8" t="s">
        <v>2583</v>
      </c>
      <c r="F206" s="7" t="s">
        <v>2584</v>
      </c>
      <c r="G206" s="7" t="s">
        <v>2529</v>
      </c>
      <c r="H206" s="7" t="s">
        <v>2585</v>
      </c>
      <c r="I206" s="7" t="s">
        <v>2526</v>
      </c>
      <c r="J206" s="10" t="s">
        <v>2586</v>
      </c>
      <c r="K206" s="10" t="s">
        <v>6589</v>
      </c>
      <c r="L206" s="7" t="s">
        <v>6590</v>
      </c>
      <c r="M206" s="7" t="s">
        <v>5835</v>
      </c>
      <c r="Q206" s="7" t="s">
        <v>2529</v>
      </c>
      <c r="R206" s="10" t="s">
        <v>5391</v>
      </c>
      <c r="S206" s="10" t="s">
        <v>2596</v>
      </c>
      <c r="T206" s="7" t="s">
        <v>2526</v>
      </c>
      <c r="U206" s="7" t="s">
        <v>42</v>
      </c>
      <c r="W206" s="7" t="str">
        <f t="shared" si="3"/>
        <v>Quý đối tác có nhu cầu thuê đất mở nhà máy sản xuất tại CỤM CÔNG NGHIỆP CÁI TÀU HẠ AN NHƠN - ĐỒNG THÁP, tỉnh Đồng Tháp vui lòng liên hệ đến Hotline: 1900.888.858 hoặc Email: info@iipvietnam.com.</v>
      </c>
      <c r="X206" s="9" t="s">
        <v>8387</v>
      </c>
    </row>
    <row r="207" spans="1:24" x14ac:dyDescent="0.3">
      <c r="A207" s="7" t="s">
        <v>198</v>
      </c>
      <c r="B207" s="7" t="s">
        <v>25</v>
      </c>
      <c r="C207" s="7" t="s">
        <v>2649</v>
      </c>
      <c r="D207" s="7" t="s">
        <v>2650</v>
      </c>
      <c r="E207" s="8" t="s">
        <v>2651</v>
      </c>
      <c r="F207" s="7" t="s">
        <v>2652</v>
      </c>
      <c r="G207" s="7" t="s">
        <v>2653</v>
      </c>
      <c r="H207" s="7" t="s">
        <v>2654</v>
      </c>
      <c r="I207" s="7" t="s">
        <v>2655</v>
      </c>
      <c r="J207" s="10" t="s">
        <v>2656</v>
      </c>
      <c r="K207" s="7" t="s">
        <v>1994</v>
      </c>
      <c r="L207" s="7" t="s">
        <v>2657</v>
      </c>
      <c r="M207" s="7" t="s">
        <v>5836</v>
      </c>
      <c r="Q207" s="28" t="s">
        <v>8035</v>
      </c>
      <c r="R207" s="7" t="s">
        <v>7410</v>
      </c>
      <c r="S207" s="10" t="s">
        <v>7903</v>
      </c>
      <c r="T207" s="7" t="s">
        <v>2526</v>
      </c>
      <c r="U207" s="10" t="s">
        <v>146</v>
      </c>
      <c r="W207" s="7" t="str">
        <f t="shared" si="3"/>
        <v>Quý đối tác có nhu cầu thuê đất mở nhà máy sản xuất tại CỤM CÔNG NGHIỆP TÂN LẬP - ĐỒNG THÁP, tỉnh Đồng Tháp vui lòng liên hệ đến Hotline: 1900.888.858 hoặc Email: info@iipvietnam.com.</v>
      </c>
      <c r="X207" s="9" t="s">
        <v>8388</v>
      </c>
    </row>
    <row r="208" spans="1:24" x14ac:dyDescent="0.3">
      <c r="A208" s="7" t="s">
        <v>198</v>
      </c>
      <c r="B208" s="7" t="s">
        <v>148</v>
      </c>
      <c r="C208" s="7" t="s">
        <v>2675</v>
      </c>
      <c r="D208" s="7" t="s">
        <v>2676</v>
      </c>
      <c r="E208" s="8" t="s">
        <v>495</v>
      </c>
      <c r="F208" s="7" t="s">
        <v>2677</v>
      </c>
      <c r="G208" s="7" t="s">
        <v>2678</v>
      </c>
      <c r="H208" s="7" t="s">
        <v>2679</v>
      </c>
      <c r="I208" s="7" t="s">
        <v>2680</v>
      </c>
      <c r="J208" s="7" t="s">
        <v>2681</v>
      </c>
      <c r="K208" s="7" t="s">
        <v>1994</v>
      </c>
      <c r="L208" s="7" t="s">
        <v>2682</v>
      </c>
      <c r="M208" s="7" t="s">
        <v>5837</v>
      </c>
      <c r="Q208" s="7" t="s">
        <v>2683</v>
      </c>
      <c r="R208" s="7" t="s">
        <v>7411</v>
      </c>
      <c r="S208" s="10" t="s">
        <v>7924</v>
      </c>
      <c r="T208" s="10" t="s">
        <v>7924</v>
      </c>
      <c r="U208" s="10" t="s">
        <v>5382</v>
      </c>
      <c r="W208" s="7" t="str">
        <f t="shared" si="3"/>
        <v>Quý đối tác có nhu cầu thuê đất mở nhà máy sản xuất tại KHU CÔNG NGHIỆP TRẦN QUỐC TOẢN - ĐỒNG THÁP, tỉnh Đồng Tháp vui lòng liên hệ đến Hotline: 1900.888.858 hoặc Email: info@iipvietnam.com.</v>
      </c>
      <c r="X208" s="9" t="s">
        <v>8389</v>
      </c>
    </row>
    <row r="209" spans="1:24" x14ac:dyDescent="0.3">
      <c r="A209" s="7" t="s">
        <v>198</v>
      </c>
      <c r="B209" s="7" t="s">
        <v>148</v>
      </c>
      <c r="C209" s="7" t="s">
        <v>2684</v>
      </c>
      <c r="D209" s="7" t="s">
        <v>2685</v>
      </c>
      <c r="E209" s="8" t="s">
        <v>2686</v>
      </c>
      <c r="F209" s="7" t="s">
        <v>2687</v>
      </c>
      <c r="G209" s="7" t="s">
        <v>2688</v>
      </c>
      <c r="H209" s="7" t="s">
        <v>2689</v>
      </c>
      <c r="I209" s="7" t="s">
        <v>2690</v>
      </c>
      <c r="J209" s="7" t="s">
        <v>2691</v>
      </c>
      <c r="K209" s="7" t="s">
        <v>1994</v>
      </c>
      <c r="L209" s="7" t="s">
        <v>2692</v>
      </c>
      <c r="M209" s="7" t="s">
        <v>2693</v>
      </c>
      <c r="Q209" s="10" t="s">
        <v>7756</v>
      </c>
      <c r="R209" s="7" t="s">
        <v>7412</v>
      </c>
      <c r="S209" s="10" t="s">
        <v>7904</v>
      </c>
      <c r="T209" s="10" t="s">
        <v>2694</v>
      </c>
      <c r="U209" s="10" t="s">
        <v>5382</v>
      </c>
      <c r="W209" s="7" t="str">
        <f t="shared" si="3"/>
        <v>Quý đối tác có nhu cầu thuê đất mở nhà máy sản xuất tại KHU CÔNG NGHIỆP SÔNG HẬU - ĐỒNG THÁP, tỉnh Đồng Tháp vui lòng liên hệ đến Hotline: 1900.888.858 hoặc Email: info@iipvietnam.com.</v>
      </c>
      <c r="X209" s="9" t="s">
        <v>8390</v>
      </c>
    </row>
    <row r="210" spans="1:24" x14ac:dyDescent="0.3">
      <c r="A210" s="7" t="s">
        <v>198</v>
      </c>
      <c r="B210" s="7" t="s">
        <v>148</v>
      </c>
      <c r="C210" s="7" t="s">
        <v>2721</v>
      </c>
      <c r="D210" s="7" t="s">
        <v>2722</v>
      </c>
      <c r="E210" s="8" t="s">
        <v>316</v>
      </c>
      <c r="F210" s="7" t="s">
        <v>5675</v>
      </c>
      <c r="G210" s="10" t="s">
        <v>6435</v>
      </c>
      <c r="H210" s="7" t="s">
        <v>2689</v>
      </c>
      <c r="I210" s="7" t="s">
        <v>2690</v>
      </c>
      <c r="J210" s="7" t="s">
        <v>2691</v>
      </c>
      <c r="K210" s="7" t="s">
        <v>1994</v>
      </c>
      <c r="L210" s="7" t="s">
        <v>2692</v>
      </c>
      <c r="M210" s="7" t="s">
        <v>2693</v>
      </c>
      <c r="Q210" s="7" t="s">
        <v>2723</v>
      </c>
      <c r="R210" s="7" t="s">
        <v>7412</v>
      </c>
      <c r="S210" s="10" t="s">
        <v>7904</v>
      </c>
      <c r="T210" s="10" t="s">
        <v>2694</v>
      </c>
      <c r="U210" s="10" t="s">
        <v>5382</v>
      </c>
      <c r="W210" s="7" t="str">
        <f t="shared" si="3"/>
        <v>Quý đối tác có nhu cầu thuê đất mở nhà máy sản xuất tại KHU CÔNG NGHIỆP SA ĐÉC - ĐỒNG THÁP, tỉnh Đồng Tháp vui lòng liên hệ đến Hotline: 1900.888.858 hoặc Email: info@iipvietnam.com.</v>
      </c>
      <c r="X210" s="9" t="s">
        <v>8391</v>
      </c>
    </row>
    <row r="211" spans="1:24" x14ac:dyDescent="0.3">
      <c r="A211" s="7" t="s">
        <v>198</v>
      </c>
      <c r="B211" s="7" t="s">
        <v>25</v>
      </c>
      <c r="C211" s="7" t="s">
        <v>2879</v>
      </c>
      <c r="D211" s="7" t="s">
        <v>2880</v>
      </c>
      <c r="E211" s="8" t="s">
        <v>2881</v>
      </c>
      <c r="F211" s="7" t="s">
        <v>2882</v>
      </c>
      <c r="G211" s="7" t="s">
        <v>769</v>
      </c>
      <c r="H211" s="7" t="s">
        <v>2883</v>
      </c>
      <c r="I211" s="7" t="s">
        <v>7184</v>
      </c>
      <c r="J211" s="7" t="s">
        <v>2884</v>
      </c>
      <c r="K211" s="7" t="s">
        <v>2885</v>
      </c>
      <c r="L211" s="7" t="s">
        <v>2886</v>
      </c>
      <c r="M211" s="7" t="s">
        <v>5795</v>
      </c>
      <c r="Q211" s="7" t="s">
        <v>769</v>
      </c>
      <c r="R211" s="7" t="s">
        <v>1635</v>
      </c>
      <c r="S211" s="10" t="s">
        <v>41</v>
      </c>
      <c r="T211" s="10" t="s">
        <v>41</v>
      </c>
      <c r="U211" s="7" t="s">
        <v>5382</v>
      </c>
      <c r="W211" s="7" t="str">
        <f t="shared" si="3"/>
        <v>Quý đối tác có nhu cầu thuê đất mở nhà máy sản xuất tại CỤM CÔNG NGHIỆP TRUNG AN - ĐỒNG THÁP, tỉnh Đồng Tháp vui lòng liên hệ đến Hotline: 1900.888.858 hoặc Email: info@iipvietnam.com.</v>
      </c>
      <c r="X211" s="9" t="s">
        <v>8392</v>
      </c>
    </row>
    <row r="212" spans="1:24" x14ac:dyDescent="0.3">
      <c r="A212" s="7" t="s">
        <v>198</v>
      </c>
      <c r="B212" s="7" t="s">
        <v>148</v>
      </c>
      <c r="C212" s="7" t="s">
        <v>2887</v>
      </c>
      <c r="D212" s="7" t="s">
        <v>2888</v>
      </c>
      <c r="E212" s="8" t="s">
        <v>392</v>
      </c>
      <c r="F212" s="7" t="s">
        <v>2889</v>
      </c>
      <c r="G212" s="7" t="s">
        <v>792</v>
      </c>
      <c r="H212" s="7" t="s">
        <v>2890</v>
      </c>
      <c r="I212" s="10" t="s">
        <v>6925</v>
      </c>
      <c r="J212" s="10" t="s">
        <v>6926</v>
      </c>
      <c r="K212" s="7" t="s">
        <v>2891</v>
      </c>
      <c r="L212" s="7" t="s">
        <v>2892</v>
      </c>
      <c r="M212" s="7" t="s">
        <v>5786</v>
      </c>
      <c r="Q212" s="7" t="s">
        <v>792</v>
      </c>
      <c r="R212" s="7" t="s">
        <v>1635</v>
      </c>
      <c r="S212" s="14" t="s">
        <v>3175</v>
      </c>
      <c r="T212" s="14" t="s">
        <v>3175</v>
      </c>
      <c r="U212" s="10" t="s">
        <v>5382</v>
      </c>
      <c r="W212" s="7" t="str">
        <f t="shared" si="3"/>
        <v>Quý đối tác có nhu cầu thuê đất mở nhà máy sản xuất tại KHU CÔNG NGHIỆP DẦU KHÍ XOÀI RẠP - ĐỒNG THÁP, tỉnh Đồng Tháp vui lòng liên hệ đến Hotline: 1900.888.858 hoặc Email: info@iipvietnam.com.</v>
      </c>
      <c r="X212" s="9" t="s">
        <v>8393</v>
      </c>
    </row>
    <row r="213" spans="1:24" x14ac:dyDescent="0.3">
      <c r="A213" s="7" t="s">
        <v>198</v>
      </c>
      <c r="B213" s="7" t="s">
        <v>148</v>
      </c>
      <c r="C213" s="7" t="s">
        <v>2893</v>
      </c>
      <c r="D213" s="7" t="s">
        <v>2894</v>
      </c>
      <c r="E213" s="8" t="s">
        <v>367</v>
      </c>
      <c r="F213" s="7" t="s">
        <v>2895</v>
      </c>
      <c r="G213" s="7" t="s">
        <v>792</v>
      </c>
      <c r="H213" s="7" t="s">
        <v>2896</v>
      </c>
      <c r="I213" s="7" t="s">
        <v>2897</v>
      </c>
      <c r="J213" s="7" t="s">
        <v>2898</v>
      </c>
      <c r="L213" s="7" t="s">
        <v>7723</v>
      </c>
      <c r="M213" s="10" t="s">
        <v>5786</v>
      </c>
      <c r="Q213" s="7" t="s">
        <v>792</v>
      </c>
      <c r="R213" s="7" t="s">
        <v>1635</v>
      </c>
      <c r="S213" s="10" t="s">
        <v>41</v>
      </c>
      <c r="T213" s="10" t="s">
        <v>41</v>
      </c>
      <c r="U213" s="7" t="s">
        <v>5382</v>
      </c>
      <c r="W213" s="7" t="str">
        <f t="shared" si="3"/>
        <v>Quý đối tác có nhu cầu thuê đất mở nhà máy sản xuất tại KHU CÔNG NGHIỆP LONG GIANG - ĐỒNG THÁP, tỉnh Đồng Tháp vui lòng liên hệ đến Hotline: 1900.888.858 hoặc Email: info@iipvietnam.com.</v>
      </c>
      <c r="X213" s="9" t="s">
        <v>8394</v>
      </c>
    </row>
    <row r="214" spans="1:24" x14ac:dyDescent="0.3">
      <c r="A214" s="7" t="s">
        <v>198</v>
      </c>
      <c r="B214" s="7" t="s">
        <v>148</v>
      </c>
      <c r="C214" s="7" t="s">
        <v>2899</v>
      </c>
      <c r="D214" s="7" t="s">
        <v>2900</v>
      </c>
      <c r="E214" s="8" t="s">
        <v>1396</v>
      </c>
      <c r="F214" s="7" t="s">
        <v>2901</v>
      </c>
      <c r="G214" s="7" t="s">
        <v>769</v>
      </c>
      <c r="H214" s="7" t="s">
        <v>2902</v>
      </c>
      <c r="I214" s="7" t="s">
        <v>2903</v>
      </c>
      <c r="J214" s="7" t="s">
        <v>2904</v>
      </c>
      <c r="K214" s="7" t="s">
        <v>2905</v>
      </c>
      <c r="L214" s="7" t="s">
        <v>2906</v>
      </c>
      <c r="M214" s="7" t="s">
        <v>5786</v>
      </c>
      <c r="Q214" s="7" t="s">
        <v>769</v>
      </c>
      <c r="R214" s="7" t="s">
        <v>1635</v>
      </c>
      <c r="S214" s="10" t="s">
        <v>41</v>
      </c>
      <c r="T214" s="10" t="s">
        <v>41</v>
      </c>
      <c r="U214" s="7" t="s">
        <v>5382</v>
      </c>
      <c r="W214" s="7" t="str">
        <f t="shared" si="3"/>
        <v>Quý đối tác có nhu cầu thuê đất mở nhà máy sản xuất tại KHU CÔNG NGHIỆP MỸ THO - ĐỒNG THÁP, tỉnh Đồng Tháp vui lòng liên hệ đến Hotline: 1900.888.858 hoặc Email: info@iipvietnam.com.</v>
      </c>
      <c r="X214" s="9" t="s">
        <v>8395</v>
      </c>
    </row>
    <row r="215" spans="1:24" x14ac:dyDescent="0.3">
      <c r="A215" s="7" t="s">
        <v>198</v>
      </c>
      <c r="B215" s="7" t="s">
        <v>25</v>
      </c>
      <c r="C215" s="7" t="s">
        <v>2524</v>
      </c>
      <c r="D215" s="7" t="s">
        <v>6872</v>
      </c>
      <c r="E215" s="8" t="s">
        <v>1650</v>
      </c>
      <c r="F215" s="7" t="s">
        <v>2525</v>
      </c>
      <c r="G215" s="7" t="s">
        <v>2526</v>
      </c>
      <c r="H215" s="7" t="s">
        <v>2527</v>
      </c>
      <c r="I215" s="10" t="s">
        <v>6927</v>
      </c>
      <c r="J215" s="10" t="s">
        <v>6928</v>
      </c>
      <c r="K215" s="7" t="s">
        <v>1994</v>
      </c>
      <c r="L215" s="7" t="s">
        <v>2528</v>
      </c>
      <c r="M215" s="7" t="s">
        <v>5795</v>
      </c>
      <c r="Q215" s="7" t="s">
        <v>2529</v>
      </c>
      <c r="R215" s="7" t="s">
        <v>2529</v>
      </c>
      <c r="S215" s="7" t="s">
        <v>2529</v>
      </c>
      <c r="T215" s="10" t="s">
        <v>41</v>
      </c>
      <c r="U215" s="7" t="s">
        <v>2529</v>
      </c>
      <c r="W215" s="7" t="str">
        <f t="shared" si="3"/>
        <v>Quý đối tác có nhu cầu thuê đất mở nhà máy sản xuất tại CỤM CÔNG NGHIỆP TÂN MỸ CHÁNH – ĐỒNG THÁP, tỉnh Đồng Tháp vui lòng liên hệ đến Hotline: 1900.888.858 hoặc Email: info@iipvietnam.com.</v>
      </c>
      <c r="X215" s="9" t="s">
        <v>8396</v>
      </c>
    </row>
    <row r="216" spans="1:24" x14ac:dyDescent="0.3">
      <c r="A216" s="7" t="s">
        <v>198</v>
      </c>
      <c r="B216" s="7" t="s">
        <v>148</v>
      </c>
      <c r="C216" s="7" t="s">
        <v>4672</v>
      </c>
      <c r="D216" s="7" t="s">
        <v>6873</v>
      </c>
      <c r="F216" s="10" t="s">
        <v>6286</v>
      </c>
      <c r="G216" s="7" t="s">
        <v>4673</v>
      </c>
      <c r="H216" s="7" t="s">
        <v>4674</v>
      </c>
      <c r="I216" s="7" t="s">
        <v>3221</v>
      </c>
      <c r="J216" s="7" t="s">
        <v>1978</v>
      </c>
      <c r="L216" s="7" t="s">
        <v>7708</v>
      </c>
      <c r="M216" s="7" t="s">
        <v>5802</v>
      </c>
      <c r="Q216" s="7" t="s">
        <v>7741</v>
      </c>
      <c r="R216" s="7" t="s">
        <v>2573</v>
      </c>
      <c r="S216" s="10" t="s">
        <v>41</v>
      </c>
      <c r="T216" s="10" t="s">
        <v>41</v>
      </c>
      <c r="U216" s="7" t="s">
        <v>5382</v>
      </c>
      <c r="W216" s="7" t="str">
        <f t="shared" si="3"/>
        <v>Quý đối tác có nhu cầu thuê đất mở nhà máy sản xuất tại KHU CÔNG NGHIỆP BÌNH ĐÔNG - TIỀN GIANG, tỉnh Đồng Tháp vui lòng liên hệ đến Hotline: 1900.888.858 hoặc Email: info@iipvietnam.com.</v>
      </c>
      <c r="X216" s="9" t="s">
        <v>8397</v>
      </c>
    </row>
    <row r="217" spans="1:24" x14ac:dyDescent="0.3">
      <c r="A217" s="7" t="s">
        <v>198</v>
      </c>
      <c r="B217" s="7" t="s">
        <v>148</v>
      </c>
      <c r="C217" s="7" t="s">
        <v>4675</v>
      </c>
      <c r="D217" s="7" t="s">
        <v>6874</v>
      </c>
      <c r="F217" s="10" t="s">
        <v>6287</v>
      </c>
      <c r="G217" s="7" t="s">
        <v>4673</v>
      </c>
      <c r="H217" s="7" t="s">
        <v>4676</v>
      </c>
      <c r="I217" s="7" t="s">
        <v>4677</v>
      </c>
      <c r="J217" s="7" t="s">
        <v>5985</v>
      </c>
      <c r="L217" s="7" t="s">
        <v>7709</v>
      </c>
      <c r="M217" s="7" t="s">
        <v>5802</v>
      </c>
      <c r="Q217" s="7" t="s">
        <v>7741</v>
      </c>
      <c r="R217" s="7" t="s">
        <v>4640</v>
      </c>
      <c r="S217" s="7" t="s">
        <v>7967</v>
      </c>
      <c r="T217" s="10" t="s">
        <v>146</v>
      </c>
      <c r="U217" s="7" t="s">
        <v>5382</v>
      </c>
      <c r="W217" s="7" t="str">
        <f t="shared" si="3"/>
        <v>Quý đối tác có nhu cầu thuê đất mở nhà máy sản xuất tại KHU CÔNG NGHIỆP TÂN HƯƠNG - TIỀN GIANG, tỉnh Đồng Tháp vui lòng liên hệ đến Hotline: 1900.888.858 hoặc Email: info@iipvietnam.com.</v>
      </c>
      <c r="X217" s="9" t="s">
        <v>8398</v>
      </c>
    </row>
    <row r="218" spans="1:24" x14ac:dyDescent="0.3">
      <c r="A218" s="7" t="s">
        <v>198</v>
      </c>
      <c r="B218" s="7" t="s">
        <v>148</v>
      </c>
      <c r="C218" s="7" t="s">
        <v>4678</v>
      </c>
      <c r="D218" s="7" t="s">
        <v>6875</v>
      </c>
      <c r="F218" s="10" t="s">
        <v>6288</v>
      </c>
      <c r="G218" s="7" t="s">
        <v>4673</v>
      </c>
      <c r="H218" s="7" t="s">
        <v>3367</v>
      </c>
      <c r="I218" s="7" t="s">
        <v>4679</v>
      </c>
      <c r="J218" s="7" t="s">
        <v>3369</v>
      </c>
      <c r="L218" s="7" t="s">
        <v>4680</v>
      </c>
      <c r="M218" s="7" t="s">
        <v>5894</v>
      </c>
      <c r="Q218" s="10" t="s">
        <v>4673</v>
      </c>
      <c r="R218" s="10" t="s">
        <v>6966</v>
      </c>
      <c r="S218" s="10" t="s">
        <v>6967</v>
      </c>
      <c r="T218" s="10" t="s">
        <v>7816</v>
      </c>
      <c r="U218" s="7" t="s">
        <v>6894</v>
      </c>
      <c r="W218" s="7" t="str">
        <f t="shared" si="3"/>
        <v>Quý đối tác có nhu cầu thuê đất mở nhà máy sản xuất tại KHU CÔNG NGHIỆP TÂN PHƯỚC I - TIỀN GIANG, tỉnh Đồng Tháp vui lòng liên hệ đến Hotline: 1900.888.858 hoặc Email: info@iipvietnam.com.</v>
      </c>
      <c r="X218" s="9" t="s">
        <v>8399</v>
      </c>
    </row>
    <row r="219" spans="1:24" x14ac:dyDescent="0.3">
      <c r="A219" s="10" t="s">
        <v>7446</v>
      </c>
      <c r="B219" s="7" t="s">
        <v>148</v>
      </c>
      <c r="C219" s="28" t="s">
        <v>7447</v>
      </c>
      <c r="D219" s="10" t="s">
        <v>7448</v>
      </c>
      <c r="F219" s="10" t="s">
        <v>6286</v>
      </c>
      <c r="G219" s="10" t="s">
        <v>4673</v>
      </c>
      <c r="H219" s="10" t="s">
        <v>4674</v>
      </c>
      <c r="I219" s="10" t="s">
        <v>3221</v>
      </c>
      <c r="J219" s="10" t="s">
        <v>1978</v>
      </c>
      <c r="K219" s="10" t="s">
        <v>7449</v>
      </c>
      <c r="L219" s="7" t="s">
        <v>7450</v>
      </c>
      <c r="M219" s="10" t="s">
        <v>143</v>
      </c>
      <c r="Q219" s="10" t="s">
        <v>4673</v>
      </c>
      <c r="R219" s="10" t="s">
        <v>8036</v>
      </c>
      <c r="S219" s="10" t="s">
        <v>41</v>
      </c>
      <c r="T219" s="10" t="s">
        <v>41</v>
      </c>
      <c r="U219" s="10" t="s">
        <v>5382</v>
      </c>
      <c r="W219" s="7" t="str">
        <f t="shared" si="3"/>
        <v>Quý đối tác có nhu cầu thuê đất mở nhà máy sản xuất tại KHU CÔNG NGHIỆP BÌNH ĐÔNG - ĐỒNG THÁP , tỉnh Đồng Tháp  vui lòng liên hệ đến Hotline: 1900.888.858 hoặc Email: info@iipvietnam.com.</v>
      </c>
      <c r="X219" s="20" t="s">
        <v>8397</v>
      </c>
    </row>
    <row r="220" spans="1:24" x14ac:dyDescent="0.3">
      <c r="A220" s="7" t="s">
        <v>669</v>
      </c>
      <c r="B220" s="7" t="s">
        <v>25</v>
      </c>
      <c r="C220" s="7" t="s">
        <v>670</v>
      </c>
      <c r="D220" s="7" t="s">
        <v>671</v>
      </c>
      <c r="E220" s="8" t="s">
        <v>672</v>
      </c>
      <c r="F220" s="7" t="s">
        <v>673</v>
      </c>
      <c r="G220" s="7" t="s">
        <v>118</v>
      </c>
      <c r="H220" s="7" t="s">
        <v>674</v>
      </c>
      <c r="I220" s="7" t="s">
        <v>675</v>
      </c>
      <c r="J220" s="7" t="s">
        <v>7400</v>
      </c>
      <c r="L220" s="7" t="s">
        <v>676</v>
      </c>
      <c r="M220" s="7" t="s">
        <v>35</v>
      </c>
      <c r="N220" s="7" t="s">
        <v>36</v>
      </c>
      <c r="O220" s="7" t="s">
        <v>37</v>
      </c>
      <c r="P220" s="7" t="s">
        <v>5779</v>
      </c>
      <c r="Q220" s="7" t="s">
        <v>118</v>
      </c>
      <c r="R220" s="7" t="s">
        <v>40</v>
      </c>
      <c r="S220" s="7" t="s">
        <v>247</v>
      </c>
      <c r="T220" s="7" t="s">
        <v>247</v>
      </c>
      <c r="U220" s="7" t="s">
        <v>146</v>
      </c>
      <c r="W220" s="7" t="str">
        <f t="shared" si="3"/>
        <v>Quý đối tác có nhu cầu thuê đất mở nhà máy sản xuất tại CỤM CÔNG NGHIỆP TÂN ĐỨC - GIA LAI, tỉnh Gia Lai vui lòng liên hệ đến Hotline: 1900.888.858 hoặc Email: info@iipvietnam.com.</v>
      </c>
      <c r="X220" s="9" t="s">
        <v>8400</v>
      </c>
    </row>
    <row r="221" spans="1:24" x14ac:dyDescent="0.3">
      <c r="A221" s="7" t="s">
        <v>669</v>
      </c>
      <c r="B221" s="7" t="s">
        <v>25</v>
      </c>
      <c r="C221" s="7" t="s">
        <v>677</v>
      </c>
      <c r="D221" s="7" t="s">
        <v>678</v>
      </c>
      <c r="E221" s="8" t="s">
        <v>679</v>
      </c>
      <c r="F221" s="7" t="s">
        <v>680</v>
      </c>
      <c r="G221" s="7" t="s">
        <v>118</v>
      </c>
      <c r="H221" s="7" t="s">
        <v>681</v>
      </c>
      <c r="I221" s="7" t="s">
        <v>682</v>
      </c>
      <c r="J221" s="7" t="s">
        <v>7401</v>
      </c>
      <c r="L221" s="7" t="s">
        <v>683</v>
      </c>
      <c r="M221" s="7" t="s">
        <v>35</v>
      </c>
      <c r="N221" s="7" t="s">
        <v>36</v>
      </c>
      <c r="O221" s="7" t="s">
        <v>37</v>
      </c>
      <c r="P221" s="7" t="s">
        <v>5779</v>
      </c>
      <c r="Q221" s="7" t="s">
        <v>118</v>
      </c>
      <c r="R221" s="7" t="s">
        <v>40</v>
      </c>
      <c r="S221" s="7" t="s">
        <v>247</v>
      </c>
      <c r="T221" s="7" t="s">
        <v>247</v>
      </c>
      <c r="U221" s="7" t="s">
        <v>146</v>
      </c>
      <c r="W221" s="7" t="str">
        <f t="shared" si="3"/>
        <v>Quý đối tác có nhu cầu thuê đất mở nhà máy sản xuất tại CỤM CÔNG NGHIỆP CÁT NHƠN - GIA LAI, tỉnh Gia Lai vui lòng liên hệ đến Hotline: 1900.888.858 hoặc Email: info@iipvietnam.com.</v>
      </c>
      <c r="X221" s="9" t="s">
        <v>8401</v>
      </c>
    </row>
    <row r="222" spans="1:24" x14ac:dyDescent="0.3">
      <c r="A222" s="7" t="s">
        <v>669</v>
      </c>
      <c r="B222" s="7" t="s">
        <v>25</v>
      </c>
      <c r="C222" s="7" t="s">
        <v>758</v>
      </c>
      <c r="D222" s="7" t="s">
        <v>759</v>
      </c>
      <c r="E222" s="8" t="s">
        <v>760</v>
      </c>
      <c r="F222" s="7" t="s">
        <v>138</v>
      </c>
      <c r="G222" s="7" t="s">
        <v>172</v>
      </c>
      <c r="H222" s="7" t="s">
        <v>7154</v>
      </c>
      <c r="I222" s="10" t="s">
        <v>6929</v>
      </c>
      <c r="J222" s="10" t="s">
        <v>761</v>
      </c>
      <c r="K222" s="7" t="s">
        <v>762</v>
      </c>
      <c r="L222" s="7" t="s">
        <v>6930</v>
      </c>
      <c r="M222" s="7" t="s">
        <v>5795</v>
      </c>
      <c r="N222" s="7" t="s">
        <v>36</v>
      </c>
      <c r="O222" s="7" t="s">
        <v>37</v>
      </c>
      <c r="P222" s="7" t="s">
        <v>5779</v>
      </c>
      <c r="Q222" s="7" t="s">
        <v>5838</v>
      </c>
      <c r="R222" s="7" t="s">
        <v>763</v>
      </c>
      <c r="S222" s="10" t="s">
        <v>6205</v>
      </c>
      <c r="T222" s="14" t="s">
        <v>3175</v>
      </c>
      <c r="U222" s="10" t="s">
        <v>325</v>
      </c>
      <c r="W222" s="7" t="str">
        <f t="shared" si="3"/>
        <v>Quý đối tác có nhu cầu thuê đất mở nhà máy sản xuất tại CỤM CÔNG NGHIỆP CÁT HIỆP - GIA LAI, tỉnh Gia Lai vui lòng liên hệ đến Hotline: 1900.888.858 hoặc Email: info@iipvietnam.com.</v>
      </c>
      <c r="X222" s="9" t="s">
        <v>8402</v>
      </c>
    </row>
    <row r="223" spans="1:24" x14ac:dyDescent="0.3">
      <c r="A223" s="7" t="s">
        <v>669</v>
      </c>
      <c r="B223" s="7" t="s">
        <v>25</v>
      </c>
      <c r="C223" s="7" t="s">
        <v>804</v>
      </c>
      <c r="D223" s="7" t="s">
        <v>805</v>
      </c>
      <c r="E223" s="8" t="s">
        <v>232</v>
      </c>
      <c r="F223" s="7" t="s">
        <v>806</v>
      </c>
      <c r="G223" s="7" t="s">
        <v>183</v>
      </c>
      <c r="H223" s="7" t="s">
        <v>807</v>
      </c>
      <c r="I223" s="7" t="s">
        <v>808</v>
      </c>
      <c r="J223" s="7" t="s">
        <v>809</v>
      </c>
      <c r="K223" s="7" t="s">
        <v>770</v>
      </c>
      <c r="L223" s="7" t="s">
        <v>810</v>
      </c>
      <c r="M223" s="7" t="s">
        <v>35</v>
      </c>
      <c r="N223" s="7" t="s">
        <v>36</v>
      </c>
      <c r="O223" s="7" t="s">
        <v>37</v>
      </c>
      <c r="P223" s="7" t="s">
        <v>5779</v>
      </c>
      <c r="Q223" s="7" t="s">
        <v>183</v>
      </c>
      <c r="R223" s="7" t="s">
        <v>40</v>
      </c>
      <c r="S223" s="7" t="s">
        <v>146</v>
      </c>
      <c r="T223" s="7" t="s">
        <v>146</v>
      </c>
      <c r="U223" s="7" t="s">
        <v>42</v>
      </c>
      <c r="W223" s="7" t="str">
        <f t="shared" si="3"/>
        <v>Quý đối tác có nhu cầu thuê đất mở nhà máy sản xuất tại CỤM CÔNG NGHIỆP TƯỜNG SƠN - GIA LAI, tỉnh Gia Lai vui lòng liên hệ đến Hotline: 1900.888.858 hoặc Email: info@iipvietnam.com.</v>
      </c>
      <c r="X223" s="9" t="s">
        <v>8403</v>
      </c>
    </row>
    <row r="224" spans="1:24" x14ac:dyDescent="0.3">
      <c r="A224" s="7" t="s">
        <v>669</v>
      </c>
      <c r="B224" s="7" t="s">
        <v>25</v>
      </c>
      <c r="C224" s="7" t="s">
        <v>1033</v>
      </c>
      <c r="D224" s="7" t="s">
        <v>1034</v>
      </c>
      <c r="E224" s="8" t="s">
        <v>1035</v>
      </c>
      <c r="F224" s="7" t="s">
        <v>1036</v>
      </c>
      <c r="G224" s="7" t="s">
        <v>118</v>
      </c>
      <c r="H224" s="7" t="s">
        <v>7406</v>
      </c>
      <c r="I224" s="10" t="s">
        <v>558</v>
      </c>
      <c r="J224" s="10" t="s">
        <v>559</v>
      </c>
      <c r="K224" s="7" t="s">
        <v>770</v>
      </c>
      <c r="L224" s="7" t="s">
        <v>1037</v>
      </c>
      <c r="M224" s="7" t="s">
        <v>5795</v>
      </c>
      <c r="Q224" s="7" t="s">
        <v>118</v>
      </c>
      <c r="R224" s="7" t="s">
        <v>40</v>
      </c>
      <c r="S224" s="7" t="s">
        <v>146</v>
      </c>
      <c r="T224" s="7" t="s">
        <v>146</v>
      </c>
      <c r="U224" s="7" t="s">
        <v>42</v>
      </c>
      <c r="W224" s="7" t="str">
        <f t="shared" si="3"/>
        <v>Quý đối tác có nhu cầu thuê đất mở nhà máy sản xuất tại CỤM CÔNG NGHIỆP BÌNH AN – GIA LAI, tỉnh Gia Lai vui lòng liên hệ đến Hotline: 1900.888.858 hoặc Email: info@iipvietnam.com.</v>
      </c>
      <c r="X224" s="9" t="s">
        <v>8404</v>
      </c>
    </row>
    <row r="225" spans="1:24" x14ac:dyDescent="0.3">
      <c r="A225" s="7" t="s">
        <v>669</v>
      </c>
      <c r="B225" s="7" t="s">
        <v>148</v>
      </c>
      <c r="C225" s="7" t="s">
        <v>1241</v>
      </c>
      <c r="D225" s="7" t="s">
        <v>1242</v>
      </c>
      <c r="E225" s="8" t="s">
        <v>847</v>
      </c>
      <c r="F225" s="7" t="s">
        <v>839</v>
      </c>
      <c r="G225" s="7" t="s">
        <v>58</v>
      </c>
      <c r="H225" s="7" t="s">
        <v>1243</v>
      </c>
      <c r="I225" s="7" t="s">
        <v>1244</v>
      </c>
      <c r="J225" s="7" t="s">
        <v>1245</v>
      </c>
      <c r="K225" s="7" t="s">
        <v>1246</v>
      </c>
      <c r="L225" s="7" t="s">
        <v>1247</v>
      </c>
      <c r="M225" s="7" t="s">
        <v>1248</v>
      </c>
      <c r="N225" s="7" t="s">
        <v>36</v>
      </c>
      <c r="O225" s="7" t="s">
        <v>37</v>
      </c>
      <c r="P225" s="7" t="s">
        <v>38</v>
      </c>
      <c r="Q225" s="7" t="s">
        <v>64</v>
      </c>
      <c r="R225" s="7" t="s">
        <v>40</v>
      </c>
      <c r="S225" s="7" t="s">
        <v>41</v>
      </c>
      <c r="T225" s="7" t="s">
        <v>125</v>
      </c>
      <c r="U225" s="7" t="s">
        <v>42</v>
      </c>
      <c r="W225" s="7" t="str">
        <f t="shared" si="3"/>
        <v>Quý đối tác có nhu cầu thuê đất mở nhà máy sản xuất tại KHU CÔNG NGHIỆP BỒNG SƠN - GIA LAI, tỉnh Gia Lai vui lòng liên hệ đến Hotline: 1900.888.858 hoặc Email: info@iipvietnam.com.</v>
      </c>
      <c r="X225" s="9" t="s">
        <v>8405</v>
      </c>
    </row>
    <row r="226" spans="1:24" x14ac:dyDescent="0.3">
      <c r="A226" s="7" t="s">
        <v>669</v>
      </c>
      <c r="B226" s="7" t="s">
        <v>148</v>
      </c>
      <c r="C226" s="7" t="s">
        <v>1249</v>
      </c>
      <c r="D226" s="7" t="s">
        <v>1250</v>
      </c>
      <c r="E226" s="8" t="s">
        <v>316</v>
      </c>
      <c r="F226" s="7" t="s">
        <v>1251</v>
      </c>
      <c r="G226" s="7" t="s">
        <v>118</v>
      </c>
      <c r="H226" s="7" t="s">
        <v>1252</v>
      </c>
      <c r="I226" s="7" t="s">
        <v>1253</v>
      </c>
      <c r="J226" s="7" t="s">
        <v>1254</v>
      </c>
      <c r="L226" s="7" t="s">
        <v>1255</v>
      </c>
      <c r="M226" s="7" t="s">
        <v>1248</v>
      </c>
      <c r="N226" s="7" t="s">
        <v>36</v>
      </c>
      <c r="O226" s="7" t="s">
        <v>37</v>
      </c>
      <c r="P226" s="7" t="s">
        <v>38</v>
      </c>
      <c r="Q226" s="7" t="s">
        <v>124</v>
      </c>
      <c r="R226" s="7" t="s">
        <v>40</v>
      </c>
      <c r="S226" s="7" t="s">
        <v>41</v>
      </c>
      <c r="T226" s="7" t="s">
        <v>125</v>
      </c>
      <c r="U226" s="7" t="s">
        <v>42</v>
      </c>
      <c r="W226" s="7" t="str">
        <f t="shared" si="3"/>
        <v>Quý đối tác có nhu cầu thuê đất mở nhà máy sản xuất tại KHU CÔNG NGHIỆP LONG MỸ - GIA LAI, tỉnh Gia Lai vui lòng liên hệ đến Hotline: 1900.888.858 hoặc Email: info@iipvietnam.com.</v>
      </c>
      <c r="X226" s="9" t="s">
        <v>8406</v>
      </c>
    </row>
    <row r="227" spans="1:24" x14ac:dyDescent="0.3">
      <c r="A227" s="7" t="s">
        <v>669</v>
      </c>
      <c r="B227" s="7" t="s">
        <v>148</v>
      </c>
      <c r="C227" s="7" t="s">
        <v>1256</v>
      </c>
      <c r="D227" s="7" t="s">
        <v>1257</v>
      </c>
      <c r="E227" s="8" t="s">
        <v>719</v>
      </c>
      <c r="F227" s="7" t="s">
        <v>1258</v>
      </c>
      <c r="G227" s="7" t="s">
        <v>118</v>
      </c>
      <c r="H227" s="7" t="s">
        <v>1259</v>
      </c>
      <c r="I227" s="7" t="s">
        <v>1260</v>
      </c>
      <c r="J227" s="7" t="s">
        <v>7583</v>
      </c>
      <c r="K227" s="7" t="s">
        <v>1246</v>
      </c>
      <c r="L227" s="7" t="s">
        <v>1261</v>
      </c>
      <c r="M227" s="7" t="s">
        <v>1248</v>
      </c>
      <c r="N227" s="7" t="s">
        <v>36</v>
      </c>
      <c r="O227" s="7" t="s">
        <v>37</v>
      </c>
      <c r="P227" s="7" t="s">
        <v>38</v>
      </c>
      <c r="Q227" s="7" t="s">
        <v>124</v>
      </c>
      <c r="R227" s="7" t="s">
        <v>40</v>
      </c>
      <c r="S227" s="7" t="s">
        <v>41</v>
      </c>
      <c r="T227" s="7" t="s">
        <v>125</v>
      </c>
      <c r="U227" s="7" t="s">
        <v>42</v>
      </c>
      <c r="W227" s="7" t="str">
        <f t="shared" si="3"/>
        <v>Quý đối tác có nhu cầu thuê đất mở nhà máy sản xuất tại KHU CÔNG NGHIỆP PHÚ TÀI – GIA LAI, tỉnh Gia Lai vui lòng liên hệ đến Hotline: 1900.888.858 hoặc Email: info@iipvietnam.com.</v>
      </c>
      <c r="X227" s="9" t="s">
        <v>8407</v>
      </c>
    </row>
    <row r="228" spans="1:24" x14ac:dyDescent="0.3">
      <c r="A228" s="7" t="s">
        <v>669</v>
      </c>
      <c r="B228" s="7" t="s">
        <v>25</v>
      </c>
      <c r="C228" s="7" t="s">
        <v>2000</v>
      </c>
      <c r="D228" s="7" t="s">
        <v>2001</v>
      </c>
      <c r="E228" s="8" t="s">
        <v>513</v>
      </c>
      <c r="F228" s="7" t="s">
        <v>171</v>
      </c>
      <c r="G228" s="7" t="s">
        <v>118</v>
      </c>
      <c r="H228" s="7" t="s">
        <v>7406</v>
      </c>
      <c r="I228" s="10" t="s">
        <v>6931</v>
      </c>
      <c r="J228" s="10" t="s">
        <v>6931</v>
      </c>
      <c r="K228" s="7" t="s">
        <v>770</v>
      </c>
      <c r="L228" s="7" t="s">
        <v>2002</v>
      </c>
      <c r="M228" s="7" t="s">
        <v>35</v>
      </c>
      <c r="N228" s="7" t="s">
        <v>36</v>
      </c>
      <c r="O228" s="7" t="s">
        <v>37</v>
      </c>
      <c r="P228" s="7" t="s">
        <v>5779</v>
      </c>
      <c r="Q228" s="7" t="s">
        <v>118</v>
      </c>
      <c r="R228" s="7" t="s">
        <v>40</v>
      </c>
      <c r="S228" s="10" t="s">
        <v>41</v>
      </c>
      <c r="T228" s="10" t="s">
        <v>41</v>
      </c>
      <c r="U228" s="7" t="s">
        <v>42</v>
      </c>
      <c r="W228" s="7" t="str">
        <f t="shared" si="3"/>
        <v>Quý đối tác có nhu cầu thuê đất mở nhà máy sản xuất tại CỤM CÔNG NGHIỆP GÒ CẦY - GIA LAI, tỉnh Gia Lai vui lòng liên hệ đến Hotline: 1900.888.858 hoặc Email: info@iipvietnam.com.</v>
      </c>
      <c r="X228" s="9" t="s">
        <v>8408</v>
      </c>
    </row>
    <row r="229" spans="1:24" x14ac:dyDescent="0.3">
      <c r="A229" s="7" t="s">
        <v>669</v>
      </c>
      <c r="B229" s="7" t="s">
        <v>25</v>
      </c>
      <c r="C229" s="7" t="s">
        <v>2003</v>
      </c>
      <c r="D229" s="7" t="s">
        <v>2004</v>
      </c>
      <c r="E229" s="8" t="s">
        <v>285</v>
      </c>
      <c r="F229" s="7" t="s">
        <v>2005</v>
      </c>
      <c r="G229" s="7" t="s">
        <v>118</v>
      </c>
      <c r="H229" s="10" t="s">
        <v>6591</v>
      </c>
      <c r="I229" s="7" t="s">
        <v>558</v>
      </c>
      <c r="J229" s="7" t="s">
        <v>211</v>
      </c>
      <c r="K229" s="7" t="s">
        <v>2006</v>
      </c>
      <c r="L229" s="7" t="s">
        <v>2007</v>
      </c>
      <c r="M229" s="7" t="s">
        <v>35</v>
      </c>
      <c r="N229" s="7" t="s">
        <v>36</v>
      </c>
      <c r="O229" s="7" t="s">
        <v>37</v>
      </c>
      <c r="P229" s="7" t="s">
        <v>5779</v>
      </c>
      <c r="Q229" s="7" t="s">
        <v>118</v>
      </c>
      <c r="R229" s="7" t="s">
        <v>40</v>
      </c>
      <c r="S229" s="7" t="s">
        <v>146</v>
      </c>
      <c r="T229" s="7" t="s">
        <v>146</v>
      </c>
      <c r="U229" s="7" t="s">
        <v>42</v>
      </c>
      <c r="W229" s="7" t="str">
        <f t="shared" si="3"/>
        <v>Quý đối tác có nhu cầu thuê đất mở nhà máy sản xuất tại CỤM CÔNG NGHIỆP ĐỒI HỎA SƠN - GIA LAI, tỉnh Gia Lai vui lòng liên hệ đến Hotline: 1900.888.858 hoặc Email: info@iipvietnam.com.</v>
      </c>
      <c r="X229" s="9" t="s">
        <v>8409</v>
      </c>
    </row>
    <row r="230" spans="1:24" x14ac:dyDescent="0.3">
      <c r="A230" s="7" t="s">
        <v>669</v>
      </c>
      <c r="B230" s="7" t="s">
        <v>25</v>
      </c>
      <c r="C230" s="7" t="s">
        <v>2107</v>
      </c>
      <c r="D230" s="7" t="s">
        <v>2108</v>
      </c>
      <c r="E230" s="8" t="s">
        <v>521</v>
      </c>
      <c r="F230" s="7" t="s">
        <v>106</v>
      </c>
      <c r="G230" s="7" t="s">
        <v>118</v>
      </c>
      <c r="H230" s="7" t="s">
        <v>2109</v>
      </c>
      <c r="I230" s="7" t="s">
        <v>7183</v>
      </c>
      <c r="J230" s="7" t="s">
        <v>7194</v>
      </c>
      <c r="K230" s="10" t="s">
        <v>7195</v>
      </c>
      <c r="L230" s="7" t="s">
        <v>2110</v>
      </c>
      <c r="M230" s="7" t="s">
        <v>2111</v>
      </c>
      <c r="N230" s="7" t="s">
        <v>36</v>
      </c>
      <c r="O230" s="7" t="s">
        <v>37</v>
      </c>
      <c r="P230" s="7" t="s">
        <v>5779</v>
      </c>
      <c r="Q230" s="7" t="s">
        <v>118</v>
      </c>
      <c r="R230" s="7" t="s">
        <v>40</v>
      </c>
      <c r="S230" s="7" t="s">
        <v>146</v>
      </c>
      <c r="T230" s="7" t="s">
        <v>146</v>
      </c>
      <c r="U230" s="7" t="s">
        <v>42</v>
      </c>
      <c r="W230" s="7" t="str">
        <f t="shared" si="3"/>
        <v>Quý đối tác có nhu cầu thuê đất mở nhà máy sản xuất tại CỤM CÔNG NGHIỆP SỐ 2 ĐAK ĐOA - GIA LAI, tỉnh Gia Lai vui lòng liên hệ đến Hotline: 1900.888.858 hoặc Email: info@iipvietnam.com.</v>
      </c>
      <c r="X230" s="9" t="s">
        <v>8410</v>
      </c>
    </row>
    <row r="231" spans="1:24" x14ac:dyDescent="0.3">
      <c r="A231" s="7" t="s">
        <v>669</v>
      </c>
      <c r="B231" s="7" t="s">
        <v>25</v>
      </c>
      <c r="C231" s="7" t="s">
        <v>2188</v>
      </c>
      <c r="D231" s="7" t="s">
        <v>2189</v>
      </c>
      <c r="E231" s="8" t="s">
        <v>170</v>
      </c>
      <c r="F231" s="7" t="s">
        <v>514</v>
      </c>
      <c r="G231" s="7" t="s">
        <v>118</v>
      </c>
      <c r="H231" s="7" t="s">
        <v>7406</v>
      </c>
      <c r="I231" s="10" t="s">
        <v>6931</v>
      </c>
      <c r="J231" s="10" t="s">
        <v>6931</v>
      </c>
      <c r="K231" s="7" t="s">
        <v>770</v>
      </c>
      <c r="L231" s="7" t="s">
        <v>2190</v>
      </c>
      <c r="M231" s="7" t="s">
        <v>35</v>
      </c>
      <c r="N231" s="7" t="s">
        <v>36</v>
      </c>
      <c r="O231" s="7" t="s">
        <v>37</v>
      </c>
      <c r="P231" s="7" t="s">
        <v>5779</v>
      </c>
      <c r="Q231" s="7" t="s">
        <v>118</v>
      </c>
      <c r="R231" s="7" t="s">
        <v>40</v>
      </c>
      <c r="S231" s="7" t="s">
        <v>146</v>
      </c>
      <c r="T231" s="7" t="s">
        <v>146</v>
      </c>
      <c r="U231" s="7" t="s">
        <v>42</v>
      </c>
      <c r="W231" s="7" t="str">
        <f t="shared" si="3"/>
        <v>Quý đối tác có nhu cầu thuê đất mở nhà máy sản xuất tại CỤM CÔNG NGHIỆP CÁT LÂM - GIA LAI, tỉnh Gia Lai vui lòng liên hệ đến Hotline: 1900.888.858 hoặc Email: info@iipvietnam.com.</v>
      </c>
      <c r="X231" s="9" t="s">
        <v>8411</v>
      </c>
    </row>
    <row r="232" spans="1:24" x14ac:dyDescent="0.3">
      <c r="A232" s="7" t="s">
        <v>669</v>
      </c>
      <c r="B232" s="7" t="s">
        <v>148</v>
      </c>
      <c r="C232" s="7" t="s">
        <v>2229</v>
      </c>
      <c r="D232" s="7" t="s">
        <v>2230</v>
      </c>
      <c r="E232" s="8" t="s">
        <v>2231</v>
      </c>
      <c r="F232" s="7" t="s">
        <v>2232</v>
      </c>
      <c r="G232" s="7" t="s">
        <v>58</v>
      </c>
      <c r="H232" s="7" t="s">
        <v>2233</v>
      </c>
      <c r="I232" s="7" t="s">
        <v>1748</v>
      </c>
      <c r="J232" s="7" t="s">
        <v>7584</v>
      </c>
      <c r="L232" s="7" t="s">
        <v>1920</v>
      </c>
      <c r="M232" s="7" t="s">
        <v>2234</v>
      </c>
      <c r="N232" s="7" t="s">
        <v>36</v>
      </c>
      <c r="O232" s="7" t="s">
        <v>37</v>
      </c>
      <c r="P232" s="7" t="s">
        <v>5779</v>
      </c>
      <c r="Q232" s="7" t="s">
        <v>58</v>
      </c>
      <c r="R232" s="7" t="s">
        <v>40</v>
      </c>
      <c r="S232" s="7" t="s">
        <v>146</v>
      </c>
      <c r="T232" s="7" t="s">
        <v>146</v>
      </c>
      <c r="U232" s="7" t="s">
        <v>42</v>
      </c>
      <c r="W232" s="7" t="str">
        <f t="shared" si="3"/>
        <v>Quý đối tác có nhu cầu thuê đất mở nhà máy sản xuất tại KHU CÔNG NGHIỆP NAM PLEIKU - GIA LAI, tỉnh Gia Lai vui lòng liên hệ đến Hotline: 1900.888.858 hoặc Email: info@iipvietnam.com.</v>
      </c>
      <c r="X232" s="9" t="s">
        <v>8412</v>
      </c>
    </row>
    <row r="233" spans="1:24" x14ac:dyDescent="0.3">
      <c r="A233" s="7" t="s">
        <v>669</v>
      </c>
      <c r="B233" s="7" t="s">
        <v>148</v>
      </c>
      <c r="C233" s="7" t="s">
        <v>2235</v>
      </c>
      <c r="D233" s="7" t="s">
        <v>2236</v>
      </c>
      <c r="E233" s="8" t="s">
        <v>1009</v>
      </c>
      <c r="F233" s="7" t="s">
        <v>2018</v>
      </c>
      <c r="G233" s="7" t="s">
        <v>58</v>
      </c>
      <c r="H233" s="7" t="s">
        <v>2237</v>
      </c>
      <c r="I233" s="7" t="s">
        <v>2238</v>
      </c>
      <c r="J233" s="7" t="s">
        <v>7586</v>
      </c>
      <c r="K233" s="7" t="s">
        <v>7585</v>
      </c>
      <c r="L233" s="7" t="s">
        <v>2239</v>
      </c>
      <c r="M233" s="7" t="s">
        <v>2240</v>
      </c>
      <c r="N233" s="7" t="s">
        <v>36</v>
      </c>
      <c r="O233" s="7" t="s">
        <v>37</v>
      </c>
      <c r="P233" s="7" t="s">
        <v>5779</v>
      </c>
      <c r="Q233" s="7" t="s">
        <v>118</v>
      </c>
      <c r="R233" s="7" t="s">
        <v>40</v>
      </c>
      <c r="S233" s="7" t="s">
        <v>146</v>
      </c>
      <c r="T233" s="7" t="s">
        <v>146</v>
      </c>
      <c r="U233" s="7" t="s">
        <v>42</v>
      </c>
      <c r="W233" s="7" t="str">
        <f t="shared" si="3"/>
        <v>Quý đối tác có nhu cầu thuê đất mở nhà máy sản xuất tại KHU CÔNG NGHIỆP TRÀ ĐA – GIA LAI, tỉnh Gia Lai vui lòng liên hệ đến Hotline: 1900.888.858 hoặc Email: info@iipvietnam.com.</v>
      </c>
      <c r="X233" s="9" t="s">
        <v>8413</v>
      </c>
    </row>
    <row r="234" spans="1:24" x14ac:dyDescent="0.3">
      <c r="A234" s="7" t="s">
        <v>669</v>
      </c>
      <c r="B234" s="7" t="s">
        <v>25</v>
      </c>
      <c r="C234" s="7" t="s">
        <v>2530</v>
      </c>
      <c r="D234" s="7" t="s">
        <v>2531</v>
      </c>
      <c r="E234" s="8" t="s">
        <v>170</v>
      </c>
      <c r="F234" s="7" t="s">
        <v>2532</v>
      </c>
      <c r="G234" s="7" t="s">
        <v>118</v>
      </c>
      <c r="H234" s="7" t="s">
        <v>7406</v>
      </c>
      <c r="I234" s="10" t="s">
        <v>558</v>
      </c>
      <c r="J234" s="7" t="s">
        <v>559</v>
      </c>
      <c r="K234" s="7" t="s">
        <v>770</v>
      </c>
      <c r="L234" s="7" t="s">
        <v>2533</v>
      </c>
      <c r="M234" s="7" t="s">
        <v>5795</v>
      </c>
      <c r="Q234" s="7" t="s">
        <v>118</v>
      </c>
      <c r="R234" s="7" t="s">
        <v>40</v>
      </c>
      <c r="S234" s="7" t="s">
        <v>146</v>
      </c>
      <c r="T234" s="7" t="s">
        <v>146</v>
      </c>
      <c r="U234" s="7" t="s">
        <v>42</v>
      </c>
      <c r="W234" s="7" t="str">
        <f t="shared" si="3"/>
        <v>Quý đối tác có nhu cầu thuê đất mở nhà máy sản xuất tại CỤM CÔNG NGHIỆP TÀ SÚC GIAI ĐOẠN 3 - GIA LAI, tỉnh Gia Lai vui lòng liên hệ đến Hotline: 1900.888.858 hoặc Email: info@iipvietnam.com.</v>
      </c>
      <c r="X234" s="9" t="s">
        <v>8414</v>
      </c>
    </row>
    <row r="235" spans="1:24" x14ac:dyDescent="0.3">
      <c r="A235" s="7" t="s">
        <v>669</v>
      </c>
      <c r="B235" s="7" t="s">
        <v>25</v>
      </c>
      <c r="C235" s="7" t="s">
        <v>2927</v>
      </c>
      <c r="D235" s="7" t="s">
        <v>759</v>
      </c>
      <c r="E235" s="8" t="s">
        <v>170</v>
      </c>
      <c r="F235" s="7" t="s">
        <v>565</v>
      </c>
      <c r="G235" s="7" t="s">
        <v>118</v>
      </c>
      <c r="H235" s="7" t="s">
        <v>7406</v>
      </c>
      <c r="I235" s="10" t="s">
        <v>6931</v>
      </c>
      <c r="J235" s="10" t="s">
        <v>6931</v>
      </c>
      <c r="K235" s="7" t="s">
        <v>770</v>
      </c>
      <c r="L235" s="7" t="s">
        <v>2190</v>
      </c>
      <c r="M235" s="7" t="s">
        <v>5795</v>
      </c>
      <c r="Q235" s="7" t="s">
        <v>118</v>
      </c>
      <c r="R235" s="7" t="s">
        <v>40</v>
      </c>
      <c r="S235" s="7" t="s">
        <v>146</v>
      </c>
      <c r="T235" s="7" t="s">
        <v>146</v>
      </c>
      <c r="U235" s="7" t="s">
        <v>42</v>
      </c>
      <c r="W235" s="7" t="str">
        <f t="shared" si="3"/>
        <v>Quý đối tác có nhu cầu thuê đất mở nhà máy sản xuất tại CỤM CÔNG NGHIỆP CÁT HANH - GIA LAI, tỉnh Gia Lai vui lòng liên hệ đến Hotline: 1900.888.858 hoặc Email: info@iipvietnam.com.</v>
      </c>
      <c r="X235" s="9" t="s">
        <v>8415</v>
      </c>
    </row>
    <row r="236" spans="1:24" x14ac:dyDescent="0.3">
      <c r="A236" s="7" t="s">
        <v>669</v>
      </c>
      <c r="B236" s="7" t="s">
        <v>25</v>
      </c>
      <c r="C236" s="7" t="s">
        <v>2932</v>
      </c>
      <c r="D236" s="7" t="s">
        <v>2933</v>
      </c>
      <c r="E236" s="8" t="s">
        <v>170</v>
      </c>
      <c r="F236" s="7" t="s">
        <v>106</v>
      </c>
      <c r="G236" s="7" t="s">
        <v>118</v>
      </c>
      <c r="H236" s="7" t="s">
        <v>2934</v>
      </c>
      <c r="I236" s="7" t="s">
        <v>2935</v>
      </c>
      <c r="J236" s="7" t="s">
        <v>2936</v>
      </c>
      <c r="K236" s="7" t="s">
        <v>5839</v>
      </c>
      <c r="L236" s="7" t="s">
        <v>2937</v>
      </c>
      <c r="M236" s="7" t="s">
        <v>5795</v>
      </c>
      <c r="Q236" s="7" t="s">
        <v>118</v>
      </c>
      <c r="R236" s="7" t="s">
        <v>40</v>
      </c>
      <c r="S236" s="7" t="s">
        <v>146</v>
      </c>
      <c r="T236" s="7" t="s">
        <v>146</v>
      </c>
      <c r="U236" s="7" t="s">
        <v>42</v>
      </c>
      <c r="W236" s="7" t="str">
        <f t="shared" si="3"/>
        <v>Quý đối tác có nhu cầu thuê đất mở nhà máy sản xuất tại CỤM CÔNG NGHIỆP TÂY GIANG - GIA LAI, tỉnh Gia Lai vui lòng liên hệ đến Hotline: 1900.888.858 hoặc Email: info@iipvietnam.com.</v>
      </c>
      <c r="X236" s="9" t="s">
        <v>8416</v>
      </c>
    </row>
    <row r="237" spans="1:24" x14ac:dyDescent="0.3">
      <c r="A237" s="7" t="s">
        <v>669</v>
      </c>
      <c r="B237" s="7" t="s">
        <v>148</v>
      </c>
      <c r="C237" s="7" t="s">
        <v>2938</v>
      </c>
      <c r="D237" s="7" t="s">
        <v>2939</v>
      </c>
      <c r="E237" s="8" t="s">
        <v>1000</v>
      </c>
      <c r="F237" s="7" t="s">
        <v>2940</v>
      </c>
      <c r="G237" s="7" t="s">
        <v>118</v>
      </c>
      <c r="H237" s="7" t="s">
        <v>2941</v>
      </c>
      <c r="I237" s="7" t="s">
        <v>2942</v>
      </c>
      <c r="J237" s="7" t="s">
        <v>7587</v>
      </c>
      <c r="L237" s="7" t="s">
        <v>2943</v>
      </c>
      <c r="M237" s="7" t="s">
        <v>5822</v>
      </c>
      <c r="Q237" s="7" t="s">
        <v>118</v>
      </c>
      <c r="R237" s="7" t="s">
        <v>40</v>
      </c>
      <c r="S237" s="7" t="s">
        <v>146</v>
      </c>
      <c r="T237" s="7" t="s">
        <v>146</v>
      </c>
      <c r="U237" s="7" t="s">
        <v>42</v>
      </c>
      <c r="W237" s="7" t="str">
        <f t="shared" si="3"/>
        <v>Quý đối tác có nhu cầu thuê đất mở nhà máy sản xuất tại KHU CÔNG NGHIỆP BECAMEX VSIP BÌNH ĐỊNH - GIA LAI, tỉnh Gia Lai vui lòng liên hệ đến Hotline: 1900.888.858 hoặc Email: info@iipvietnam.com.</v>
      </c>
      <c r="X237" s="9" t="s">
        <v>8417</v>
      </c>
    </row>
    <row r="238" spans="1:24" x14ac:dyDescent="0.3">
      <c r="A238" s="7" t="s">
        <v>669</v>
      </c>
      <c r="B238" s="7" t="s">
        <v>25</v>
      </c>
      <c r="C238" s="7" t="s">
        <v>2964</v>
      </c>
      <c r="D238" s="7" t="s">
        <v>2965</v>
      </c>
      <c r="E238" s="8" t="s">
        <v>672</v>
      </c>
      <c r="F238" s="7" t="s">
        <v>2966</v>
      </c>
      <c r="G238" s="7" t="s">
        <v>58</v>
      </c>
      <c r="H238" s="7" t="s">
        <v>2967</v>
      </c>
      <c r="I238" s="7" t="s">
        <v>7182</v>
      </c>
      <c r="J238" s="7" t="s">
        <v>7196</v>
      </c>
      <c r="K238" s="7" t="s">
        <v>2968</v>
      </c>
      <c r="L238" s="7" t="s">
        <v>2969</v>
      </c>
      <c r="M238" s="7" t="s">
        <v>5795</v>
      </c>
      <c r="Q238" s="7" t="s">
        <v>58</v>
      </c>
      <c r="R238" s="7" t="s">
        <v>40</v>
      </c>
      <c r="S238" s="7" t="s">
        <v>146</v>
      </c>
      <c r="T238" s="7" t="s">
        <v>146</v>
      </c>
      <c r="U238" s="7" t="s">
        <v>42</v>
      </c>
      <c r="W238" s="7" t="str">
        <f t="shared" si="3"/>
        <v>Quý đối tác có nhu cầu thuê đất mở nhà máy sản xuất tại CỤM CÔNG NGHIỆP PHÚ AN - GIA LAI, tỉnh Gia Lai vui lòng liên hệ đến Hotline: 1900.888.858 hoặc Email: info@iipvietnam.com.</v>
      </c>
      <c r="X238" s="9" t="s">
        <v>8418</v>
      </c>
    </row>
    <row r="239" spans="1:24" x14ac:dyDescent="0.3">
      <c r="A239" s="7" t="s">
        <v>669</v>
      </c>
      <c r="B239" s="7" t="s">
        <v>148</v>
      </c>
      <c r="C239" s="7" t="s">
        <v>2970</v>
      </c>
      <c r="D239" s="7" t="s">
        <v>2971</v>
      </c>
      <c r="E239" s="8" t="s">
        <v>482</v>
      </c>
      <c r="F239" s="7" t="s">
        <v>2972</v>
      </c>
      <c r="G239" s="7" t="s">
        <v>58</v>
      </c>
      <c r="H239" s="7" t="s">
        <v>2973</v>
      </c>
      <c r="I239" s="7" t="s">
        <v>2974</v>
      </c>
      <c r="J239" s="7" t="s">
        <v>2975</v>
      </c>
      <c r="L239" s="7" t="s">
        <v>2976</v>
      </c>
      <c r="M239" s="7" t="s">
        <v>5786</v>
      </c>
      <c r="Q239" s="7" t="s">
        <v>58</v>
      </c>
      <c r="R239" s="7" t="s">
        <v>40</v>
      </c>
      <c r="S239" s="7" t="s">
        <v>146</v>
      </c>
      <c r="T239" s="7" t="s">
        <v>146</v>
      </c>
      <c r="U239" s="7" t="s">
        <v>42</v>
      </c>
      <c r="W239" s="7" t="str">
        <f t="shared" si="3"/>
        <v>Quý đối tác có nhu cầu thuê đất mở nhà máy sản xuất tại KHU CÔNG NGHIỆP NHƠN HÒA - GIA LAI, tỉnh Gia Lai vui lòng liên hệ đến Hotline: 1900.888.858 hoặc Email: info@iipvietnam.com.</v>
      </c>
      <c r="X239" s="9" t="s">
        <v>8419</v>
      </c>
    </row>
    <row r="240" spans="1:24" x14ac:dyDescent="0.3">
      <c r="A240" s="7" t="s">
        <v>669</v>
      </c>
      <c r="B240" s="7" t="s">
        <v>25</v>
      </c>
      <c r="C240" s="7" t="s">
        <v>2977</v>
      </c>
      <c r="D240" s="7" t="s">
        <v>2978</v>
      </c>
      <c r="E240" s="8" t="s">
        <v>1307</v>
      </c>
      <c r="F240" s="7" t="s">
        <v>2979</v>
      </c>
      <c r="G240" s="7" t="s">
        <v>349</v>
      </c>
      <c r="H240" s="7" t="s">
        <v>2980</v>
      </c>
      <c r="I240" s="10" t="s">
        <v>7197</v>
      </c>
      <c r="J240" s="10" t="s">
        <v>7198</v>
      </c>
      <c r="K240" s="10" t="s">
        <v>7199</v>
      </c>
      <c r="L240" s="7" t="s">
        <v>2981</v>
      </c>
      <c r="M240" s="7" t="s">
        <v>5795</v>
      </c>
      <c r="Q240" s="7" t="s">
        <v>349</v>
      </c>
      <c r="R240" s="7" t="s">
        <v>40</v>
      </c>
      <c r="S240" s="7" t="s">
        <v>146</v>
      </c>
      <c r="T240" s="7" t="s">
        <v>146</v>
      </c>
      <c r="U240" s="7" t="s">
        <v>42</v>
      </c>
      <c r="W240" s="7" t="str">
        <f t="shared" si="3"/>
        <v>Quý đối tác có nhu cầu thuê đất mở nhà máy sản xuất tại CỤM CÔNG NGHIỆP GÒ ĐÁ TRẮNG - GIA LAI, tỉnh Gia Lai vui lòng liên hệ đến Hotline: 1900.888.858 hoặc Email: info@iipvietnam.com.</v>
      </c>
      <c r="X240" s="9" t="s">
        <v>8420</v>
      </c>
    </row>
    <row r="241" spans="1:24" x14ac:dyDescent="0.3">
      <c r="A241" s="7" t="s">
        <v>669</v>
      </c>
      <c r="B241" s="7" t="s">
        <v>148</v>
      </c>
      <c r="C241" s="7" t="s">
        <v>2982</v>
      </c>
      <c r="D241" s="7" t="s">
        <v>2965</v>
      </c>
      <c r="E241" s="8" t="s">
        <v>170</v>
      </c>
      <c r="F241" s="7" t="s">
        <v>2983</v>
      </c>
      <c r="G241" s="7" t="s">
        <v>118</v>
      </c>
      <c r="H241" s="7" t="s">
        <v>2984</v>
      </c>
      <c r="I241" s="7" t="s">
        <v>8166</v>
      </c>
      <c r="J241" s="7" t="s">
        <v>7402</v>
      </c>
      <c r="L241" s="7" t="s">
        <v>2985</v>
      </c>
      <c r="M241" s="7" t="s">
        <v>5786</v>
      </c>
      <c r="Q241" s="7" t="s">
        <v>118</v>
      </c>
      <c r="R241" s="7" t="s">
        <v>40</v>
      </c>
      <c r="S241" s="7" t="s">
        <v>146</v>
      </c>
      <c r="T241" s="7" t="s">
        <v>146</v>
      </c>
      <c r="U241" s="7" t="s">
        <v>42</v>
      </c>
      <c r="W241" s="7" t="str">
        <f t="shared" si="3"/>
        <v>Quý đối tác có nhu cầu thuê đất mở nhà máy sản xuất tại KHU CÔNG NGHIỆP BÌNH NGHI - GIA LAI, tỉnh Gia Lai vui lòng liên hệ đến Hotline: 1900.888.858 hoặc Email: info@iipvietnam.com.</v>
      </c>
      <c r="X241" s="9" t="s">
        <v>8421</v>
      </c>
    </row>
    <row r="242" spans="1:24" x14ac:dyDescent="0.3">
      <c r="A242" s="7" t="s">
        <v>669</v>
      </c>
      <c r="B242" s="7" t="s">
        <v>25</v>
      </c>
      <c r="C242" s="7" t="s">
        <v>3020</v>
      </c>
      <c r="D242" s="7" t="s">
        <v>2933</v>
      </c>
      <c r="E242" s="8" t="s">
        <v>170</v>
      </c>
      <c r="F242" s="7" t="s">
        <v>2005</v>
      </c>
      <c r="G242" s="7" t="s">
        <v>118</v>
      </c>
      <c r="H242" s="7" t="s">
        <v>3021</v>
      </c>
      <c r="I242" s="7" t="s">
        <v>507</v>
      </c>
      <c r="J242" s="7" t="s">
        <v>2186</v>
      </c>
      <c r="K242" s="7" t="s">
        <v>3022</v>
      </c>
      <c r="L242" s="7" t="s">
        <v>3023</v>
      </c>
      <c r="M242" s="7" t="s">
        <v>5795</v>
      </c>
      <c r="Q242" s="7" t="s">
        <v>118</v>
      </c>
      <c r="R242" s="7" t="s">
        <v>40</v>
      </c>
      <c r="S242" s="7" t="s">
        <v>146</v>
      </c>
      <c r="T242" s="7" t="s">
        <v>146</v>
      </c>
      <c r="U242" s="7" t="s">
        <v>42</v>
      </c>
      <c r="W242" s="7" t="str">
        <f t="shared" si="3"/>
        <v>Quý đối tác có nhu cầu thuê đất mở nhà máy sản xuất tại CỤM CÔNG NGHIỆP CẦU 16 MỞ RỘNG - GIA LAI, tỉnh Gia Lai vui lòng liên hệ đến Hotline: 1900.888.858 hoặc Email: info@iipvietnam.com.</v>
      </c>
      <c r="X242" s="9" t="s">
        <v>8422</v>
      </c>
    </row>
    <row r="243" spans="1:24" x14ac:dyDescent="0.3">
      <c r="A243" s="7" t="s">
        <v>669</v>
      </c>
      <c r="B243" s="7" t="s">
        <v>25</v>
      </c>
      <c r="C243" s="7" t="s">
        <v>3136</v>
      </c>
      <c r="D243" s="7" t="s">
        <v>2001</v>
      </c>
      <c r="E243" s="8" t="s">
        <v>170</v>
      </c>
      <c r="F243" s="7" t="s">
        <v>106</v>
      </c>
      <c r="G243" s="7" t="s">
        <v>118</v>
      </c>
      <c r="H243" s="7" t="s">
        <v>7153</v>
      </c>
      <c r="I243" s="10" t="s">
        <v>7181</v>
      </c>
      <c r="J243" s="10" t="s">
        <v>5393</v>
      </c>
      <c r="L243" s="7" t="s">
        <v>3137</v>
      </c>
      <c r="M243" s="7" t="s">
        <v>5795</v>
      </c>
      <c r="Q243" s="7" t="s">
        <v>118</v>
      </c>
      <c r="R243" s="7" t="s">
        <v>40</v>
      </c>
      <c r="S243" s="7" t="s">
        <v>146</v>
      </c>
      <c r="T243" s="7" t="s">
        <v>146</v>
      </c>
      <c r="U243" s="7" t="s">
        <v>42</v>
      </c>
      <c r="W243" s="7" t="str">
        <f t="shared" si="3"/>
        <v>Quý đối tác có nhu cầu thuê đất mở nhà máy sản xuất tại CỤM CÔNG NGHIỆP BÌNH THÀNH - GIA LAI, tỉnh Gia Lai vui lòng liên hệ đến Hotline: 1900.888.858 hoặc Email: info@iipvietnam.com.</v>
      </c>
      <c r="X243" s="9" t="s">
        <v>8423</v>
      </c>
    </row>
    <row r="244" spans="1:24" x14ac:dyDescent="0.3">
      <c r="A244" s="7" t="s">
        <v>669</v>
      </c>
      <c r="B244" s="7" t="s">
        <v>25</v>
      </c>
      <c r="C244" s="7" t="s">
        <v>3138</v>
      </c>
      <c r="D244" s="7" t="s">
        <v>3139</v>
      </c>
      <c r="E244" s="8" t="s">
        <v>170</v>
      </c>
      <c r="F244" s="7" t="s">
        <v>171</v>
      </c>
      <c r="G244" s="7" t="s">
        <v>3140</v>
      </c>
      <c r="H244" s="7" t="s">
        <v>7152</v>
      </c>
      <c r="I244" s="10" t="s">
        <v>6932</v>
      </c>
      <c r="J244" s="10" t="s">
        <v>6932</v>
      </c>
      <c r="L244" s="7" t="s">
        <v>3141</v>
      </c>
      <c r="M244" s="7" t="s">
        <v>5795</v>
      </c>
      <c r="Q244" s="10" t="s">
        <v>6933</v>
      </c>
      <c r="R244" s="7" t="s">
        <v>40</v>
      </c>
      <c r="S244" s="7" t="s">
        <v>146</v>
      </c>
      <c r="T244" s="7" t="s">
        <v>146</v>
      </c>
      <c r="U244" s="7" t="s">
        <v>42</v>
      </c>
      <c r="W244" s="7" t="str">
        <f t="shared" si="3"/>
        <v>Quý đối tác có nhu cầu thuê đất mở nhà máy sản xuất tại CỤM CÔNG NGHIỆP NHƠN TÂN - GIA LAI, tỉnh Gia Lai vui lòng liên hệ đến Hotline: 1900.888.858 hoặc Email: info@iipvietnam.com.</v>
      </c>
      <c r="X244" s="9" t="s">
        <v>8424</v>
      </c>
    </row>
    <row r="245" spans="1:24" x14ac:dyDescent="0.3">
      <c r="A245" s="7" t="s">
        <v>669</v>
      </c>
      <c r="B245" s="7" t="s">
        <v>25</v>
      </c>
      <c r="C245" s="7" t="s">
        <v>3142</v>
      </c>
      <c r="D245" s="7" t="s">
        <v>2978</v>
      </c>
      <c r="E245" s="8" t="s">
        <v>170</v>
      </c>
      <c r="F245" s="7" t="s">
        <v>3143</v>
      </c>
      <c r="G245" s="7" t="s">
        <v>58</v>
      </c>
      <c r="H245" s="7" t="s">
        <v>3144</v>
      </c>
      <c r="I245" s="7" t="s">
        <v>6858</v>
      </c>
      <c r="J245" s="7" t="s">
        <v>3145</v>
      </c>
      <c r="K245" s="7" t="s">
        <v>7639</v>
      </c>
      <c r="L245" s="7" t="s">
        <v>3146</v>
      </c>
      <c r="M245" s="7" t="s">
        <v>5795</v>
      </c>
      <c r="Q245" s="7" t="s">
        <v>58</v>
      </c>
      <c r="R245" s="7" t="s">
        <v>40</v>
      </c>
      <c r="S245" s="7" t="s">
        <v>146</v>
      </c>
      <c r="T245" s="7" t="s">
        <v>146</v>
      </c>
      <c r="U245" s="7" t="s">
        <v>42</v>
      </c>
      <c r="W245" s="7" t="str">
        <f t="shared" si="3"/>
        <v>Quý đối tác có nhu cầu thuê đất mở nhà máy sản xuất tại CỤM CÔNG NGHIỆP TÂN ĐỨC MỞ RỘNG - GIA LAI, tỉnh Gia Lai vui lòng liên hệ đến Hotline: 1900.888.858 hoặc Email: info@iipvietnam.com.</v>
      </c>
      <c r="X245" s="9" t="s">
        <v>8425</v>
      </c>
    </row>
    <row r="246" spans="1:24" x14ac:dyDescent="0.3">
      <c r="A246" s="7" t="s">
        <v>669</v>
      </c>
      <c r="B246" s="7" t="s">
        <v>25</v>
      </c>
      <c r="C246" s="7" t="s">
        <v>3963</v>
      </c>
      <c r="D246" s="7" t="s">
        <v>3964</v>
      </c>
      <c r="E246" s="8" t="s">
        <v>170</v>
      </c>
      <c r="F246" s="7" t="s">
        <v>1227</v>
      </c>
      <c r="G246" s="7" t="s">
        <v>3965</v>
      </c>
      <c r="H246" s="7" t="s">
        <v>3966</v>
      </c>
      <c r="I246" s="7" t="s">
        <v>3967</v>
      </c>
      <c r="J246" s="7" t="s">
        <v>211</v>
      </c>
      <c r="K246" s="7" t="s">
        <v>3968</v>
      </c>
      <c r="L246" s="7" t="s">
        <v>3969</v>
      </c>
      <c r="M246" s="7" t="s">
        <v>5795</v>
      </c>
      <c r="Q246" s="7" t="s">
        <v>3970</v>
      </c>
      <c r="R246" s="7" t="s">
        <v>3971</v>
      </c>
      <c r="S246" s="7" t="s">
        <v>146</v>
      </c>
      <c r="T246" s="7" t="s">
        <v>146</v>
      </c>
      <c r="U246" s="7" t="s">
        <v>42</v>
      </c>
      <c r="W246" s="7" t="str">
        <f t="shared" si="3"/>
        <v>Quý đối tác có nhu cầu thuê đất mở nhà máy sản xuất tại CỤM CÔNG NGHIỆP TRUNG HIỆP - GIA LAI, tỉnh Gia Lai vui lòng liên hệ đến Hotline: 1900.888.858 hoặc Email: info@iipvietnam.com.</v>
      </c>
      <c r="X246" s="9" t="s">
        <v>8426</v>
      </c>
    </row>
    <row r="247" spans="1:24" x14ac:dyDescent="0.3">
      <c r="A247" s="7" t="s">
        <v>669</v>
      </c>
      <c r="B247" s="7" t="s">
        <v>148</v>
      </c>
      <c r="C247" s="7" t="s">
        <v>4190</v>
      </c>
      <c r="D247" s="7" t="s">
        <v>4191</v>
      </c>
      <c r="E247" s="8" t="s">
        <v>151</v>
      </c>
      <c r="F247" s="7" t="s">
        <v>4192</v>
      </c>
      <c r="G247" s="7" t="s">
        <v>118</v>
      </c>
      <c r="H247" s="7" t="s">
        <v>4193</v>
      </c>
      <c r="I247" s="7" t="s">
        <v>4194</v>
      </c>
      <c r="J247" s="7" t="s">
        <v>4195</v>
      </c>
      <c r="L247" s="7" t="s">
        <v>4196</v>
      </c>
      <c r="M247" s="7" t="s">
        <v>5802</v>
      </c>
      <c r="Q247" s="7" t="s">
        <v>118</v>
      </c>
      <c r="R247" s="7" t="s">
        <v>40</v>
      </c>
      <c r="S247" s="7" t="s">
        <v>146</v>
      </c>
      <c r="T247" s="7" t="s">
        <v>146</v>
      </c>
      <c r="U247" s="7" t="s">
        <v>42</v>
      </c>
      <c r="W247" s="7" t="str">
        <f t="shared" si="3"/>
        <v>Quý đối tác có nhu cầu thuê đất mở nhà máy sản xuất tại KHU CÔNG NGHIỆP PHÙ MỸ - GIA LAI, tỉnh Gia Lai vui lòng liên hệ đến Hotline: 1900.888.858 hoặc Email: info@iipvietnam.com.</v>
      </c>
      <c r="X247" s="9" t="s">
        <v>8427</v>
      </c>
    </row>
    <row r="248" spans="1:24" x14ac:dyDescent="0.3">
      <c r="A248" s="7" t="s">
        <v>669</v>
      </c>
      <c r="B248" s="7" t="s">
        <v>25</v>
      </c>
      <c r="C248" s="7" t="s">
        <v>4197</v>
      </c>
      <c r="D248" s="7" t="s">
        <v>4198</v>
      </c>
      <c r="E248" s="8" t="s">
        <v>232</v>
      </c>
      <c r="F248" s="7" t="s">
        <v>106</v>
      </c>
      <c r="G248" s="7" t="s">
        <v>118</v>
      </c>
      <c r="H248" s="7" t="s">
        <v>4199</v>
      </c>
      <c r="I248" s="7" t="s">
        <v>4200</v>
      </c>
      <c r="J248" s="7" t="s">
        <v>4201</v>
      </c>
      <c r="K248" s="7" t="s">
        <v>3968</v>
      </c>
      <c r="L248" s="7" t="s">
        <v>4202</v>
      </c>
      <c r="M248" s="7" t="s">
        <v>5795</v>
      </c>
      <c r="Q248" s="7" t="s">
        <v>118</v>
      </c>
      <c r="R248" s="7" t="s">
        <v>3971</v>
      </c>
      <c r="S248" s="7" t="s">
        <v>146</v>
      </c>
      <c r="T248" s="7" t="s">
        <v>146</v>
      </c>
      <c r="U248" s="7" t="s">
        <v>42</v>
      </c>
      <c r="W248" s="7" t="str">
        <f t="shared" si="3"/>
        <v>Quý đối tác có nhu cầu thuê đất mở nhà máy sản xuất tại CỤM CÔNG NGHIỆP THỊ TRẤN VÂN CANH - GIA LAI, tỉnh Gia Lai vui lòng liên hệ đến Hotline: 1900.888.858 hoặc Email: info@iipvietnam.com.</v>
      </c>
      <c r="X248" s="9" t="s">
        <v>8428</v>
      </c>
    </row>
    <row r="249" spans="1:24" x14ac:dyDescent="0.3">
      <c r="A249" s="7" t="s">
        <v>669</v>
      </c>
      <c r="B249" s="7" t="s">
        <v>148</v>
      </c>
      <c r="C249" s="7" t="s">
        <v>4852</v>
      </c>
      <c r="D249" s="7" t="s">
        <v>4853</v>
      </c>
      <c r="E249" s="8" t="s">
        <v>5631</v>
      </c>
      <c r="F249" s="14" t="s">
        <v>6347</v>
      </c>
      <c r="G249" s="14" t="s">
        <v>4613</v>
      </c>
      <c r="H249" s="14" t="s">
        <v>6348</v>
      </c>
      <c r="I249" s="14" t="s">
        <v>6934</v>
      </c>
      <c r="J249" s="7" t="s">
        <v>4854</v>
      </c>
      <c r="L249" s="7" t="s">
        <v>6935</v>
      </c>
      <c r="M249" s="14" t="s">
        <v>6530</v>
      </c>
      <c r="Q249" s="14" t="s">
        <v>4613</v>
      </c>
      <c r="R249" s="14" t="s">
        <v>6936</v>
      </c>
      <c r="S249" s="14" t="s">
        <v>6567</v>
      </c>
      <c r="T249" s="14" t="s">
        <v>3175</v>
      </c>
      <c r="U249" s="7" t="s">
        <v>42</v>
      </c>
      <c r="W249" s="7" t="str">
        <f t="shared" si="3"/>
        <v>Quý đối tác có nhu cầu thuê đất mở nhà máy sản xuất tại KHU CÔNG NGHIỆP NHƠN HỘI B - GIA LAI, tỉnh Gia Lai vui lòng liên hệ đến Hotline: 1900.888.858 hoặc Email: info@iipvietnam.com.</v>
      </c>
      <c r="X249" s="9" t="s">
        <v>8429</v>
      </c>
    </row>
    <row r="250" spans="1:24" x14ac:dyDescent="0.3">
      <c r="A250" s="7" t="s">
        <v>669</v>
      </c>
      <c r="B250" s="7" t="s">
        <v>148</v>
      </c>
      <c r="C250" s="7" t="s">
        <v>4858</v>
      </c>
      <c r="D250" s="7" t="s">
        <v>5561</v>
      </c>
      <c r="E250" s="8" t="s">
        <v>6262</v>
      </c>
      <c r="F250" s="10" t="s">
        <v>6349</v>
      </c>
      <c r="G250" s="10" t="s">
        <v>6350</v>
      </c>
      <c r="H250" s="7" t="s">
        <v>6351</v>
      </c>
      <c r="I250" s="10" t="s">
        <v>8037</v>
      </c>
      <c r="J250" s="10" t="s">
        <v>6937</v>
      </c>
      <c r="L250" s="7" t="s">
        <v>6938</v>
      </c>
      <c r="M250" s="7" t="s">
        <v>6939</v>
      </c>
      <c r="Q250" s="10" t="s">
        <v>6940</v>
      </c>
      <c r="R250" s="10" t="s">
        <v>6941</v>
      </c>
      <c r="S250" s="10" t="s">
        <v>6942</v>
      </c>
      <c r="T250" s="10" t="s">
        <v>3298</v>
      </c>
      <c r="U250" s="7" t="s">
        <v>42</v>
      </c>
      <c r="W250" s="7" t="str">
        <f t="shared" si="3"/>
        <v>Quý đối tác có nhu cầu thuê đất mở nhà máy sản xuất tại KHU CÔNG NGHIỆP NHƠN HỘI - KHU A - GIA LAI, tỉnh Gia Lai vui lòng liên hệ đến Hotline: 1900.888.858 hoặc Email: info@iipvietnam.com.</v>
      </c>
      <c r="X250" s="9" t="s">
        <v>8430</v>
      </c>
    </row>
    <row r="251" spans="1:24" x14ac:dyDescent="0.3">
      <c r="A251" s="7" t="s">
        <v>669</v>
      </c>
      <c r="B251" s="7" t="s">
        <v>25</v>
      </c>
      <c r="C251" s="7" t="s">
        <v>4635</v>
      </c>
      <c r="D251" s="7" t="s">
        <v>5568</v>
      </c>
      <c r="F251" s="10" t="s">
        <v>6273</v>
      </c>
      <c r="G251" s="7" t="s">
        <v>4636</v>
      </c>
      <c r="H251" s="7" t="s">
        <v>4637</v>
      </c>
      <c r="I251" s="10" t="s">
        <v>4638</v>
      </c>
      <c r="J251" s="10" t="s">
        <v>7200</v>
      </c>
      <c r="K251" s="10" t="s">
        <v>7201</v>
      </c>
      <c r="L251" s="7" t="s">
        <v>4639</v>
      </c>
      <c r="M251" s="7" t="s">
        <v>5795</v>
      </c>
      <c r="Q251" s="7" t="s">
        <v>4565</v>
      </c>
      <c r="R251" s="7" t="s">
        <v>4640</v>
      </c>
      <c r="S251" s="7" t="s">
        <v>4641</v>
      </c>
      <c r="T251" s="7" t="s">
        <v>41</v>
      </c>
      <c r="U251" s="7" t="s">
        <v>4642</v>
      </c>
      <c r="W251" s="7" t="str">
        <f t="shared" si="3"/>
        <v>Quý đối tác có nhu cầu thuê đất mở nhà máy sản xuất tại CỤM CÔNG NGHIỆP CẦU NƯỚC XANH - GIA LAI, tỉnh Gia Lai vui lòng liên hệ đến Hotline: 1900.888.858 hoặc Email: info@iipvietnam.com.</v>
      </c>
      <c r="X251" s="9" t="s">
        <v>8431</v>
      </c>
    </row>
    <row r="252" spans="1:24" x14ac:dyDescent="0.3">
      <c r="A252" s="7" t="s">
        <v>4855</v>
      </c>
      <c r="B252" s="7" t="s">
        <v>148</v>
      </c>
      <c r="C252" s="7" t="s">
        <v>4856</v>
      </c>
      <c r="D252" s="7" t="s">
        <v>4857</v>
      </c>
      <c r="E252" s="8" t="s">
        <v>5633</v>
      </c>
      <c r="F252" s="14" t="s">
        <v>6352</v>
      </c>
      <c r="G252" s="14" t="s">
        <v>6353</v>
      </c>
      <c r="H252" s="14" t="s">
        <v>6354</v>
      </c>
      <c r="I252" s="14" t="s">
        <v>6943</v>
      </c>
      <c r="J252" s="14" t="s">
        <v>6944</v>
      </c>
      <c r="L252" s="7" t="s">
        <v>6945</v>
      </c>
      <c r="M252" s="7" t="s">
        <v>6946</v>
      </c>
      <c r="Q252" s="14" t="s">
        <v>6353</v>
      </c>
      <c r="R252" s="14" t="s">
        <v>4830</v>
      </c>
      <c r="S252" s="14" t="s">
        <v>6947</v>
      </c>
      <c r="T252" s="14" t="s">
        <v>6948</v>
      </c>
      <c r="U252" s="7" t="s">
        <v>6949</v>
      </c>
      <c r="W252" s="7" t="str">
        <f t="shared" si="3"/>
        <v>Quý đối tác có nhu cầu thuê đất mở nhà máy sản xuất tại KHU CÔNG NGHIỆP HÒA HỘI - GIA LAI, tỉnh Gia Lai ​ vui lòng liên hệ đến Hotline: 1900.888.858 hoặc Email: info@iipvietnam.com.</v>
      </c>
      <c r="X252" s="9" t="s">
        <v>8432</v>
      </c>
    </row>
    <row r="253" spans="1:24" x14ac:dyDescent="0.3">
      <c r="A253" s="7" t="s">
        <v>637</v>
      </c>
      <c r="B253" s="7" t="s">
        <v>25</v>
      </c>
      <c r="C253" s="7" t="s">
        <v>638</v>
      </c>
      <c r="D253" s="7" t="s">
        <v>639</v>
      </c>
      <c r="E253" s="8" t="s">
        <v>137</v>
      </c>
      <c r="F253" s="7" t="s">
        <v>640</v>
      </c>
      <c r="G253" s="7" t="s">
        <v>641</v>
      </c>
      <c r="H253" s="7" t="s">
        <v>642</v>
      </c>
      <c r="I253" s="7" t="s">
        <v>643</v>
      </c>
      <c r="J253" s="7" t="s">
        <v>644</v>
      </c>
      <c r="K253" s="7" t="s">
        <v>645</v>
      </c>
      <c r="L253" s="7" t="s">
        <v>646</v>
      </c>
      <c r="M253" s="7" t="s">
        <v>35</v>
      </c>
      <c r="N253" s="7" t="s">
        <v>72</v>
      </c>
      <c r="O253" s="7" t="s">
        <v>37</v>
      </c>
      <c r="P253" s="7" t="s">
        <v>5785</v>
      </c>
      <c r="Q253" s="10" t="s">
        <v>7207</v>
      </c>
      <c r="R253" s="7" t="s">
        <v>920</v>
      </c>
      <c r="S253" s="10" t="s">
        <v>41</v>
      </c>
      <c r="T253" s="10" t="s">
        <v>41</v>
      </c>
      <c r="U253" s="10" t="s">
        <v>326</v>
      </c>
      <c r="W253" s="7" t="str">
        <f t="shared" si="3"/>
        <v>Quý đối tác có nhu cầu thuê đất mở nhà máy sản xuất tại CỤM CÔNG NGHIỆP ĐÔNG LA - HÀ NỘI, tỉnh Hà Nội vui lòng liên hệ đến Hotline: 1900.888.858 hoặc Email: info@iipvietnam.com.</v>
      </c>
      <c r="X253" s="9" t="s">
        <v>8433</v>
      </c>
    </row>
    <row r="254" spans="1:24" x14ac:dyDescent="0.3">
      <c r="A254" s="7" t="s">
        <v>637</v>
      </c>
      <c r="B254" s="7" t="s">
        <v>25</v>
      </c>
      <c r="C254" s="7" t="s">
        <v>818</v>
      </c>
      <c r="D254" s="7" t="s">
        <v>819</v>
      </c>
      <c r="E254" s="8" t="s">
        <v>137</v>
      </c>
      <c r="F254" s="7" t="s">
        <v>820</v>
      </c>
      <c r="G254" s="7" t="s">
        <v>821</v>
      </c>
      <c r="H254" s="7" t="s">
        <v>822</v>
      </c>
      <c r="I254" s="7" t="s">
        <v>823</v>
      </c>
      <c r="J254" s="7" t="s">
        <v>824</v>
      </c>
      <c r="K254" s="7" t="s">
        <v>825</v>
      </c>
      <c r="L254" s="7" t="s">
        <v>826</v>
      </c>
      <c r="M254" s="7" t="s">
        <v>35</v>
      </c>
      <c r="N254" s="7" t="s">
        <v>72</v>
      </c>
      <c r="O254" s="7" t="s">
        <v>37</v>
      </c>
      <c r="P254" s="7" t="s">
        <v>5785</v>
      </c>
      <c r="Q254" s="10" t="s">
        <v>7757</v>
      </c>
      <c r="R254" s="7" t="s">
        <v>920</v>
      </c>
      <c r="S254" s="10" t="s">
        <v>41</v>
      </c>
      <c r="T254" s="10" t="s">
        <v>41</v>
      </c>
      <c r="U254" s="10" t="s">
        <v>326</v>
      </c>
      <c r="W254" s="7" t="str">
        <f t="shared" si="3"/>
        <v>Quý đối tác có nhu cầu thuê đất mở nhà máy sản xuất tại CỤM CÔNG NGHIỆP VÕNG XUYÊN - HÀ NỘI, tỉnh Hà Nội vui lòng liên hệ đến Hotline: 1900.888.858 hoặc Email: info@iipvietnam.com.</v>
      </c>
      <c r="X254" s="9" t="s">
        <v>8434</v>
      </c>
    </row>
    <row r="255" spans="1:24" x14ac:dyDescent="0.3">
      <c r="A255" s="7" t="s">
        <v>637</v>
      </c>
      <c r="B255" s="7" t="s">
        <v>25</v>
      </c>
      <c r="C255" s="7" t="s">
        <v>910</v>
      </c>
      <c r="D255" s="7" t="s">
        <v>911</v>
      </c>
      <c r="E255" s="8" t="s">
        <v>912</v>
      </c>
      <c r="F255" s="12" t="s">
        <v>6355</v>
      </c>
      <c r="G255" s="10" t="s">
        <v>919</v>
      </c>
      <c r="H255" s="7" t="s">
        <v>913</v>
      </c>
      <c r="I255" s="7" t="s">
        <v>914</v>
      </c>
      <c r="J255" s="7" t="s">
        <v>915</v>
      </c>
      <c r="K255" s="7" t="s">
        <v>916</v>
      </c>
      <c r="L255" s="7" t="s">
        <v>917</v>
      </c>
      <c r="M255" s="7" t="s">
        <v>918</v>
      </c>
      <c r="N255" s="7" t="s">
        <v>36</v>
      </c>
      <c r="O255" s="7" t="s">
        <v>37</v>
      </c>
      <c r="P255" s="7" t="s">
        <v>5779</v>
      </c>
      <c r="Q255" s="7" t="s">
        <v>919</v>
      </c>
      <c r="R255" s="7" t="s">
        <v>920</v>
      </c>
      <c r="S255" s="7" t="s">
        <v>41</v>
      </c>
      <c r="T255" s="7" t="s">
        <v>41</v>
      </c>
      <c r="U255" s="7" t="s">
        <v>146</v>
      </c>
      <c r="V255" s="7" t="s">
        <v>146</v>
      </c>
      <c r="W255" s="7" t="str">
        <f t="shared" si="3"/>
        <v>Quý đối tác có nhu cầu thuê đất mở nhà máy sản xuất tại CỤM CÔNG NGHIỆP LÀNG NGHỀ NAM TIẾN - HÀ NỘI, tỉnh Hà Nội vui lòng liên hệ đến Hotline: 1900.888.858 hoặc Email: info@iipvietnam.com.</v>
      </c>
      <c r="X255" s="9" t="s">
        <v>8435</v>
      </c>
    </row>
    <row r="256" spans="1:24" x14ac:dyDescent="0.3">
      <c r="A256" s="7" t="s">
        <v>637</v>
      </c>
      <c r="B256" s="7" t="s">
        <v>25</v>
      </c>
      <c r="C256" s="7" t="s">
        <v>986</v>
      </c>
      <c r="D256" s="7" t="s">
        <v>987</v>
      </c>
      <c r="E256" s="8" t="s">
        <v>116</v>
      </c>
      <c r="F256" s="7" t="s">
        <v>988</v>
      </c>
      <c r="G256" s="7" t="s">
        <v>821</v>
      </c>
      <c r="H256" s="7" t="s">
        <v>642</v>
      </c>
      <c r="I256" s="7" t="s">
        <v>643</v>
      </c>
      <c r="J256" s="7" t="s">
        <v>644</v>
      </c>
      <c r="K256" s="7" t="s">
        <v>645</v>
      </c>
      <c r="L256" s="7" t="s">
        <v>989</v>
      </c>
      <c r="M256" s="7" t="s">
        <v>35</v>
      </c>
      <c r="N256" s="7" t="s">
        <v>72</v>
      </c>
      <c r="O256" s="7" t="s">
        <v>37</v>
      </c>
      <c r="P256" s="7" t="s">
        <v>5785</v>
      </c>
      <c r="Q256" s="10" t="s">
        <v>7757</v>
      </c>
      <c r="R256" s="7" t="s">
        <v>920</v>
      </c>
      <c r="S256" s="10" t="s">
        <v>41</v>
      </c>
      <c r="T256" s="10" t="s">
        <v>41</v>
      </c>
      <c r="U256" s="10" t="s">
        <v>326</v>
      </c>
      <c r="W256" s="7" t="str">
        <f t="shared" si="3"/>
        <v>Quý đối tác có nhu cầu thuê đất mở nhà máy sản xuất tại CỤM CÔNG NGHIỆP HỒ ĐIỀN - HÀ NỘI, tỉnh Hà Nội vui lòng liên hệ đến Hotline: 1900.888.858 hoặc Email: info@iipvietnam.com.</v>
      </c>
      <c r="X256" s="9" t="s">
        <v>8436</v>
      </c>
    </row>
    <row r="257" spans="1:24" x14ac:dyDescent="0.3">
      <c r="A257" s="7" t="s">
        <v>637</v>
      </c>
      <c r="B257" s="7" t="s">
        <v>25</v>
      </c>
      <c r="C257" s="7" t="s">
        <v>990</v>
      </c>
      <c r="D257" s="7" t="s">
        <v>991</v>
      </c>
      <c r="E257" s="8" t="s">
        <v>992</v>
      </c>
      <c r="F257" s="7" t="s">
        <v>993</v>
      </c>
      <c r="G257" s="7" t="s">
        <v>994</v>
      </c>
      <c r="H257" s="7" t="s">
        <v>642</v>
      </c>
      <c r="I257" s="7" t="s">
        <v>995</v>
      </c>
      <c r="J257" s="7" t="s">
        <v>996</v>
      </c>
      <c r="K257" s="7" t="s">
        <v>645</v>
      </c>
      <c r="L257" s="7" t="s">
        <v>997</v>
      </c>
      <c r="M257" s="7" t="s">
        <v>35</v>
      </c>
      <c r="N257" s="7" t="s">
        <v>72</v>
      </c>
      <c r="O257" s="7" t="s">
        <v>37</v>
      </c>
      <c r="P257" s="7" t="s">
        <v>5785</v>
      </c>
      <c r="Q257" s="10" t="s">
        <v>7758</v>
      </c>
      <c r="R257" s="7" t="s">
        <v>920</v>
      </c>
      <c r="S257" s="10" t="s">
        <v>41</v>
      </c>
      <c r="T257" s="10" t="s">
        <v>41</v>
      </c>
      <c r="U257" s="10" t="s">
        <v>326</v>
      </c>
      <c r="W257" s="7" t="str">
        <f t="shared" si="3"/>
        <v>Quý đối tác có nhu cầu thuê đất mở nhà máy sản xuất tại CỤM CÔNG NGHIỆP NGỌC LIỆP - HÀ NỘI, tỉnh Hà Nội vui lòng liên hệ đến Hotline: 1900.888.858 hoặc Email: info@iipvietnam.com.</v>
      </c>
      <c r="X257" s="9" t="s">
        <v>8437</v>
      </c>
    </row>
    <row r="258" spans="1:24" x14ac:dyDescent="0.3">
      <c r="A258" s="7" t="s">
        <v>637</v>
      </c>
      <c r="B258" s="7" t="s">
        <v>25</v>
      </c>
      <c r="C258" s="7" t="s">
        <v>998</v>
      </c>
      <c r="D258" s="7" t="s">
        <v>999</v>
      </c>
      <c r="E258" s="8" t="s">
        <v>1000</v>
      </c>
      <c r="F258" s="7" t="s">
        <v>1001</v>
      </c>
      <c r="G258" s="7" t="s">
        <v>641</v>
      </c>
      <c r="H258" s="7" t="s">
        <v>1002</v>
      </c>
      <c r="I258" s="7" t="s">
        <v>1003</v>
      </c>
      <c r="J258" s="7" t="s">
        <v>1004</v>
      </c>
      <c r="L258" s="7" t="s">
        <v>1005</v>
      </c>
      <c r="M258" s="7" t="s">
        <v>35</v>
      </c>
      <c r="N258" s="7" t="s">
        <v>72</v>
      </c>
      <c r="O258" s="7" t="s">
        <v>37</v>
      </c>
      <c r="P258" s="7" t="s">
        <v>5785</v>
      </c>
      <c r="Q258" s="10" t="s">
        <v>7207</v>
      </c>
      <c r="R258" s="7" t="s">
        <v>920</v>
      </c>
      <c r="S258" s="10" t="s">
        <v>41</v>
      </c>
      <c r="T258" s="10" t="s">
        <v>41</v>
      </c>
      <c r="U258" s="10" t="s">
        <v>326</v>
      </c>
      <c r="W258" s="7" t="str">
        <f t="shared" ref="W258:W321" si="4">"Quý đối tác có nhu cầu thuê đất mở nhà máy sản xuất tại "&amp;TRIM(C258)&amp;", tỉnh "&amp;TRIM(A258)&amp;" vui lòng liên hệ đến Hotline: 1900.888.858 hoặc Email: info@iipvietnam.com."</f>
        <v>Quý đối tác có nhu cầu thuê đất mở nhà máy sản xuất tại CỤM CÔNG NGHIỆP THANH ĐA - HÀ NỘI, tỉnh Hà Nội vui lòng liên hệ đến Hotline: 1900.888.858 hoặc Email: info@iipvietnam.com.</v>
      </c>
      <c r="X258" s="9" t="s">
        <v>8438</v>
      </c>
    </row>
    <row r="259" spans="1:24" x14ac:dyDescent="0.3">
      <c r="A259" s="7" t="s">
        <v>637</v>
      </c>
      <c r="B259" s="7" t="s">
        <v>25</v>
      </c>
      <c r="C259" s="7" t="s">
        <v>1077</v>
      </c>
      <c r="D259" s="7" t="s">
        <v>1078</v>
      </c>
      <c r="E259" s="8" t="s">
        <v>116</v>
      </c>
      <c r="F259" s="7" t="s">
        <v>1079</v>
      </c>
      <c r="G259" s="7" t="s">
        <v>994</v>
      </c>
      <c r="H259" s="7" t="s">
        <v>1080</v>
      </c>
      <c r="I259" s="7" t="s">
        <v>7180</v>
      </c>
      <c r="J259" s="10" t="s">
        <v>7202</v>
      </c>
      <c r="K259" s="7" t="s">
        <v>1081</v>
      </c>
      <c r="L259" s="7" t="s">
        <v>1082</v>
      </c>
      <c r="M259" s="7" t="s">
        <v>35</v>
      </c>
      <c r="N259" s="7" t="s">
        <v>72</v>
      </c>
      <c r="O259" s="7" t="s">
        <v>37</v>
      </c>
      <c r="P259" s="7" t="s">
        <v>5785</v>
      </c>
      <c r="Q259" s="10" t="s">
        <v>7203</v>
      </c>
      <c r="R259" s="10" t="s">
        <v>920</v>
      </c>
      <c r="S259" s="10" t="s">
        <v>41</v>
      </c>
      <c r="T259" s="10" t="s">
        <v>41</v>
      </c>
      <c r="U259" s="10" t="s">
        <v>326</v>
      </c>
      <c r="W259" s="7" t="str">
        <f t="shared" si="4"/>
        <v>Quý đối tác có nhu cầu thuê đất mở nhà máy sản xuất tại CỤM CÔNG NGHIỆP LIÊN PHƯƠNG - HÀ NỘI, tỉnh Hà Nội vui lòng liên hệ đến Hotline: 1900.888.858 hoặc Email: info@iipvietnam.com.</v>
      </c>
      <c r="X259" s="9" t="s">
        <v>8439</v>
      </c>
    </row>
    <row r="260" spans="1:24" x14ac:dyDescent="0.3">
      <c r="A260" s="7" t="s">
        <v>637</v>
      </c>
      <c r="B260" s="7" t="s">
        <v>25</v>
      </c>
      <c r="C260" s="7" t="s">
        <v>1083</v>
      </c>
      <c r="D260" s="7" t="s">
        <v>1084</v>
      </c>
      <c r="E260" s="8" t="s">
        <v>116</v>
      </c>
      <c r="F260" s="7" t="s">
        <v>1085</v>
      </c>
      <c r="G260" s="7" t="s">
        <v>1086</v>
      </c>
      <c r="H260" s="7" t="s">
        <v>1087</v>
      </c>
      <c r="I260" s="10" t="s">
        <v>7204</v>
      </c>
      <c r="J260" s="10" t="s">
        <v>5440</v>
      </c>
      <c r="K260" s="7" t="s">
        <v>1088</v>
      </c>
      <c r="L260" s="7" t="s">
        <v>1089</v>
      </c>
      <c r="M260" s="7" t="s">
        <v>35</v>
      </c>
      <c r="N260" s="7" t="s">
        <v>72</v>
      </c>
      <c r="O260" s="7" t="s">
        <v>37</v>
      </c>
      <c r="P260" s="7" t="s">
        <v>5785</v>
      </c>
      <c r="Q260" s="10" t="s">
        <v>7205</v>
      </c>
      <c r="R260" s="10" t="s">
        <v>920</v>
      </c>
      <c r="S260" s="10" t="s">
        <v>41</v>
      </c>
      <c r="T260" s="10" t="s">
        <v>41</v>
      </c>
      <c r="U260" s="10" t="s">
        <v>326</v>
      </c>
      <c r="W260" s="7" t="str">
        <f t="shared" si="4"/>
        <v>Quý đối tác có nhu cầu thuê đất mở nhà máy sản xuất tại CỤM CÔNG NGHIỆP QUẤT ĐỘNG 2 - HÀ NỘI, tỉnh Hà Nội vui lòng liên hệ đến Hotline: 1900.888.858 hoặc Email: info@iipvietnam.com.</v>
      </c>
      <c r="X260" s="9" t="s">
        <v>8440</v>
      </c>
    </row>
    <row r="261" spans="1:24" x14ac:dyDescent="0.3">
      <c r="A261" s="7" t="s">
        <v>637</v>
      </c>
      <c r="B261" s="7" t="s">
        <v>25</v>
      </c>
      <c r="C261" s="7" t="s">
        <v>1090</v>
      </c>
      <c r="D261" s="7" t="s">
        <v>1091</v>
      </c>
      <c r="E261" s="8" t="s">
        <v>116</v>
      </c>
      <c r="F261" s="7" t="s">
        <v>1092</v>
      </c>
      <c r="G261" s="7" t="s">
        <v>641</v>
      </c>
      <c r="H261" s="7" t="s">
        <v>1093</v>
      </c>
      <c r="I261" s="7" t="s">
        <v>7179</v>
      </c>
      <c r="J261" s="10" t="s">
        <v>7206</v>
      </c>
      <c r="L261" s="7" t="s">
        <v>1094</v>
      </c>
      <c r="M261" s="7" t="s">
        <v>35</v>
      </c>
      <c r="N261" s="7" t="s">
        <v>72</v>
      </c>
      <c r="O261" s="7" t="s">
        <v>37</v>
      </c>
      <c r="P261" s="7" t="s">
        <v>5785</v>
      </c>
      <c r="Q261" s="10" t="s">
        <v>7207</v>
      </c>
      <c r="R261" s="10" t="s">
        <v>920</v>
      </c>
      <c r="S261" s="10" t="s">
        <v>41</v>
      </c>
      <c r="T261" s="10" t="s">
        <v>41</v>
      </c>
      <c r="U261" s="10" t="s">
        <v>326</v>
      </c>
      <c r="W261" s="7" t="str">
        <f t="shared" si="4"/>
        <v>Quý đối tác có nhu cầu thuê đất mở nhà máy sản xuất tại CỤM CÔNG NGHIỆP CẦU BẦU - HÀ NỘI, tỉnh Hà Nội vui lòng liên hệ đến Hotline: 1900.888.858 hoặc Email: info@iipvietnam.com.</v>
      </c>
      <c r="X261" s="9" t="s">
        <v>8441</v>
      </c>
    </row>
    <row r="262" spans="1:24" x14ac:dyDescent="0.3">
      <c r="A262" s="7" t="s">
        <v>637</v>
      </c>
      <c r="B262" s="7" t="s">
        <v>25</v>
      </c>
      <c r="C262" s="7" t="s">
        <v>1527</v>
      </c>
      <c r="D262" s="7" t="s">
        <v>1528</v>
      </c>
      <c r="E262" s="8" t="s">
        <v>847</v>
      </c>
      <c r="F262" s="7" t="s">
        <v>1529</v>
      </c>
      <c r="G262" s="7" t="s">
        <v>1530</v>
      </c>
      <c r="H262" s="7" t="s">
        <v>1531</v>
      </c>
      <c r="I262" s="7" t="s">
        <v>1532</v>
      </c>
      <c r="J262" s="7" t="s">
        <v>1533</v>
      </c>
      <c r="L262" s="7" t="s">
        <v>1534</v>
      </c>
      <c r="M262" s="7" t="s">
        <v>35</v>
      </c>
      <c r="N262" s="7" t="s">
        <v>72</v>
      </c>
      <c r="O262" s="7" t="s">
        <v>37</v>
      </c>
      <c r="P262" s="7" t="s">
        <v>5785</v>
      </c>
      <c r="Q262" s="10" t="s">
        <v>6436</v>
      </c>
      <c r="R262" s="7" t="s">
        <v>920</v>
      </c>
      <c r="S262" s="10" t="s">
        <v>41</v>
      </c>
      <c r="T262" s="10" t="s">
        <v>41</v>
      </c>
      <c r="U262" s="10" t="s">
        <v>326</v>
      </c>
      <c r="W262" s="7" t="str">
        <f t="shared" si="4"/>
        <v>Quý đối tác có nhu cầu thuê đất mở nhà máy sản xuất tại CỤM CÔNG NGHIỆP TỪ LIÊM - HÀ NỘI, tỉnh Hà Nội vui lòng liên hệ đến Hotline: 1900.888.858 hoặc Email: info@iipvietnam.com.</v>
      </c>
      <c r="X262" s="9" t="s">
        <v>8442</v>
      </c>
    </row>
    <row r="263" spans="1:24" x14ac:dyDescent="0.3">
      <c r="A263" s="7" t="s">
        <v>637</v>
      </c>
      <c r="B263" s="7" t="s">
        <v>25</v>
      </c>
      <c r="C263" s="7" t="s">
        <v>1914</v>
      </c>
      <c r="D263" s="7" t="s">
        <v>1915</v>
      </c>
      <c r="E263" s="8" t="s">
        <v>539</v>
      </c>
      <c r="F263" s="7" t="s">
        <v>1916</v>
      </c>
      <c r="G263" s="7" t="s">
        <v>1460</v>
      </c>
      <c r="H263" s="7" t="s">
        <v>1917</v>
      </c>
      <c r="I263" s="7" t="s">
        <v>1918</v>
      </c>
      <c r="J263" s="7" t="s">
        <v>1919</v>
      </c>
      <c r="K263" s="7" t="s">
        <v>7663</v>
      </c>
      <c r="L263" s="7" t="s">
        <v>1920</v>
      </c>
      <c r="M263" s="7" t="s">
        <v>35</v>
      </c>
      <c r="N263" s="7" t="s">
        <v>72</v>
      </c>
      <c r="O263" s="7" t="s">
        <v>37</v>
      </c>
      <c r="P263" s="7" t="s">
        <v>5785</v>
      </c>
      <c r="Q263" s="10" t="s">
        <v>6007</v>
      </c>
      <c r="R263" s="7" t="s">
        <v>920</v>
      </c>
      <c r="S263" s="10" t="s">
        <v>41</v>
      </c>
      <c r="T263" s="10" t="s">
        <v>41</v>
      </c>
      <c r="U263" s="10" t="s">
        <v>326</v>
      </c>
      <c r="W263" s="7" t="str">
        <f t="shared" si="4"/>
        <v>Quý đối tác có nhu cầu thuê đất mở nhà máy sản xuất tại CỤM CÔNG NGHIỆP NGUYÊN KHÊ - HÀ NỘI, tỉnh Hà Nội vui lòng liên hệ đến Hotline: 1900.888.858 hoặc Email: info@iipvietnam.com.</v>
      </c>
      <c r="X263" s="9" t="s">
        <v>8443</v>
      </c>
    </row>
    <row r="264" spans="1:24" x14ac:dyDescent="0.3">
      <c r="A264" s="7" t="s">
        <v>637</v>
      </c>
      <c r="B264" s="7" t="s">
        <v>25</v>
      </c>
      <c r="C264" s="7" t="s">
        <v>2089</v>
      </c>
      <c r="D264" s="7" t="s">
        <v>1915</v>
      </c>
      <c r="E264" s="8" t="s">
        <v>261</v>
      </c>
      <c r="F264" s="7" t="s">
        <v>262</v>
      </c>
      <c r="G264" s="7" t="s">
        <v>1460</v>
      </c>
      <c r="H264" s="7" t="s">
        <v>2090</v>
      </c>
      <c r="I264" s="7" t="s">
        <v>7178</v>
      </c>
      <c r="J264" s="10" t="s">
        <v>2095</v>
      </c>
      <c r="L264" s="7" t="s">
        <v>2091</v>
      </c>
      <c r="M264" s="7" t="s">
        <v>35</v>
      </c>
      <c r="N264" s="7" t="s">
        <v>36</v>
      </c>
      <c r="O264" s="7" t="s">
        <v>37</v>
      </c>
      <c r="P264" s="7" t="s">
        <v>5779</v>
      </c>
      <c r="Q264" s="10" t="s">
        <v>6007</v>
      </c>
      <c r="R264" s="10" t="s">
        <v>920</v>
      </c>
      <c r="S264" s="10" t="s">
        <v>6009</v>
      </c>
      <c r="T264" s="10" t="s">
        <v>6009</v>
      </c>
      <c r="U264" s="10" t="s">
        <v>326</v>
      </c>
      <c r="W264" s="7" t="str">
        <f t="shared" si="4"/>
        <v>Quý đối tác có nhu cầu thuê đất mở nhà máy sản xuất tại CỤM CÔNG NGHIỆP LIÊN HÀ 2 - HÀ NỘI, tỉnh Hà Nội vui lòng liên hệ đến Hotline: 1900.888.858 hoặc Email: info@iipvietnam.com.</v>
      </c>
      <c r="X264" s="9" t="s">
        <v>8444</v>
      </c>
    </row>
    <row r="265" spans="1:24" x14ac:dyDescent="0.3">
      <c r="A265" s="7" t="s">
        <v>637</v>
      </c>
      <c r="B265" s="7" t="s">
        <v>25</v>
      </c>
      <c r="C265" s="7" t="s">
        <v>2092</v>
      </c>
      <c r="D265" s="7" t="s">
        <v>1915</v>
      </c>
      <c r="E265" s="8" t="s">
        <v>261</v>
      </c>
      <c r="F265" s="7" t="s">
        <v>466</v>
      </c>
      <c r="G265" s="7" t="s">
        <v>1460</v>
      </c>
      <c r="H265" s="7" t="s">
        <v>2093</v>
      </c>
      <c r="I265" s="7" t="s">
        <v>2094</v>
      </c>
      <c r="J265" s="7" t="s">
        <v>2095</v>
      </c>
      <c r="L265" s="7" t="s">
        <v>2096</v>
      </c>
      <c r="M265" s="7" t="s">
        <v>35</v>
      </c>
      <c r="N265" s="7" t="s">
        <v>36</v>
      </c>
      <c r="O265" s="7" t="s">
        <v>37</v>
      </c>
      <c r="P265" s="7" t="s">
        <v>5779</v>
      </c>
      <c r="Q265" s="10" t="s">
        <v>6007</v>
      </c>
      <c r="R265" s="7" t="s">
        <v>920</v>
      </c>
      <c r="S265" s="10" t="s">
        <v>6009</v>
      </c>
      <c r="T265" s="10" t="s">
        <v>6009</v>
      </c>
      <c r="U265" s="10" t="s">
        <v>326</v>
      </c>
      <c r="W265" s="7" t="str">
        <f t="shared" si="4"/>
        <v>Quý đối tác có nhu cầu thuê đất mở nhà máy sản xuất tại CỤM CÔNG NGHIỆP DỤC TÚ - HÀ NỘI, tỉnh Hà Nội vui lòng liên hệ đến Hotline: 1900.888.858 hoặc Email: info@iipvietnam.com.</v>
      </c>
      <c r="X265" s="9" t="s">
        <v>8445</v>
      </c>
    </row>
    <row r="266" spans="1:24" x14ac:dyDescent="0.3">
      <c r="A266" s="7" t="s">
        <v>637</v>
      </c>
      <c r="B266" s="7" t="s">
        <v>25</v>
      </c>
      <c r="C266" s="7" t="s">
        <v>2097</v>
      </c>
      <c r="D266" s="7" t="s">
        <v>1915</v>
      </c>
      <c r="E266" s="8" t="s">
        <v>285</v>
      </c>
      <c r="F266" s="7" t="s">
        <v>2098</v>
      </c>
      <c r="G266" s="7" t="s">
        <v>1460</v>
      </c>
      <c r="H266" s="7" t="s">
        <v>2093</v>
      </c>
      <c r="I266" s="7" t="s">
        <v>2094</v>
      </c>
      <c r="J266" s="7" t="s">
        <v>2095</v>
      </c>
      <c r="L266" s="7" t="s">
        <v>2096</v>
      </c>
      <c r="M266" s="7" t="s">
        <v>35</v>
      </c>
      <c r="N266" s="7" t="s">
        <v>36</v>
      </c>
      <c r="O266" s="7" t="s">
        <v>37</v>
      </c>
      <c r="P266" s="7" t="s">
        <v>5779</v>
      </c>
      <c r="Q266" s="10" t="s">
        <v>6007</v>
      </c>
      <c r="R266" s="7" t="s">
        <v>920</v>
      </c>
      <c r="S266" s="10" t="s">
        <v>6009</v>
      </c>
      <c r="T266" s="10" t="s">
        <v>6009</v>
      </c>
      <c r="U266" s="10" t="s">
        <v>326</v>
      </c>
      <c r="W266" s="7" t="str">
        <f t="shared" si="4"/>
        <v>Quý đối tác có nhu cầu thuê đất mở nhà máy sản xuất tại CỤM CÔNG NGHIỆP THIẾT BÌNH - HÀ NỘI, tỉnh Hà Nội vui lòng liên hệ đến Hotline: 1900.888.858 hoặc Email: info@iipvietnam.com.</v>
      </c>
      <c r="X266" s="9" t="s">
        <v>8446</v>
      </c>
    </row>
    <row r="267" spans="1:24" x14ac:dyDescent="0.3">
      <c r="A267" s="7" t="s">
        <v>637</v>
      </c>
      <c r="B267" s="7" t="s">
        <v>25</v>
      </c>
      <c r="C267" s="7" t="s">
        <v>2176</v>
      </c>
      <c r="D267" s="7" t="s">
        <v>987</v>
      </c>
      <c r="E267" s="8" t="s">
        <v>137</v>
      </c>
      <c r="F267" s="7" t="s">
        <v>2177</v>
      </c>
      <c r="G267" s="7" t="s">
        <v>1460</v>
      </c>
      <c r="H267" s="7" t="s">
        <v>2178</v>
      </c>
      <c r="I267" s="7" t="s">
        <v>185</v>
      </c>
      <c r="J267" s="7" t="s">
        <v>2179</v>
      </c>
      <c r="K267" s="7" t="s">
        <v>2180</v>
      </c>
      <c r="L267" s="7" t="s">
        <v>2181</v>
      </c>
      <c r="M267" s="7" t="s">
        <v>35</v>
      </c>
      <c r="N267" s="7" t="s">
        <v>36</v>
      </c>
      <c r="O267" s="7" t="s">
        <v>37</v>
      </c>
      <c r="P267" s="7" t="s">
        <v>5779</v>
      </c>
      <c r="Q267" s="10" t="s">
        <v>6007</v>
      </c>
      <c r="R267" s="7" t="s">
        <v>920</v>
      </c>
      <c r="S267" s="10" t="s">
        <v>6009</v>
      </c>
      <c r="T267" s="10" t="s">
        <v>6009</v>
      </c>
      <c r="U267" s="10" t="s">
        <v>326</v>
      </c>
      <c r="W267" s="7" t="str">
        <f t="shared" si="4"/>
        <v>Quý đối tác có nhu cầu thuê đất mở nhà máy sản xuất tại CỤM CÔNG NGHIỆP HỒNG HÀ - HÀ NỘI, tỉnh Hà Nội vui lòng liên hệ đến Hotline: 1900.888.858 hoặc Email: info@iipvietnam.com.</v>
      </c>
      <c r="X267" s="9" t="s">
        <v>8447</v>
      </c>
    </row>
    <row r="268" spans="1:24" x14ac:dyDescent="0.3">
      <c r="A268" s="7" t="s">
        <v>637</v>
      </c>
      <c r="B268" s="7" t="s">
        <v>148</v>
      </c>
      <c r="C268" s="7" t="s">
        <v>2351</v>
      </c>
      <c r="D268" s="7" t="s">
        <v>2352</v>
      </c>
      <c r="E268" s="8" t="s">
        <v>392</v>
      </c>
      <c r="F268" s="7" t="s">
        <v>1359</v>
      </c>
      <c r="G268" s="7" t="s">
        <v>821</v>
      </c>
      <c r="H268" s="7" t="s">
        <v>5840</v>
      </c>
      <c r="I268" s="7" t="s">
        <v>2353</v>
      </c>
      <c r="J268" s="7" t="s">
        <v>2354</v>
      </c>
      <c r="L268" s="7" t="s">
        <v>2355</v>
      </c>
      <c r="M268" s="7" t="s">
        <v>133</v>
      </c>
      <c r="N268" s="7" t="s">
        <v>72</v>
      </c>
      <c r="O268" s="7" t="s">
        <v>37</v>
      </c>
      <c r="P268" s="7" t="s">
        <v>5785</v>
      </c>
      <c r="Q268" s="10" t="s">
        <v>7759</v>
      </c>
      <c r="R268" s="7" t="s">
        <v>920</v>
      </c>
      <c r="S268" s="10" t="s">
        <v>6009</v>
      </c>
      <c r="T268" s="10" t="s">
        <v>6009</v>
      </c>
      <c r="U268" s="10" t="s">
        <v>326</v>
      </c>
      <c r="W268" s="7" t="str">
        <f t="shared" si="4"/>
        <v>Quý đối tác có nhu cầu thuê đất mở nhà máy sản xuất tại KHU CÔNG NGHIỆP PHÚ THỊ - HÀ NỘI, tỉnh Hà Nội vui lòng liên hệ đến Hotline: 1900.888.858 hoặc Email: info@iipvietnam.com.</v>
      </c>
      <c r="X268" s="9" t="s">
        <v>8448</v>
      </c>
    </row>
    <row r="269" spans="1:24" x14ac:dyDescent="0.3">
      <c r="A269" s="7" t="s">
        <v>637</v>
      </c>
      <c r="B269" s="7" t="s">
        <v>25</v>
      </c>
      <c r="C269" s="7" t="s">
        <v>2364</v>
      </c>
      <c r="D269" s="7" t="s">
        <v>2365</v>
      </c>
      <c r="E269" s="8" t="s">
        <v>261</v>
      </c>
      <c r="F269" s="7" t="s">
        <v>2366</v>
      </c>
      <c r="G269" s="7" t="s">
        <v>1460</v>
      </c>
      <c r="H269" s="7" t="s">
        <v>2367</v>
      </c>
      <c r="I269" s="7" t="s">
        <v>2368</v>
      </c>
      <c r="J269" s="7" t="s">
        <v>2718</v>
      </c>
      <c r="K269" s="7" t="s">
        <v>2369</v>
      </c>
      <c r="L269" s="7" t="s">
        <v>2370</v>
      </c>
      <c r="M269" s="7" t="s">
        <v>5795</v>
      </c>
      <c r="Q269" s="10" t="s">
        <v>6007</v>
      </c>
      <c r="R269" s="7" t="s">
        <v>920</v>
      </c>
      <c r="S269" s="10" t="s">
        <v>6009</v>
      </c>
      <c r="T269" s="10" t="s">
        <v>6009</v>
      </c>
      <c r="U269" s="10" t="s">
        <v>326</v>
      </c>
      <c r="W269" s="7" t="str">
        <f t="shared" si="4"/>
        <v>Quý đối tác có nhu cầu thuê đất mở nhà máy sản xuất tại CỤM CÔNG NGHIỆP SONG PHƯỢNG - HÀ NỘI, tỉnh Hà Nội vui lòng liên hệ đến Hotline: 1900.888.858 hoặc Email: info@iipvietnam.com.</v>
      </c>
      <c r="X269" s="9" t="s">
        <v>8449</v>
      </c>
    </row>
    <row r="270" spans="1:24" x14ac:dyDescent="0.3">
      <c r="A270" s="7" t="s">
        <v>637</v>
      </c>
      <c r="B270" s="7" t="s">
        <v>25</v>
      </c>
      <c r="C270" s="7" t="s">
        <v>2400</v>
      </c>
      <c r="D270" s="7" t="s">
        <v>2401</v>
      </c>
      <c r="E270" s="8" t="s">
        <v>170</v>
      </c>
      <c r="F270" s="7" t="s">
        <v>2402</v>
      </c>
      <c r="G270" s="7" t="s">
        <v>1460</v>
      </c>
      <c r="H270" s="7" t="s">
        <v>2403</v>
      </c>
      <c r="I270" s="7" t="s">
        <v>2404</v>
      </c>
      <c r="J270" s="7" t="s">
        <v>2405</v>
      </c>
      <c r="K270" s="7" t="s">
        <v>2406</v>
      </c>
      <c r="L270" s="7" t="s">
        <v>2407</v>
      </c>
      <c r="M270" s="7" t="s">
        <v>5795</v>
      </c>
      <c r="Q270" s="10" t="s">
        <v>6007</v>
      </c>
      <c r="R270" s="7" t="s">
        <v>920</v>
      </c>
      <c r="S270" s="10" t="s">
        <v>6009</v>
      </c>
      <c r="T270" s="10" t="s">
        <v>6009</v>
      </c>
      <c r="U270" s="10" t="s">
        <v>326</v>
      </c>
      <c r="W270" s="7" t="str">
        <f t="shared" si="4"/>
        <v>Quý đối tác có nhu cầu thuê đất mở nhà máy sản xuất tại CỤM CÔNG NGHIỆP MAI ĐÌNH - HÀ NỘI, tỉnh Hà Nội vui lòng liên hệ đến Hotline: 1900.888.858 hoặc Email: info@iipvietnam.com.</v>
      </c>
      <c r="X270" s="9" t="s">
        <v>8450</v>
      </c>
    </row>
    <row r="271" spans="1:24" x14ac:dyDescent="0.3">
      <c r="A271" s="7" t="s">
        <v>637</v>
      </c>
      <c r="B271" s="7" t="s">
        <v>25</v>
      </c>
      <c r="C271" s="7" t="s">
        <v>2520</v>
      </c>
      <c r="D271" s="7" t="s">
        <v>2521</v>
      </c>
      <c r="E271" s="8" t="s">
        <v>137</v>
      </c>
      <c r="F271" s="7" t="s">
        <v>348</v>
      </c>
      <c r="G271" s="7" t="s">
        <v>1460</v>
      </c>
      <c r="H271" s="10" t="s">
        <v>6592</v>
      </c>
      <c r="I271" s="7" t="s">
        <v>558</v>
      </c>
      <c r="J271" s="7" t="s">
        <v>559</v>
      </c>
      <c r="K271" s="7" t="s">
        <v>2522</v>
      </c>
      <c r="L271" s="7" t="s">
        <v>2523</v>
      </c>
      <c r="M271" s="7" t="s">
        <v>5795</v>
      </c>
      <c r="Q271" s="10" t="s">
        <v>6007</v>
      </c>
      <c r="R271" s="10" t="s">
        <v>920</v>
      </c>
      <c r="S271" s="10" t="s">
        <v>6009</v>
      </c>
      <c r="T271" s="10" t="s">
        <v>6009</v>
      </c>
      <c r="U271" s="7" t="s">
        <v>42</v>
      </c>
      <c r="W271" s="7" t="str">
        <f t="shared" si="4"/>
        <v>Quý đối tác có nhu cầu thuê đất mở nhà máy sản xuất tại CỤM CÔNG NGHIỆP NGHĨA HƯƠNG - HÀ NỘI, tỉnh Hà Nội vui lòng liên hệ đến Hotline: 1900.888.858 hoặc Email: info@iipvietnam.com.</v>
      </c>
      <c r="X271" s="9" t="s">
        <v>8451</v>
      </c>
    </row>
    <row r="272" spans="1:24" x14ac:dyDescent="0.3">
      <c r="A272" s="7" t="s">
        <v>637</v>
      </c>
      <c r="B272" s="7" t="s">
        <v>25</v>
      </c>
      <c r="C272" s="7" t="s">
        <v>2550</v>
      </c>
      <c r="D272" s="7" t="s">
        <v>2551</v>
      </c>
      <c r="E272" s="8" t="s">
        <v>137</v>
      </c>
      <c r="F272" s="7" t="s">
        <v>2552</v>
      </c>
      <c r="G272" s="7" t="s">
        <v>1460</v>
      </c>
      <c r="H272" s="10" t="s">
        <v>6592</v>
      </c>
      <c r="I272" s="7" t="s">
        <v>185</v>
      </c>
      <c r="J272" s="7" t="s">
        <v>211</v>
      </c>
      <c r="K272" s="7" t="s">
        <v>2522</v>
      </c>
      <c r="L272" s="7" t="s">
        <v>2553</v>
      </c>
      <c r="M272" s="7" t="s">
        <v>5795</v>
      </c>
      <c r="Q272" s="10" t="s">
        <v>6007</v>
      </c>
      <c r="R272" s="10" t="s">
        <v>920</v>
      </c>
      <c r="S272" s="10" t="s">
        <v>6009</v>
      </c>
      <c r="T272" s="10" t="s">
        <v>6009</v>
      </c>
      <c r="U272" s="7" t="s">
        <v>42</v>
      </c>
      <c r="W272" s="7" t="str">
        <f t="shared" si="4"/>
        <v>Quý đối tác có nhu cầu thuê đất mở nhà máy sản xuất tại CỤM CÔNG NGHIỆP HỒNG DƯƠNG - HÀ NỘI, tỉnh Hà Nội vui lòng liên hệ đến Hotline: 1900.888.858 hoặc Email: info@iipvietnam.com.</v>
      </c>
      <c r="X272" s="9" t="s">
        <v>8452</v>
      </c>
    </row>
    <row r="273" spans="1:24" x14ac:dyDescent="0.3">
      <c r="A273" s="7" t="s">
        <v>637</v>
      </c>
      <c r="B273" s="7" t="s">
        <v>25</v>
      </c>
      <c r="C273" s="7" t="s">
        <v>2644</v>
      </c>
      <c r="D273" s="10" t="s">
        <v>6005</v>
      </c>
      <c r="E273" s="8" t="s">
        <v>137</v>
      </c>
      <c r="F273" s="7" t="s">
        <v>2645</v>
      </c>
      <c r="G273" s="7" t="s">
        <v>1460</v>
      </c>
      <c r="H273" s="7" t="s">
        <v>2646</v>
      </c>
      <c r="I273" s="7" t="s">
        <v>2647</v>
      </c>
      <c r="J273" s="7" t="s">
        <v>2648</v>
      </c>
      <c r="K273" s="7" t="s">
        <v>2522</v>
      </c>
      <c r="L273" s="7" t="s">
        <v>6006</v>
      </c>
      <c r="M273" s="7" t="s">
        <v>5795</v>
      </c>
      <c r="Q273" s="10" t="s">
        <v>6007</v>
      </c>
      <c r="R273" s="7" t="s">
        <v>6008</v>
      </c>
      <c r="S273" s="10" t="s">
        <v>6009</v>
      </c>
      <c r="T273" s="10" t="s">
        <v>6009</v>
      </c>
      <c r="U273" s="10" t="s">
        <v>42</v>
      </c>
      <c r="W273" s="7" t="str">
        <f t="shared" si="4"/>
        <v>Quý đối tác có nhu cầu thuê đất mở nhà máy sản xuất tại CỤM CÔNG NGHIỆP CN2 - HÀ NỘI, tỉnh Hà Nội vui lòng liên hệ đến Hotline: 1900.888.858 hoặc Email: info@iipvietnam.com.</v>
      </c>
      <c r="X273" s="9" t="s">
        <v>8453</v>
      </c>
    </row>
    <row r="274" spans="1:24" x14ac:dyDescent="0.3">
      <c r="A274" s="7" t="s">
        <v>637</v>
      </c>
      <c r="B274" s="7" t="s">
        <v>148</v>
      </c>
      <c r="C274" s="7" t="s">
        <v>3314</v>
      </c>
      <c r="D274" s="10" t="s">
        <v>6010</v>
      </c>
      <c r="E274" s="11" t="s">
        <v>367</v>
      </c>
      <c r="F274" s="10" t="s">
        <v>457</v>
      </c>
      <c r="G274" s="10" t="s">
        <v>1530</v>
      </c>
      <c r="H274" s="10" t="s">
        <v>6011</v>
      </c>
      <c r="I274" s="10" t="s">
        <v>6012</v>
      </c>
      <c r="J274" s="10" t="s">
        <v>6013</v>
      </c>
      <c r="K274" s="10" t="s">
        <v>6014</v>
      </c>
      <c r="L274" s="7" t="s">
        <v>6015</v>
      </c>
      <c r="M274" s="7" t="s">
        <v>5795</v>
      </c>
      <c r="Q274" s="10" t="s">
        <v>1530</v>
      </c>
      <c r="R274" s="10" t="s">
        <v>1289</v>
      </c>
      <c r="S274" s="10" t="s">
        <v>146</v>
      </c>
      <c r="T274" s="10" t="s">
        <v>146</v>
      </c>
      <c r="U274" s="10" t="s">
        <v>42</v>
      </c>
      <c r="W274" s="7" t="str">
        <f t="shared" si="4"/>
        <v>Quý đối tác có nhu cầu thuê đất mở nhà máy sản xuất tại KHU CÔNG NGHIỆP PHÚ NGHĨA - HÀ NỘI, tỉnh Hà Nội vui lòng liên hệ đến Hotline: 1900.888.858 hoặc Email: info@iipvietnam.com.</v>
      </c>
      <c r="X274" s="9" t="s">
        <v>8454</v>
      </c>
    </row>
    <row r="275" spans="1:24" x14ac:dyDescent="0.3">
      <c r="A275" s="7" t="s">
        <v>637</v>
      </c>
      <c r="B275" s="7" t="s">
        <v>148</v>
      </c>
      <c r="C275" s="7" t="s">
        <v>3315</v>
      </c>
      <c r="D275" s="10" t="s">
        <v>6016</v>
      </c>
      <c r="E275" s="11" t="s">
        <v>6017</v>
      </c>
      <c r="F275" s="10" t="s">
        <v>6018</v>
      </c>
      <c r="G275" s="10" t="s">
        <v>6019</v>
      </c>
      <c r="H275" s="10" t="s">
        <v>6020</v>
      </c>
      <c r="I275" s="10" t="s">
        <v>6021</v>
      </c>
      <c r="J275" s="10" t="s">
        <v>6022</v>
      </c>
      <c r="L275" s="7" t="s">
        <v>6015</v>
      </c>
      <c r="M275" s="10" t="s">
        <v>35</v>
      </c>
      <c r="Q275" s="10" t="s">
        <v>6019</v>
      </c>
      <c r="R275" s="10" t="s">
        <v>1289</v>
      </c>
      <c r="S275" s="10" t="s">
        <v>146</v>
      </c>
      <c r="T275" s="10" t="s">
        <v>146</v>
      </c>
      <c r="U275" s="10" t="s">
        <v>42</v>
      </c>
      <c r="W275" s="7" t="str">
        <f t="shared" si="4"/>
        <v>Quý đối tác có nhu cầu thuê đất mở nhà máy sản xuất tại KHU CÔNG NGHIỆP NỘI BÀI - HÀ NỘI, tỉnh Hà Nội vui lòng liên hệ đến Hotline: 1900.888.858 hoặc Email: info@iipvietnam.com.</v>
      </c>
      <c r="X275" s="9" t="s">
        <v>8455</v>
      </c>
    </row>
    <row r="276" spans="1:24" x14ac:dyDescent="0.3">
      <c r="A276" s="7" t="s">
        <v>637</v>
      </c>
      <c r="B276" s="7" t="s">
        <v>148</v>
      </c>
      <c r="C276" s="7" t="s">
        <v>3316</v>
      </c>
      <c r="D276" s="7" t="s">
        <v>3317</v>
      </c>
      <c r="E276" s="8" t="s">
        <v>1396</v>
      </c>
      <c r="F276" s="7" t="s">
        <v>1118</v>
      </c>
      <c r="G276" s="7" t="s">
        <v>3318</v>
      </c>
      <c r="H276" s="7" t="s">
        <v>3319</v>
      </c>
      <c r="I276" s="7" t="s">
        <v>3320</v>
      </c>
      <c r="J276" s="7" t="s">
        <v>3321</v>
      </c>
      <c r="L276" s="7" t="s">
        <v>3322</v>
      </c>
      <c r="M276" s="7" t="s">
        <v>5795</v>
      </c>
      <c r="Q276" s="7" t="s">
        <v>3318</v>
      </c>
      <c r="R276" s="7" t="s">
        <v>1289</v>
      </c>
      <c r="S276" s="10" t="s">
        <v>6616</v>
      </c>
      <c r="T276" s="7" t="s">
        <v>146</v>
      </c>
      <c r="U276" s="10" t="s">
        <v>326</v>
      </c>
      <c r="W276" s="7" t="str">
        <f t="shared" si="4"/>
        <v>Quý đối tác có nhu cầu thuê đất mở nhà máy sản xuất tại KHU CÔNG NGHIỆP THĂNG LONG - HÀ NỘI, tỉnh Hà Nội vui lòng liên hệ đến Hotline: 1900.888.858 hoặc Email: info@iipvietnam.com.</v>
      </c>
      <c r="X276" s="9" t="s">
        <v>8456</v>
      </c>
    </row>
    <row r="277" spans="1:24" x14ac:dyDescent="0.3">
      <c r="A277" s="7" t="s">
        <v>637</v>
      </c>
      <c r="B277" s="7" t="s">
        <v>148</v>
      </c>
      <c r="C277" s="7" t="s">
        <v>3323</v>
      </c>
      <c r="D277" s="7" t="s">
        <v>3324</v>
      </c>
      <c r="E277" s="8" t="s">
        <v>3112</v>
      </c>
      <c r="F277" s="7" t="s">
        <v>514</v>
      </c>
      <c r="G277" s="7" t="s">
        <v>1460</v>
      </c>
      <c r="H277" s="7" t="s">
        <v>3325</v>
      </c>
      <c r="I277" s="10" t="s">
        <v>6950</v>
      </c>
      <c r="J277" s="7" t="s">
        <v>3326</v>
      </c>
      <c r="L277" s="7" t="s">
        <v>3327</v>
      </c>
      <c r="M277" s="7" t="s">
        <v>5802</v>
      </c>
      <c r="Q277" s="7" t="s">
        <v>1460</v>
      </c>
      <c r="R277" s="10" t="s">
        <v>381</v>
      </c>
      <c r="S277" s="10" t="s">
        <v>146</v>
      </c>
      <c r="T277" s="7" t="s">
        <v>146</v>
      </c>
      <c r="U277" s="14" t="s">
        <v>326</v>
      </c>
      <c r="W277" s="7" t="str">
        <f t="shared" si="4"/>
        <v>Quý đối tác có nhu cầu thuê đất mở nhà máy sản xuất tại KHU CÔNG NGHIỆP HÀ NỘI - ĐÀI TƯ - HÀ NỘI, tỉnh Hà Nội vui lòng liên hệ đến Hotline: 1900.888.858 hoặc Email: info@iipvietnam.com.</v>
      </c>
      <c r="X277" s="9" t="s">
        <v>8457</v>
      </c>
    </row>
    <row r="278" spans="1:24" x14ac:dyDescent="0.3">
      <c r="A278" s="7" t="s">
        <v>637</v>
      </c>
      <c r="B278" s="7" t="s">
        <v>148</v>
      </c>
      <c r="C278" s="7" t="s">
        <v>3328</v>
      </c>
      <c r="D278" s="7" t="s">
        <v>3329</v>
      </c>
      <c r="E278" s="8" t="s">
        <v>1663</v>
      </c>
      <c r="F278" s="7" t="s">
        <v>3330</v>
      </c>
      <c r="G278" s="7" t="s">
        <v>821</v>
      </c>
      <c r="H278" s="7" t="s">
        <v>3331</v>
      </c>
      <c r="I278" s="7" t="s">
        <v>3332</v>
      </c>
      <c r="J278" s="7" t="s">
        <v>7588</v>
      </c>
      <c r="K278" s="7" t="s">
        <v>5841</v>
      </c>
      <c r="L278" s="7" t="s">
        <v>3333</v>
      </c>
      <c r="M278" s="7" t="s">
        <v>5795</v>
      </c>
      <c r="Q278" s="7" t="s">
        <v>821</v>
      </c>
      <c r="R278" s="7" t="s">
        <v>381</v>
      </c>
      <c r="S278" s="10" t="s">
        <v>6616</v>
      </c>
      <c r="T278" s="7" t="s">
        <v>146</v>
      </c>
      <c r="U278" s="10" t="s">
        <v>326</v>
      </c>
      <c r="W278" s="7" t="str">
        <f t="shared" si="4"/>
        <v>Quý đối tác có nhu cầu thuê đất mở nhà máy sản xuất tại KHU CÔNG NGHIỆP SÀI ĐỒNG B - HÀ NỘI, tỉnh Hà Nội vui lòng liên hệ đến Hotline: 1900.888.858 hoặc Email: info@iipvietnam.com.</v>
      </c>
      <c r="X278" s="9" t="s">
        <v>8458</v>
      </c>
    </row>
    <row r="279" spans="1:24" x14ac:dyDescent="0.3">
      <c r="A279" s="7" t="s">
        <v>637</v>
      </c>
      <c r="B279" s="7" t="s">
        <v>148</v>
      </c>
      <c r="C279" s="7" t="s">
        <v>3334</v>
      </c>
      <c r="D279" s="7" t="s">
        <v>3335</v>
      </c>
      <c r="E279" s="8" t="s">
        <v>367</v>
      </c>
      <c r="F279" s="7" t="s">
        <v>3336</v>
      </c>
      <c r="G279" s="7" t="s">
        <v>641</v>
      </c>
      <c r="H279" s="7" t="s">
        <v>3337</v>
      </c>
      <c r="I279" s="7" t="s">
        <v>3338</v>
      </c>
      <c r="J279" s="7" t="s">
        <v>7627</v>
      </c>
      <c r="L279" s="7" t="s">
        <v>3339</v>
      </c>
      <c r="M279" s="7" t="s">
        <v>5795</v>
      </c>
      <c r="Q279" s="7" t="s">
        <v>641</v>
      </c>
      <c r="R279" s="7" t="s">
        <v>1289</v>
      </c>
      <c r="S279" s="10" t="s">
        <v>6616</v>
      </c>
      <c r="T279" s="7" t="s">
        <v>146</v>
      </c>
      <c r="U279" s="10" t="s">
        <v>326</v>
      </c>
      <c r="W279" s="7" t="str">
        <f t="shared" si="4"/>
        <v>Quý đối tác có nhu cầu thuê đất mở nhà máy sản xuất tại KHU CÔNG NGHIỆP THẠCH THẤT - QUỐC OAI - HÀ NỘI, tỉnh Hà Nội vui lòng liên hệ đến Hotline: 1900.888.858 hoặc Email: info@iipvietnam.com.</v>
      </c>
      <c r="X279" s="9" t="s">
        <v>8459</v>
      </c>
    </row>
    <row r="280" spans="1:24" x14ac:dyDescent="0.3">
      <c r="A280" s="7" t="s">
        <v>637</v>
      </c>
      <c r="B280" s="7" t="s">
        <v>148</v>
      </c>
      <c r="C280" s="7" t="s">
        <v>3340</v>
      </c>
      <c r="D280" s="7" t="s">
        <v>3341</v>
      </c>
      <c r="E280" s="8" t="s">
        <v>316</v>
      </c>
      <c r="F280" s="7" t="s">
        <v>3342</v>
      </c>
      <c r="G280" s="7" t="s">
        <v>3343</v>
      </c>
      <c r="H280" s="7" t="s">
        <v>3344</v>
      </c>
      <c r="I280" s="7" t="s">
        <v>3345</v>
      </c>
      <c r="J280" s="7" t="s">
        <v>3346</v>
      </c>
      <c r="K280" s="7" t="s">
        <v>7664</v>
      </c>
      <c r="L280" s="7" t="s">
        <v>3347</v>
      </c>
      <c r="M280" s="7" t="s">
        <v>5795</v>
      </c>
      <c r="Q280" s="7" t="s">
        <v>3343</v>
      </c>
      <c r="R280" s="7" t="s">
        <v>1289</v>
      </c>
      <c r="S280" s="10" t="s">
        <v>6616</v>
      </c>
      <c r="T280" s="7" t="s">
        <v>146</v>
      </c>
      <c r="U280" s="10" t="s">
        <v>326</v>
      </c>
      <c r="W280" s="7" t="str">
        <f t="shared" si="4"/>
        <v>Quý đối tác có nhu cầu thuê đất mở nhà máy sản xuất tại KHU CÔNG NGHIỆP QUANG MINH - HÀ NỘI, tỉnh Hà Nội vui lòng liên hệ đến Hotline: 1900.888.858 hoặc Email: info@iipvietnam.com.</v>
      </c>
      <c r="X280" s="9" t="s">
        <v>8460</v>
      </c>
    </row>
    <row r="281" spans="1:24" x14ac:dyDescent="0.3">
      <c r="A281" s="7" t="s">
        <v>637</v>
      </c>
      <c r="B281" s="7" t="s">
        <v>148</v>
      </c>
      <c r="C281" s="7" t="s">
        <v>3348</v>
      </c>
      <c r="D281" s="7" t="s">
        <v>3349</v>
      </c>
      <c r="E281" s="8" t="s">
        <v>232</v>
      </c>
      <c r="F281" s="7" t="s">
        <v>3350</v>
      </c>
      <c r="G281" s="7" t="s">
        <v>1530</v>
      </c>
      <c r="H281" s="7" t="s">
        <v>3351</v>
      </c>
      <c r="I281" s="7" t="s">
        <v>3352</v>
      </c>
      <c r="J281" s="7" t="s">
        <v>7403</v>
      </c>
      <c r="L281" s="7" t="s">
        <v>3353</v>
      </c>
      <c r="M281" s="7" t="s">
        <v>5795</v>
      </c>
      <c r="Q281" s="7" t="s">
        <v>1530</v>
      </c>
      <c r="R281" s="7" t="s">
        <v>1289</v>
      </c>
      <c r="S281" s="10" t="s">
        <v>6616</v>
      </c>
      <c r="T281" s="7" t="s">
        <v>146</v>
      </c>
      <c r="U281" s="10" t="s">
        <v>326</v>
      </c>
      <c r="W281" s="7" t="str">
        <f t="shared" si="4"/>
        <v>Quý đối tác có nhu cầu thuê đất mở nhà máy sản xuất tại KHU CÔNG NGHIỆP PHỤNG HIỆP - HÀ NỘI, tỉnh Hà Nội vui lòng liên hệ đến Hotline: 1900.888.858 hoặc Email: info@iipvietnam.com.</v>
      </c>
      <c r="X281" s="9" t="s">
        <v>8461</v>
      </c>
    </row>
    <row r="282" spans="1:24" ht="21" customHeight="1" x14ac:dyDescent="0.3">
      <c r="A282" s="7" t="s">
        <v>637</v>
      </c>
      <c r="B282" s="7" t="s">
        <v>25</v>
      </c>
      <c r="C282" s="7" t="s">
        <v>3359</v>
      </c>
      <c r="D282" s="7" t="s">
        <v>3360</v>
      </c>
      <c r="E282" s="8" t="s">
        <v>137</v>
      </c>
      <c r="F282" s="7" t="s">
        <v>5676</v>
      </c>
      <c r="G282" s="10" t="s">
        <v>6007</v>
      </c>
      <c r="H282" s="7" t="s">
        <v>3361</v>
      </c>
      <c r="I282" s="7" t="s">
        <v>2762</v>
      </c>
      <c r="J282" s="7" t="s">
        <v>3362</v>
      </c>
      <c r="L282" s="7" t="s">
        <v>3363</v>
      </c>
      <c r="M282" s="7" t="s">
        <v>5795</v>
      </c>
      <c r="Q282" s="10" t="s">
        <v>7760</v>
      </c>
      <c r="R282" s="7" t="s">
        <v>920</v>
      </c>
      <c r="S282" s="10" t="s">
        <v>3364</v>
      </c>
      <c r="T282" s="10" t="s">
        <v>3364</v>
      </c>
      <c r="U282" s="10" t="s">
        <v>326</v>
      </c>
      <c r="W282" s="7" t="str">
        <f t="shared" si="4"/>
        <v>Quý đối tác có nhu cầu thuê đất mở nhà máy sản xuất tại CỤM CÔNG NGHIỆP NAM PHÚC THỌ - HÀ NỘI, tỉnh Hà Nội vui lòng liên hệ đến Hotline: 1900.888.858 hoặc Email: info@iipvietnam.com.</v>
      </c>
      <c r="X282" s="9" t="s">
        <v>8462</v>
      </c>
    </row>
    <row r="283" spans="1:24" x14ac:dyDescent="0.3">
      <c r="A283" s="7" t="s">
        <v>637</v>
      </c>
      <c r="B283" s="7" t="s">
        <v>25</v>
      </c>
      <c r="C283" s="7" t="s">
        <v>3365</v>
      </c>
      <c r="D283" s="7" t="s">
        <v>3366</v>
      </c>
      <c r="E283" s="8" t="s">
        <v>261</v>
      </c>
      <c r="F283" s="7" t="s">
        <v>5677</v>
      </c>
      <c r="G283" s="10" t="s">
        <v>6007</v>
      </c>
      <c r="H283" s="7" t="s">
        <v>3367</v>
      </c>
      <c r="I283" s="7" t="s">
        <v>3368</v>
      </c>
      <c r="J283" s="7" t="s">
        <v>3369</v>
      </c>
      <c r="L283" s="7" t="s">
        <v>3370</v>
      </c>
      <c r="M283" s="7" t="s">
        <v>5795</v>
      </c>
      <c r="Q283" s="10" t="s">
        <v>3956</v>
      </c>
      <c r="R283" s="7" t="s">
        <v>920</v>
      </c>
      <c r="S283" s="10" t="s">
        <v>3371</v>
      </c>
      <c r="T283" s="7" t="s">
        <v>3371</v>
      </c>
      <c r="U283" s="10" t="s">
        <v>326</v>
      </c>
      <c r="W283" s="7" t="str">
        <f t="shared" si="4"/>
        <v>Quý đối tác có nhu cầu thuê đất mở nhà máy sản xuất tại CỤM CÔNG NGHIỆP ĐÔNG PHÚ YÊN - HÀ NỘI, tỉnh Hà Nội vui lòng liên hệ đến Hotline: 1900.888.858 hoặc Email: info@iipvietnam.com.</v>
      </c>
      <c r="X283" s="9" t="s">
        <v>8463</v>
      </c>
    </row>
    <row r="284" spans="1:24" x14ac:dyDescent="0.3">
      <c r="A284" s="7" t="s">
        <v>637</v>
      </c>
      <c r="B284" s="7" t="s">
        <v>25</v>
      </c>
      <c r="C284" s="7" t="s">
        <v>3372</v>
      </c>
      <c r="D284" s="7" t="s">
        <v>3373</v>
      </c>
      <c r="E284" s="8" t="s">
        <v>137</v>
      </c>
      <c r="F284" s="7" t="s">
        <v>262</v>
      </c>
      <c r="G284" s="7" t="s">
        <v>3374</v>
      </c>
      <c r="H284" s="7" t="s">
        <v>3375</v>
      </c>
      <c r="I284" s="7" t="s">
        <v>3376</v>
      </c>
      <c r="J284" s="7" t="s">
        <v>3377</v>
      </c>
      <c r="K284" s="7" t="s">
        <v>7665</v>
      </c>
      <c r="L284" s="7" t="s">
        <v>3378</v>
      </c>
      <c r="M284" s="7" t="s">
        <v>5795</v>
      </c>
      <c r="Q284" s="10" t="s">
        <v>7761</v>
      </c>
      <c r="R284" s="7" t="s">
        <v>6615</v>
      </c>
      <c r="S284" s="10" t="s">
        <v>146</v>
      </c>
      <c r="T284" s="10" t="s">
        <v>3878</v>
      </c>
      <c r="U284" s="7" t="s">
        <v>5842</v>
      </c>
      <c r="V284" s="10" t="s">
        <v>5458</v>
      </c>
      <c r="W284" s="7" t="str">
        <f t="shared" si="4"/>
        <v>Quý đối tác có nhu cầu thuê đất mở nhà máy sản xuất tại CỤM CÔNG NGHIỆP LÀNG NGHỀ XUÂN THU - HÀ NỘI, tỉnh Hà Nội vui lòng liên hệ đến Hotline: 1900.888.858 hoặc Email: info@iipvietnam.com.</v>
      </c>
      <c r="X284" s="9" t="s">
        <v>8464</v>
      </c>
    </row>
    <row r="285" spans="1:24" x14ac:dyDescent="0.3">
      <c r="A285" s="7" t="s">
        <v>637</v>
      </c>
      <c r="B285" s="7" t="s">
        <v>25</v>
      </c>
      <c r="C285" s="7" t="s">
        <v>3379</v>
      </c>
      <c r="D285" s="7" t="s">
        <v>3380</v>
      </c>
      <c r="E285" s="8" t="s">
        <v>137</v>
      </c>
      <c r="F285" s="7" t="s">
        <v>3381</v>
      </c>
      <c r="G285" s="7" t="s">
        <v>1460</v>
      </c>
      <c r="H285" s="7" t="s">
        <v>3382</v>
      </c>
      <c r="I285" s="10" t="s">
        <v>7209</v>
      </c>
      <c r="J285" s="7" t="s">
        <v>7210</v>
      </c>
      <c r="K285" s="7" t="s">
        <v>7208</v>
      </c>
      <c r="L285" s="7" t="s">
        <v>3383</v>
      </c>
      <c r="M285" s="7" t="s">
        <v>5843</v>
      </c>
      <c r="Q285" s="10" t="s">
        <v>1464</v>
      </c>
      <c r="R285" s="10" t="s">
        <v>6615</v>
      </c>
      <c r="S285" s="10" t="s">
        <v>146</v>
      </c>
      <c r="T285" s="7" t="s">
        <v>3878</v>
      </c>
      <c r="U285" s="7" t="s">
        <v>5842</v>
      </c>
      <c r="V285" s="10" t="s">
        <v>146</v>
      </c>
      <c r="W285" s="7" t="str">
        <f t="shared" si="4"/>
        <v>Quý đối tác có nhu cầu thuê đất mở nhà máy sản xuất tại CỤM CÔNG NGHIỆP PHƯƠNG TRUNG - HÀ NỘI, tỉnh Hà Nội vui lòng liên hệ đến Hotline: 1900.888.858 hoặc Email: info@iipvietnam.com.</v>
      </c>
      <c r="X285" s="9" t="s">
        <v>8465</v>
      </c>
    </row>
    <row r="286" spans="1:24" x14ac:dyDescent="0.3">
      <c r="A286" s="7" t="s">
        <v>637</v>
      </c>
      <c r="B286" s="7" t="s">
        <v>25</v>
      </c>
      <c r="C286" s="10" t="s">
        <v>5309</v>
      </c>
      <c r="D286" s="10" t="s">
        <v>5310</v>
      </c>
      <c r="E286" s="11" t="s">
        <v>137</v>
      </c>
      <c r="F286" s="10" t="s">
        <v>5311</v>
      </c>
      <c r="G286" s="10" t="s">
        <v>5312</v>
      </c>
      <c r="H286" s="10" t="s">
        <v>5313</v>
      </c>
      <c r="I286" s="10" t="s">
        <v>5314</v>
      </c>
      <c r="L286" s="7" t="s">
        <v>5315</v>
      </c>
      <c r="M286" s="12" t="s">
        <v>5316</v>
      </c>
      <c r="Q286" s="10" t="s">
        <v>5317</v>
      </c>
      <c r="R286" s="10" t="s">
        <v>920</v>
      </c>
      <c r="S286" s="10" t="s">
        <v>3371</v>
      </c>
      <c r="T286" s="10" t="s">
        <v>3371</v>
      </c>
      <c r="U286" s="10" t="s">
        <v>7211</v>
      </c>
      <c r="V286" s="10" t="s">
        <v>5458</v>
      </c>
      <c r="W286" s="7" t="str">
        <f t="shared" si="4"/>
        <v>Quý đối tác có nhu cầu thuê đất mở nhà máy sản xuất tại CỤM CÔNG NGHIỆP XÀ CẦU - HÀ NỘI, tỉnh Hà Nội vui lòng liên hệ đến Hotline: 1900.888.858 hoặc Email: info@iipvietnam.com.</v>
      </c>
      <c r="X286" s="9" t="s">
        <v>8466</v>
      </c>
    </row>
    <row r="287" spans="1:24" x14ac:dyDescent="0.3">
      <c r="A287" s="7" t="s">
        <v>637</v>
      </c>
      <c r="B287" s="7" t="s">
        <v>25</v>
      </c>
      <c r="C287" s="7" t="s">
        <v>3952</v>
      </c>
      <c r="D287" s="10" t="s">
        <v>6066</v>
      </c>
      <c r="E287" s="11" t="s">
        <v>170</v>
      </c>
      <c r="F287" s="10" t="s">
        <v>6067</v>
      </c>
      <c r="G287" s="10" t="s">
        <v>1460</v>
      </c>
      <c r="H287" s="10" t="s">
        <v>3361</v>
      </c>
      <c r="I287" s="10" t="s">
        <v>3961</v>
      </c>
      <c r="J287" s="10" t="s">
        <v>2179</v>
      </c>
      <c r="K287" s="10" t="s">
        <v>6068</v>
      </c>
      <c r="L287" s="7" t="s">
        <v>6069</v>
      </c>
      <c r="M287" s="10" t="s">
        <v>35</v>
      </c>
      <c r="Q287" s="10" t="s">
        <v>1460</v>
      </c>
      <c r="R287" s="10" t="s">
        <v>920</v>
      </c>
      <c r="S287" s="10" t="s">
        <v>5614</v>
      </c>
      <c r="T287" s="10" t="s">
        <v>5614</v>
      </c>
      <c r="U287" s="10" t="s">
        <v>326</v>
      </c>
      <c r="W287" s="7" t="str">
        <f t="shared" si="4"/>
        <v>Quý đối tác có nhu cầu thuê đất mở nhà máy sản xuất tại CỤM CÔNG NGHIỆP LÀNG NGHỀ HIỀN GIANG - HÀ NỘI, tỉnh Hà Nội vui lòng liên hệ đến Hotline: 1900.888.858 hoặc Email: info@iipvietnam.com.</v>
      </c>
      <c r="X287" s="9" t="s">
        <v>8467</v>
      </c>
    </row>
    <row r="288" spans="1:24" x14ac:dyDescent="0.3">
      <c r="A288" s="7" t="s">
        <v>637</v>
      </c>
      <c r="B288" s="7" t="s">
        <v>25</v>
      </c>
      <c r="C288" s="7" t="s">
        <v>3953</v>
      </c>
      <c r="D288" s="7" t="s">
        <v>3954</v>
      </c>
      <c r="E288" s="8" t="s">
        <v>170</v>
      </c>
      <c r="F288" s="7" t="s">
        <v>3955</v>
      </c>
      <c r="G288" s="7" t="s">
        <v>3956</v>
      </c>
      <c r="H288" s="7" t="s">
        <v>3957</v>
      </c>
      <c r="I288" s="7" t="s">
        <v>7177</v>
      </c>
      <c r="J288" s="10" t="s">
        <v>7212</v>
      </c>
      <c r="L288" s="7" t="s">
        <v>3958</v>
      </c>
      <c r="M288" s="7" t="s">
        <v>5795</v>
      </c>
      <c r="Q288" s="10" t="s">
        <v>1460</v>
      </c>
      <c r="R288" s="10" t="s">
        <v>920</v>
      </c>
      <c r="S288" s="10" t="s">
        <v>5614</v>
      </c>
      <c r="T288" s="10" t="s">
        <v>5614</v>
      </c>
      <c r="U288" s="10" t="s">
        <v>326</v>
      </c>
      <c r="V288" s="10" t="s">
        <v>5614</v>
      </c>
      <c r="W288" s="7" t="str">
        <f t="shared" si="4"/>
        <v>Quý đối tác có nhu cầu thuê đất mở nhà máy sản xuất tại CỤM CÔNG NGHIỆP LÀNG NGHỀ HÒA BÌNH - HÀ NỘI, tỉnh Hà Nội vui lòng liên hệ đến Hotline: 1900.888.858 hoặc Email: info@iipvietnam.com.</v>
      </c>
      <c r="X288" s="9" t="s">
        <v>8468</v>
      </c>
    </row>
    <row r="289" spans="1:24" x14ac:dyDescent="0.3">
      <c r="A289" s="7" t="s">
        <v>637</v>
      </c>
      <c r="B289" s="7" t="s">
        <v>25</v>
      </c>
      <c r="C289" s="7" t="s">
        <v>3959</v>
      </c>
      <c r="D289" s="7" t="s">
        <v>3960</v>
      </c>
      <c r="E289" s="8" t="s">
        <v>170</v>
      </c>
      <c r="F289" s="7" t="s">
        <v>640</v>
      </c>
      <c r="G289" s="7" t="s">
        <v>1460</v>
      </c>
      <c r="H289" s="7" t="s">
        <v>3361</v>
      </c>
      <c r="I289" s="7" t="s">
        <v>3961</v>
      </c>
      <c r="J289" s="7" t="s">
        <v>2179</v>
      </c>
      <c r="L289" s="7" t="s">
        <v>3962</v>
      </c>
      <c r="M289" s="7" t="s">
        <v>5795</v>
      </c>
      <c r="Q289" s="10" t="s">
        <v>1460</v>
      </c>
      <c r="R289" s="7" t="s">
        <v>920</v>
      </c>
      <c r="S289" s="10" t="s">
        <v>5614</v>
      </c>
      <c r="T289" s="7" t="s">
        <v>146</v>
      </c>
      <c r="U289" s="10" t="s">
        <v>326</v>
      </c>
      <c r="W289" s="7" t="str">
        <f t="shared" si="4"/>
        <v>Quý đối tác có nhu cầu thuê đất mở nhà máy sản xuất tại CỤM CÔNG NGHIỆP LÀNG NGHỀ HƯƠNG NGẢI - HÀ NỘI, tỉnh Hà Nội vui lòng liên hệ đến Hotline: 1900.888.858 hoặc Email: info@iipvietnam.com.</v>
      </c>
      <c r="X289" s="9" t="s">
        <v>8469</v>
      </c>
    </row>
    <row r="290" spans="1:24" x14ac:dyDescent="0.3">
      <c r="A290" s="7" t="s">
        <v>637</v>
      </c>
      <c r="B290" s="7" t="s">
        <v>25</v>
      </c>
      <c r="C290" s="7" t="s">
        <v>4490</v>
      </c>
      <c r="D290" s="7" t="s">
        <v>4491</v>
      </c>
      <c r="E290" s="8" t="s">
        <v>232</v>
      </c>
      <c r="F290" s="7" t="s">
        <v>4492</v>
      </c>
      <c r="G290" s="7" t="s">
        <v>4493</v>
      </c>
      <c r="H290" s="7" t="s">
        <v>4494</v>
      </c>
      <c r="I290" s="7" t="s">
        <v>4495</v>
      </c>
      <c r="J290" s="7" t="s">
        <v>4496</v>
      </c>
      <c r="L290" s="7" t="s">
        <v>4497</v>
      </c>
      <c r="M290" s="7" t="s">
        <v>5795</v>
      </c>
      <c r="Q290" s="10" t="s">
        <v>7762</v>
      </c>
      <c r="R290" s="7" t="s">
        <v>920</v>
      </c>
      <c r="S290" s="10" t="s">
        <v>3364</v>
      </c>
      <c r="T290" s="10" t="s">
        <v>3364</v>
      </c>
      <c r="U290" s="10" t="s">
        <v>326</v>
      </c>
      <c r="W290" s="7" t="str">
        <f t="shared" si="4"/>
        <v>Quý đối tác có nhu cầu thuê đất mở nhà máy sản xuất tại CỤM CÔNG NGHIỆP THANH VĂN - TÂN ƯỚC - HÀ NỘI, tỉnh Hà Nội vui lòng liên hệ đến Hotline: 1900.888.858 hoặc Email: info@iipvietnam.com.</v>
      </c>
      <c r="X290" s="9" t="s">
        <v>8470</v>
      </c>
    </row>
    <row r="291" spans="1:24" x14ac:dyDescent="0.3">
      <c r="A291" s="7" t="s">
        <v>637</v>
      </c>
      <c r="B291" s="7" t="s">
        <v>148</v>
      </c>
      <c r="C291" s="7" t="s">
        <v>5395</v>
      </c>
      <c r="D291" s="7" t="s">
        <v>5396</v>
      </c>
      <c r="F291" s="7" t="s">
        <v>5397</v>
      </c>
      <c r="G291" s="7" t="s">
        <v>5398</v>
      </c>
      <c r="H291" s="7" t="s">
        <v>5399</v>
      </c>
      <c r="I291" s="7" t="s">
        <v>5400</v>
      </c>
      <c r="J291" s="7" t="s">
        <v>5401</v>
      </c>
      <c r="K291" s="10" t="s">
        <v>7429</v>
      </c>
      <c r="L291" s="7" t="s">
        <v>7428</v>
      </c>
      <c r="M291" s="7" t="s">
        <v>35</v>
      </c>
      <c r="Q291" s="10" t="s">
        <v>7430</v>
      </c>
      <c r="R291" s="10" t="s">
        <v>7430</v>
      </c>
      <c r="S291" s="10" t="s">
        <v>325</v>
      </c>
      <c r="T291" s="10" t="s">
        <v>325</v>
      </c>
      <c r="U291" s="10" t="s">
        <v>325</v>
      </c>
      <c r="V291" s="10" t="s">
        <v>325</v>
      </c>
      <c r="W291" s="7" t="str">
        <f t="shared" si="4"/>
        <v>Quý đối tác có nhu cầu thuê đất mở nhà máy sản xuất tại KHU CÔNG NGHỆ CAO HÒA LẠC - HÀ NỘI, tỉnh Hà Nội vui lòng liên hệ đến Hotline: 1900.888.858 hoặc Email: info@iipvietnam.com.</v>
      </c>
      <c r="X291" s="9" t="s">
        <v>8471</v>
      </c>
    </row>
    <row r="292" spans="1:24" x14ac:dyDescent="0.3">
      <c r="A292" s="7" t="s">
        <v>637</v>
      </c>
      <c r="B292" s="7" t="s">
        <v>148</v>
      </c>
      <c r="C292" s="7" t="s">
        <v>5402</v>
      </c>
      <c r="D292" s="7" t="s">
        <v>5403</v>
      </c>
      <c r="E292" s="8" t="s">
        <v>232</v>
      </c>
      <c r="F292" s="7" t="s">
        <v>5404</v>
      </c>
      <c r="G292" s="7" t="s">
        <v>5394</v>
      </c>
      <c r="H292" s="7" t="s">
        <v>5405</v>
      </c>
      <c r="I292" s="7" t="s">
        <v>5406</v>
      </c>
      <c r="J292" s="7" t="s">
        <v>5407</v>
      </c>
      <c r="K292" s="7" t="s">
        <v>5408</v>
      </c>
      <c r="L292" s="7" t="s">
        <v>5409</v>
      </c>
      <c r="M292" s="7" t="s">
        <v>35</v>
      </c>
      <c r="N292" s="7" t="s">
        <v>72</v>
      </c>
      <c r="O292" s="7" t="s">
        <v>37</v>
      </c>
      <c r="P292" s="7" t="s">
        <v>84</v>
      </c>
      <c r="Q292" s="7" t="s">
        <v>5410</v>
      </c>
      <c r="R292" s="7" t="s">
        <v>920</v>
      </c>
      <c r="S292" s="10" t="s">
        <v>6009</v>
      </c>
      <c r="T292" s="10" t="s">
        <v>6009</v>
      </c>
      <c r="U292" s="10" t="s">
        <v>326</v>
      </c>
      <c r="W292" s="7" t="str">
        <f t="shared" si="4"/>
        <v>Quý đối tác có nhu cầu thuê đất mở nhà máy sản xuất tại KHU CÔNG NGHỆ CAO SINH HỌC HÀ NỘI - HÀ NỘI, tỉnh Hà Nội vui lòng liên hệ đến Hotline: 1900.888.858 hoặc Email: info@iipvietnam.com.</v>
      </c>
      <c r="X292" s="9" t="s">
        <v>8472</v>
      </c>
    </row>
    <row r="293" spans="1:24" x14ac:dyDescent="0.3">
      <c r="A293" s="7" t="s">
        <v>637</v>
      </c>
      <c r="B293" s="7" t="s">
        <v>148</v>
      </c>
      <c r="C293" s="7" t="s">
        <v>3354</v>
      </c>
      <c r="D293" s="7" t="s">
        <v>3355</v>
      </c>
      <c r="E293" s="8" t="s">
        <v>232</v>
      </c>
      <c r="F293" s="7" t="s">
        <v>5678</v>
      </c>
      <c r="G293" s="10" t="s">
        <v>6436</v>
      </c>
      <c r="H293" s="7" t="s">
        <v>3356</v>
      </c>
      <c r="I293" s="7" t="s">
        <v>3357</v>
      </c>
      <c r="J293" s="7" t="s">
        <v>7335</v>
      </c>
      <c r="L293" s="7" t="s">
        <v>3358</v>
      </c>
      <c r="M293" s="7" t="s">
        <v>5795</v>
      </c>
      <c r="Q293" s="10" t="s">
        <v>3343</v>
      </c>
      <c r="R293" s="7" t="s">
        <v>1289</v>
      </c>
      <c r="S293" s="10" t="s">
        <v>146</v>
      </c>
      <c r="T293" s="10" t="s">
        <v>146</v>
      </c>
      <c r="U293" s="7" t="s">
        <v>326</v>
      </c>
      <c r="W293" s="7" t="str">
        <f t="shared" si="4"/>
        <v>Quý đối tác có nhu cầu thuê đất mở nhà máy sản xuất tại KHU CÔNG NGHIỆP ĐÔNG ANH - HÀ NỘI, tỉnh Hà Nội vui lòng liên hệ đến Hotline: 1900.888.858 hoặc Email: info@iipvietnam.com.</v>
      </c>
      <c r="X293" s="9" t="s">
        <v>8473</v>
      </c>
    </row>
    <row r="294" spans="1:24" x14ac:dyDescent="0.3">
      <c r="A294" s="7" t="s">
        <v>345</v>
      </c>
      <c r="B294" s="7" t="s">
        <v>25</v>
      </c>
      <c r="C294" s="7" t="s">
        <v>346</v>
      </c>
      <c r="D294" s="7" t="s">
        <v>347</v>
      </c>
      <c r="E294" s="8" t="s">
        <v>116</v>
      </c>
      <c r="F294" s="7" t="s">
        <v>348</v>
      </c>
      <c r="G294" s="7" t="s">
        <v>349</v>
      </c>
      <c r="H294" s="7" t="s">
        <v>350</v>
      </c>
      <c r="I294" s="7" t="s">
        <v>351</v>
      </c>
      <c r="J294" s="7" t="s">
        <v>352</v>
      </c>
      <c r="K294" s="7" t="s">
        <v>353</v>
      </c>
      <c r="L294" s="7" t="s">
        <v>354</v>
      </c>
      <c r="M294" s="7" t="s">
        <v>5844</v>
      </c>
      <c r="Q294" s="7" t="s">
        <v>349</v>
      </c>
      <c r="R294" s="7" t="s">
        <v>40</v>
      </c>
      <c r="S294" s="7" t="s">
        <v>41</v>
      </c>
      <c r="T294" s="7" t="s">
        <v>41</v>
      </c>
      <c r="U294" s="7" t="s">
        <v>42</v>
      </c>
      <c r="V294" s="7" t="s">
        <v>355</v>
      </c>
      <c r="W294" s="7" t="str">
        <f t="shared" si="4"/>
        <v>Quý đối tác có nhu cầu thuê đất mở nhà máy sản xuất tại CỤM CÔNG NGHIỆP YÊN HUY - HÀ TĨNH, tỉnh Hà Tĩnh vui lòng liên hệ đến Hotline: 1900.888.858 hoặc Email: info@iipvietnam.com.</v>
      </c>
      <c r="X294" s="9" t="s">
        <v>8474</v>
      </c>
    </row>
    <row r="295" spans="1:24" x14ac:dyDescent="0.3">
      <c r="A295" s="7" t="s">
        <v>345</v>
      </c>
      <c r="B295" s="7" t="s">
        <v>25</v>
      </c>
      <c r="C295" s="7" t="s">
        <v>356</v>
      </c>
      <c r="D295" s="7" t="s">
        <v>357</v>
      </c>
      <c r="E295" s="8" t="s">
        <v>137</v>
      </c>
      <c r="F295" s="7" t="s">
        <v>358</v>
      </c>
      <c r="G295" s="7" t="s">
        <v>359</v>
      </c>
      <c r="H295" s="7" t="s">
        <v>360</v>
      </c>
      <c r="I295" s="7" t="s">
        <v>361</v>
      </c>
      <c r="J295" s="7" t="s">
        <v>362</v>
      </c>
      <c r="K295" s="7" t="s">
        <v>363</v>
      </c>
      <c r="L295" s="7" t="s">
        <v>364</v>
      </c>
      <c r="M295" s="7" t="s">
        <v>5786</v>
      </c>
      <c r="Q295" s="7" t="s">
        <v>359</v>
      </c>
      <c r="R295" s="7" t="s">
        <v>40</v>
      </c>
      <c r="S295" s="7" t="s">
        <v>41</v>
      </c>
      <c r="T295" s="7" t="s">
        <v>41</v>
      </c>
      <c r="U295" s="7" t="s">
        <v>42</v>
      </c>
      <c r="V295" s="7" t="s">
        <v>355</v>
      </c>
      <c r="W295" s="7" t="str">
        <f t="shared" si="4"/>
        <v>Quý đối tác có nhu cầu thuê đất mở nhà máy sản xuất tại CỤM CÔNG NGHIỆP HUYỆN CAN LỘC - HÀ TĨNH, tỉnh Hà Tĩnh vui lòng liên hệ đến Hotline: 1900.888.858 hoặc Email: info@iipvietnam.com.</v>
      </c>
      <c r="X295" s="9" t="s">
        <v>8475</v>
      </c>
    </row>
    <row r="296" spans="1:24" x14ac:dyDescent="0.3">
      <c r="A296" s="7" t="s">
        <v>345</v>
      </c>
      <c r="B296" s="7" t="s">
        <v>148</v>
      </c>
      <c r="C296" s="7" t="s">
        <v>365</v>
      </c>
      <c r="D296" s="7" t="s">
        <v>366</v>
      </c>
      <c r="E296" s="8" t="s">
        <v>367</v>
      </c>
      <c r="F296" s="7" t="s">
        <v>6280</v>
      </c>
      <c r="G296" s="7" t="s">
        <v>118</v>
      </c>
      <c r="H296" s="7" t="s">
        <v>368</v>
      </c>
      <c r="I296" s="7" t="s">
        <v>369</v>
      </c>
      <c r="J296" s="7" t="s">
        <v>370</v>
      </c>
      <c r="K296" s="7" t="s">
        <v>371</v>
      </c>
      <c r="L296" s="7" t="s">
        <v>372</v>
      </c>
      <c r="M296" s="7" t="s">
        <v>5786</v>
      </c>
      <c r="Q296" s="7" t="s">
        <v>118</v>
      </c>
      <c r="R296" s="7" t="s">
        <v>40</v>
      </c>
      <c r="S296" s="7" t="s">
        <v>41</v>
      </c>
      <c r="T296" s="7" t="s">
        <v>41</v>
      </c>
      <c r="U296" s="7" t="s">
        <v>42</v>
      </c>
      <c r="V296" s="7" t="s">
        <v>355</v>
      </c>
      <c r="W296" s="7" t="str">
        <f t="shared" si="4"/>
        <v>Quý đối tác có nhu cầu thuê đất mở nhà máy sản xuất tại KHU CÔNG NGHIỆP GIA LÁCH - HÀ TĨNH, tỉnh Hà Tĩnh vui lòng liên hệ đến Hotline: 1900.888.858 hoặc Email: info@iipvietnam.com.</v>
      </c>
      <c r="X296" s="9" t="s">
        <v>8476</v>
      </c>
    </row>
    <row r="297" spans="1:24" x14ac:dyDescent="0.3">
      <c r="A297" s="7" t="s">
        <v>345</v>
      </c>
      <c r="B297" s="7" t="s">
        <v>148</v>
      </c>
      <c r="C297" s="7" t="s">
        <v>373</v>
      </c>
      <c r="D297" s="7" t="s">
        <v>374</v>
      </c>
      <c r="E297" s="8" t="s">
        <v>375</v>
      </c>
      <c r="F297" s="7" t="s">
        <v>6356</v>
      </c>
      <c r="G297" s="7" t="s">
        <v>58</v>
      </c>
      <c r="H297" s="7" t="s">
        <v>376</v>
      </c>
      <c r="I297" s="7" t="s">
        <v>377</v>
      </c>
      <c r="J297" s="7" t="s">
        <v>378</v>
      </c>
      <c r="K297" s="7" t="s">
        <v>379</v>
      </c>
      <c r="L297" s="7" t="s">
        <v>380</v>
      </c>
      <c r="M297" s="7" t="s">
        <v>5818</v>
      </c>
      <c r="Q297" s="7" t="s">
        <v>58</v>
      </c>
      <c r="R297" s="7" t="s">
        <v>381</v>
      </c>
      <c r="S297" s="7" t="s">
        <v>41</v>
      </c>
      <c r="T297" s="7" t="s">
        <v>41</v>
      </c>
      <c r="U297" s="7" t="s">
        <v>42</v>
      </c>
      <c r="V297" s="7" t="s">
        <v>355</v>
      </c>
      <c r="W297" s="7" t="str">
        <f t="shared" si="4"/>
        <v>Quý đối tác có nhu cầu thuê đất mở nhà máy sản xuất tại KHU CÔNG NGHIỆP HOÀNH SƠN - HÀ TĨNH, tỉnh Hà Tĩnh vui lòng liên hệ đến Hotline: 1900.888.858 hoặc Email: info@iipvietnam.com.</v>
      </c>
      <c r="X297" s="9" t="s">
        <v>8477</v>
      </c>
    </row>
    <row r="298" spans="1:24" x14ac:dyDescent="0.3">
      <c r="A298" s="7" t="s">
        <v>345</v>
      </c>
      <c r="B298" s="7" t="s">
        <v>25</v>
      </c>
      <c r="C298" s="7" t="s">
        <v>1235</v>
      </c>
      <c r="D298" s="7" t="s">
        <v>1236</v>
      </c>
      <c r="E298" s="8" t="s">
        <v>767</v>
      </c>
      <c r="F298" s="7" t="s">
        <v>138</v>
      </c>
      <c r="G298" s="7" t="s">
        <v>118</v>
      </c>
      <c r="H298" s="7" t="s">
        <v>1237</v>
      </c>
      <c r="I298" s="7" t="s">
        <v>1238</v>
      </c>
      <c r="J298" s="7" t="s">
        <v>1239</v>
      </c>
      <c r="K298" s="7" t="s">
        <v>7666</v>
      </c>
      <c r="L298" s="7" t="s">
        <v>1240</v>
      </c>
      <c r="M298" s="7" t="s">
        <v>123</v>
      </c>
      <c r="N298" s="7" t="s">
        <v>36</v>
      </c>
      <c r="O298" s="7" t="s">
        <v>37</v>
      </c>
      <c r="P298" s="7" t="s">
        <v>38</v>
      </c>
      <c r="Q298" s="7" t="s">
        <v>124</v>
      </c>
      <c r="R298" s="7" t="s">
        <v>40</v>
      </c>
      <c r="S298" s="7" t="s">
        <v>41</v>
      </c>
      <c r="T298" s="7" t="s">
        <v>125</v>
      </c>
      <c r="U298" s="7" t="s">
        <v>42</v>
      </c>
      <c r="W298" s="7" t="str">
        <f t="shared" si="4"/>
        <v>Quý đối tác có nhu cầu thuê đất mở nhà máy sản xuất tại CỤM CÔNG NGHIỆP KỲ HƯNG - HÀ TĨNH, tỉnh Hà Tĩnh vui lòng liên hệ đến Hotline: 1900.888.858 hoặc Email: info@iipvietnam.com.</v>
      </c>
      <c r="X298" s="9" t="s">
        <v>8478</v>
      </c>
    </row>
    <row r="299" spans="1:24" x14ac:dyDescent="0.3">
      <c r="A299" s="7" t="s">
        <v>345</v>
      </c>
      <c r="B299" s="7" t="s">
        <v>25</v>
      </c>
      <c r="C299" s="7" t="s">
        <v>2296</v>
      </c>
      <c r="D299" s="7" t="s">
        <v>2297</v>
      </c>
      <c r="E299" s="8" t="s">
        <v>2298</v>
      </c>
      <c r="F299" s="7" t="s">
        <v>171</v>
      </c>
      <c r="G299" s="7" t="s">
        <v>58</v>
      </c>
      <c r="H299" s="7" t="s">
        <v>2299</v>
      </c>
      <c r="I299" s="7" t="s">
        <v>2300</v>
      </c>
      <c r="J299" s="7" t="s">
        <v>559</v>
      </c>
      <c r="K299" s="7" t="s">
        <v>2301</v>
      </c>
      <c r="L299" s="7" t="s">
        <v>2302</v>
      </c>
      <c r="M299" s="7" t="s">
        <v>35</v>
      </c>
      <c r="N299" s="7" t="s">
        <v>72</v>
      </c>
      <c r="O299" s="7" t="s">
        <v>37</v>
      </c>
      <c r="P299" s="7" t="s">
        <v>5785</v>
      </c>
      <c r="Q299" s="7" t="s">
        <v>58</v>
      </c>
      <c r="R299" s="7" t="s">
        <v>1959</v>
      </c>
      <c r="S299" s="7" t="s">
        <v>247</v>
      </c>
      <c r="T299" s="7" t="s">
        <v>247</v>
      </c>
      <c r="U299" s="2" t="s">
        <v>326</v>
      </c>
      <c r="W299" s="7" t="str">
        <f t="shared" si="4"/>
        <v>Quý đối tác có nhu cầu thuê đất mở nhà máy sản xuất tại CỤM CÔNG NGHIỆP LÂM HỢP - HÀ TĨNH, tỉnh Hà Tĩnh vui lòng liên hệ đến Hotline: 1900.888.858 hoặc Email: info@iipvietnam.com.</v>
      </c>
      <c r="X299" s="9" t="s">
        <v>8479</v>
      </c>
    </row>
    <row r="300" spans="1:24" x14ac:dyDescent="0.3">
      <c r="A300" s="7" t="s">
        <v>345</v>
      </c>
      <c r="B300" s="7" t="s">
        <v>148</v>
      </c>
      <c r="C300" s="7" t="s">
        <v>3193</v>
      </c>
      <c r="D300" s="7" t="s">
        <v>3194</v>
      </c>
      <c r="E300" s="8" t="s">
        <v>521</v>
      </c>
      <c r="F300" s="7" t="s">
        <v>5679</v>
      </c>
      <c r="G300" s="10" t="s">
        <v>6426</v>
      </c>
      <c r="H300" s="7" t="s">
        <v>3195</v>
      </c>
      <c r="I300" s="7" t="s">
        <v>3196</v>
      </c>
      <c r="J300" s="7" t="s">
        <v>3197</v>
      </c>
      <c r="L300" s="7" t="s">
        <v>3198</v>
      </c>
      <c r="M300" s="10" t="s">
        <v>5327</v>
      </c>
      <c r="Q300" s="7" t="s">
        <v>183</v>
      </c>
      <c r="R300" s="7" t="s">
        <v>3199</v>
      </c>
      <c r="S300" s="7" t="s">
        <v>3200</v>
      </c>
      <c r="T300" s="7" t="s">
        <v>3200</v>
      </c>
      <c r="U300" s="2" t="s">
        <v>326</v>
      </c>
      <c r="W300" s="7" t="str">
        <f t="shared" si="4"/>
        <v>Quý đối tác có nhu cầu thuê đất mở nhà máy sản xuất tại KHU CÔNG NGHIỆP VSIP HÀ TĨNH – HÀ TĨNH, tỉnh Hà Tĩnh vui lòng liên hệ đến Hotline: 1900.888.858 hoặc Email: info@iipvietnam.com.</v>
      </c>
      <c r="X300" s="9" t="s">
        <v>8480</v>
      </c>
    </row>
    <row r="301" spans="1:24" x14ac:dyDescent="0.3">
      <c r="A301" s="7" t="s">
        <v>345</v>
      </c>
      <c r="B301" s="7" t="s">
        <v>25</v>
      </c>
      <c r="C301" s="7" t="s">
        <v>3201</v>
      </c>
      <c r="D301" s="7" t="s">
        <v>3202</v>
      </c>
      <c r="E301" s="8" t="s">
        <v>261</v>
      </c>
      <c r="F301" s="7" t="s">
        <v>548</v>
      </c>
      <c r="G301" s="7" t="s">
        <v>3203</v>
      </c>
      <c r="H301" s="7" t="s">
        <v>3204</v>
      </c>
      <c r="I301" s="7" t="s">
        <v>3205</v>
      </c>
      <c r="J301" s="7" t="s">
        <v>7597</v>
      </c>
      <c r="K301" s="7" t="s">
        <v>3206</v>
      </c>
      <c r="L301" s="7" t="s">
        <v>3207</v>
      </c>
      <c r="M301" s="7" t="s">
        <v>5795</v>
      </c>
      <c r="Q301" s="7" t="s">
        <v>3208</v>
      </c>
      <c r="R301" s="10" t="s">
        <v>3054</v>
      </c>
      <c r="S301" s="10" t="s">
        <v>7817</v>
      </c>
      <c r="T301" s="7" t="s">
        <v>3209</v>
      </c>
      <c r="U301" s="7" t="s">
        <v>6028</v>
      </c>
      <c r="V301" s="7" t="s">
        <v>6027</v>
      </c>
      <c r="W301" s="7" t="str">
        <f t="shared" si="4"/>
        <v>Quý đối tác có nhu cầu thuê đất mở nhà máy sản xuất tại CỤM CÔNG NGHIỆP CỔNG KHÁNH 1 - HÀ TĨNH, tỉnh Hà Tĩnh vui lòng liên hệ đến Hotline: 1900.888.858 hoặc Email: info@iipvietnam.com.</v>
      </c>
      <c r="X301" s="9" t="s">
        <v>8481</v>
      </c>
    </row>
    <row r="302" spans="1:24" x14ac:dyDescent="0.3">
      <c r="A302" s="7" t="s">
        <v>345</v>
      </c>
      <c r="B302" s="7" t="s">
        <v>25</v>
      </c>
      <c r="C302" s="7" t="s">
        <v>3210</v>
      </c>
      <c r="D302" s="7" t="s">
        <v>3211</v>
      </c>
      <c r="E302" s="8" t="s">
        <v>137</v>
      </c>
      <c r="F302" s="7" t="s">
        <v>3212</v>
      </c>
      <c r="G302" s="7" t="s">
        <v>3213</v>
      </c>
      <c r="H302" s="7" t="s">
        <v>3204</v>
      </c>
      <c r="I302" s="7" t="s">
        <v>3214</v>
      </c>
      <c r="J302" s="7" t="s">
        <v>3215</v>
      </c>
      <c r="L302" s="7" t="s">
        <v>3216</v>
      </c>
      <c r="M302" s="7" t="s">
        <v>5795</v>
      </c>
      <c r="Q302" s="7" t="s">
        <v>3217</v>
      </c>
      <c r="R302" s="7" t="s">
        <v>7818</v>
      </c>
      <c r="S302" s="10" t="s">
        <v>7817</v>
      </c>
      <c r="T302" s="7" t="s">
        <v>3209</v>
      </c>
      <c r="U302" s="7" t="s">
        <v>6028</v>
      </c>
      <c r="V302" s="7" t="s">
        <v>355</v>
      </c>
      <c r="W302" s="7" t="str">
        <f t="shared" si="4"/>
        <v>Quý đối tác có nhu cầu thuê đất mở nhà máy sản xuất tại CỤM CÔNG NGHIỆP ĐỨC THỌ - HÀ TĨNH, tỉnh Hà Tĩnh vui lòng liên hệ đến Hotline: 1900.888.858 hoặc Email: info@iipvietnam.com.</v>
      </c>
      <c r="X302" s="9" t="s">
        <v>8482</v>
      </c>
    </row>
    <row r="303" spans="1:24" x14ac:dyDescent="0.3">
      <c r="A303" s="7" t="s">
        <v>345</v>
      </c>
      <c r="B303" s="7" t="s">
        <v>25</v>
      </c>
      <c r="C303" s="7" t="s">
        <v>3218</v>
      </c>
      <c r="D303" s="7" t="s">
        <v>3219</v>
      </c>
      <c r="E303" s="8" t="s">
        <v>285</v>
      </c>
      <c r="F303" s="7" t="s">
        <v>5680</v>
      </c>
      <c r="G303" s="10" t="s">
        <v>6437</v>
      </c>
      <c r="H303" s="7" t="s">
        <v>3220</v>
      </c>
      <c r="I303" s="7" t="s">
        <v>3221</v>
      </c>
      <c r="J303" s="7" t="s">
        <v>7385</v>
      </c>
      <c r="L303" s="7" t="s">
        <v>7710</v>
      </c>
      <c r="M303" s="10" t="s">
        <v>35</v>
      </c>
      <c r="Q303" s="7" t="s">
        <v>1622</v>
      </c>
      <c r="R303" s="7" t="s">
        <v>2573</v>
      </c>
      <c r="S303" s="7" t="s">
        <v>146</v>
      </c>
      <c r="T303" s="7" t="s">
        <v>146</v>
      </c>
      <c r="U303" s="7" t="s">
        <v>146</v>
      </c>
      <c r="W303" s="7" t="str">
        <f t="shared" si="4"/>
        <v>Quý đối tác có nhu cầu thuê đất mở nhà máy sản xuất tại CỤM CÔNG NGHIỆP NAM HỒNG - HÀ TĨNH, tỉnh Hà Tĩnh vui lòng liên hệ đến Hotline: 1900.888.858 hoặc Email: info@iipvietnam.com.</v>
      </c>
      <c r="X303" s="9" t="s">
        <v>8483</v>
      </c>
    </row>
    <row r="304" spans="1:24" x14ac:dyDescent="0.3">
      <c r="A304" s="7" t="s">
        <v>345</v>
      </c>
      <c r="B304" s="7" t="s">
        <v>25</v>
      </c>
      <c r="C304" s="7" t="s">
        <v>3222</v>
      </c>
      <c r="D304" s="7" t="s">
        <v>3223</v>
      </c>
      <c r="E304" s="8" t="s">
        <v>137</v>
      </c>
      <c r="F304" s="7" t="s">
        <v>5681</v>
      </c>
      <c r="G304" s="10" t="s">
        <v>6438</v>
      </c>
      <c r="H304" s="7" t="s">
        <v>3224</v>
      </c>
      <c r="I304" s="7" t="s">
        <v>3225</v>
      </c>
      <c r="J304" s="7" t="s">
        <v>3226</v>
      </c>
      <c r="K304" s="7" t="s">
        <v>3227</v>
      </c>
      <c r="L304" s="7" t="s">
        <v>3228</v>
      </c>
      <c r="M304" s="7" t="s">
        <v>5795</v>
      </c>
      <c r="Q304" s="7" t="s">
        <v>58</v>
      </c>
      <c r="R304" s="7" t="s">
        <v>40</v>
      </c>
      <c r="S304" s="7" t="s">
        <v>41</v>
      </c>
      <c r="T304" s="7" t="s">
        <v>41</v>
      </c>
      <c r="U304" s="7" t="s">
        <v>146</v>
      </c>
      <c r="W304" s="7" t="str">
        <f t="shared" si="4"/>
        <v>Quý đối tác có nhu cầu thuê đất mở nhà máy sản xuất tại CỤM CÔNG NGHIỆP LẠC THIỆN - HÀ TĨNH, tỉnh Hà Tĩnh vui lòng liên hệ đến Hotline: 1900.888.858 hoặc Email: info@iipvietnam.com.</v>
      </c>
      <c r="X304" s="9" t="s">
        <v>8484</v>
      </c>
    </row>
    <row r="305" spans="1:24" x14ac:dyDescent="0.3">
      <c r="A305" s="7" t="s">
        <v>345</v>
      </c>
      <c r="B305" s="7" t="s">
        <v>148</v>
      </c>
      <c r="C305" s="7" t="s">
        <v>4473</v>
      </c>
      <c r="D305" s="7" t="s">
        <v>4474</v>
      </c>
      <c r="E305" s="8" t="s">
        <v>232</v>
      </c>
      <c r="F305" s="7" t="s">
        <v>4475</v>
      </c>
      <c r="G305" s="7" t="s">
        <v>118</v>
      </c>
      <c r="H305" s="7" t="s">
        <v>4476</v>
      </c>
      <c r="I305" s="7" t="s">
        <v>7176</v>
      </c>
      <c r="J305" s="10" t="s">
        <v>7213</v>
      </c>
      <c r="K305" s="7" t="s">
        <v>7214</v>
      </c>
      <c r="L305" s="7" t="s">
        <v>4477</v>
      </c>
      <c r="M305" s="7" t="s">
        <v>5786</v>
      </c>
      <c r="Q305" s="7" t="s">
        <v>118</v>
      </c>
      <c r="R305" s="7" t="s">
        <v>381</v>
      </c>
      <c r="S305" s="7" t="s">
        <v>41</v>
      </c>
      <c r="T305" s="7" t="s">
        <v>41</v>
      </c>
      <c r="U305" s="7" t="s">
        <v>146</v>
      </c>
      <c r="V305" s="7" t="s">
        <v>355</v>
      </c>
      <c r="W305" s="7" t="str">
        <f t="shared" si="4"/>
        <v>Quý đối tác có nhu cầu thuê đất mở nhà máy sản xuất tại KHU CÔNG NGHIỆP GIA LÁCH MỞ RỘNG - HÀ TĨNH, tỉnh Hà Tĩnh vui lòng liên hệ đến Hotline: 1900.888.858 hoặc Email: info@iipvietnam.com.</v>
      </c>
      <c r="X305" s="9" t="s">
        <v>8485</v>
      </c>
    </row>
    <row r="306" spans="1:24" x14ac:dyDescent="0.3">
      <c r="A306" s="7" t="s">
        <v>345</v>
      </c>
      <c r="B306" s="7" t="s">
        <v>148</v>
      </c>
      <c r="C306" s="7" t="s">
        <v>4890</v>
      </c>
      <c r="D306" s="7" t="s">
        <v>4891</v>
      </c>
      <c r="E306" s="8" t="s">
        <v>5638</v>
      </c>
      <c r="F306" s="14" t="s">
        <v>6357</v>
      </c>
      <c r="G306" s="14" t="s">
        <v>6358</v>
      </c>
      <c r="H306" s="7" t="s">
        <v>5152</v>
      </c>
      <c r="I306" s="7" t="s">
        <v>5152</v>
      </c>
      <c r="J306" s="7" t="s">
        <v>5152</v>
      </c>
      <c r="L306" s="7" t="s">
        <v>6951</v>
      </c>
      <c r="M306" s="14" t="s">
        <v>6359</v>
      </c>
      <c r="N306" s="7" t="s">
        <v>6360</v>
      </c>
      <c r="O306" s="14" t="s">
        <v>6361</v>
      </c>
      <c r="P306" s="7" t="s">
        <v>6362</v>
      </c>
      <c r="Q306" s="14" t="s">
        <v>6363</v>
      </c>
      <c r="R306" s="7" t="s">
        <v>4892</v>
      </c>
      <c r="S306" s="7" t="s">
        <v>2526</v>
      </c>
      <c r="T306" s="7" t="s">
        <v>3298</v>
      </c>
      <c r="U306" s="14" t="s">
        <v>326</v>
      </c>
      <c r="W306" s="7" t="str">
        <f t="shared" si="4"/>
        <v>Quý đối tác có nhu cầu thuê đất mở nhà máy sản xuất tại KHU CÔNG NGHIỆP VINHOME VŨNG ÁNG - HÀ TĨNH, tỉnh Hà Tĩnh vui lòng liên hệ đến Hotline: 1900.888.858 hoặc Email: info@iipvietnam.com.</v>
      </c>
      <c r="X306" s="9" t="s">
        <v>8486</v>
      </c>
    </row>
    <row r="307" spans="1:24" x14ac:dyDescent="0.3">
      <c r="A307" s="7" t="s">
        <v>345</v>
      </c>
      <c r="B307" s="7" t="s">
        <v>148</v>
      </c>
      <c r="C307" s="7" t="s">
        <v>4893</v>
      </c>
      <c r="D307" s="7" t="s">
        <v>6042</v>
      </c>
      <c r="E307" s="8" t="s">
        <v>5639</v>
      </c>
      <c r="F307" s="14" t="s">
        <v>6366</v>
      </c>
      <c r="G307" s="14" t="s">
        <v>4668</v>
      </c>
      <c r="H307" s="7" t="s">
        <v>3195</v>
      </c>
      <c r="I307" s="7" t="s">
        <v>3196</v>
      </c>
      <c r="J307" s="7" t="s">
        <v>3197</v>
      </c>
      <c r="L307" s="7" t="s">
        <v>4894</v>
      </c>
      <c r="M307" s="7" t="s">
        <v>7711</v>
      </c>
      <c r="Q307" s="14" t="s">
        <v>6392</v>
      </c>
      <c r="R307" s="7" t="s">
        <v>4895</v>
      </c>
      <c r="S307" s="7" t="s">
        <v>5809</v>
      </c>
      <c r="T307" s="7" t="s">
        <v>3298</v>
      </c>
      <c r="U307" s="2" t="s">
        <v>326</v>
      </c>
      <c r="W307" s="7" t="str">
        <f t="shared" si="4"/>
        <v>Quý đối tác có nhu cầu thuê đất mở nhà máy sản xuất tại KHU CÔNG NGHIỆP BẮC THẠCH HÀ - HÀ TĨNH, tỉnh Hà Tĩnh vui lòng liên hệ đến Hotline: 1900.888.858 hoặc Email: info@iipvietnam.com.</v>
      </c>
      <c r="X307" s="9" t="s">
        <v>8487</v>
      </c>
    </row>
    <row r="308" spans="1:24" x14ac:dyDescent="0.3">
      <c r="A308" s="7" t="s">
        <v>345</v>
      </c>
      <c r="B308" s="7" t="s">
        <v>148</v>
      </c>
      <c r="C308" s="7" t="s">
        <v>4896</v>
      </c>
      <c r="D308" s="7" t="s">
        <v>4897</v>
      </c>
      <c r="E308" s="8" t="s">
        <v>392</v>
      </c>
      <c r="F308" s="7" t="s">
        <v>5682</v>
      </c>
      <c r="G308" s="7" t="s">
        <v>4898</v>
      </c>
      <c r="H308" s="7" t="s">
        <v>4899</v>
      </c>
      <c r="I308" s="7" t="s">
        <v>4900</v>
      </c>
      <c r="J308" s="7" t="s">
        <v>4901</v>
      </c>
      <c r="L308" s="7" t="s">
        <v>7488</v>
      </c>
      <c r="M308" s="7" t="s">
        <v>4902</v>
      </c>
      <c r="Q308" s="10" t="s">
        <v>4636</v>
      </c>
      <c r="R308" s="7" t="s">
        <v>4830</v>
      </c>
      <c r="S308" s="7" t="s">
        <v>3174</v>
      </c>
      <c r="T308" s="7" t="s">
        <v>5809</v>
      </c>
      <c r="U308" s="2" t="s">
        <v>326</v>
      </c>
      <c r="W308" s="7" t="str">
        <f t="shared" si="4"/>
        <v>Quý đối tác có nhu cầu thuê đất mở nhà máy sản xuất tại KHU CÔNG NGHIỆP PHÚ VINH - HÀ TĨNH, tỉnh Hà Tĩnh vui lòng liên hệ đến Hotline: 1900.888.858 hoặc Email: info@iipvietnam.com.</v>
      </c>
      <c r="X308" s="9" t="s">
        <v>8488</v>
      </c>
    </row>
    <row r="309" spans="1:24" x14ac:dyDescent="0.3">
      <c r="A309" s="7" t="s">
        <v>623</v>
      </c>
      <c r="B309" s="7" t="s">
        <v>25</v>
      </c>
      <c r="C309" s="7" t="s">
        <v>624</v>
      </c>
      <c r="D309" s="7" t="s">
        <v>625</v>
      </c>
      <c r="E309" s="8" t="s">
        <v>222</v>
      </c>
      <c r="F309" s="7" t="s">
        <v>410</v>
      </c>
      <c r="G309" s="7" t="s">
        <v>191</v>
      </c>
      <c r="H309" s="7" t="s">
        <v>626</v>
      </c>
      <c r="I309" s="10" t="s">
        <v>7315</v>
      </c>
      <c r="J309" s="10" t="s">
        <v>82</v>
      </c>
      <c r="K309" s="7" t="s">
        <v>627</v>
      </c>
      <c r="L309" s="7" t="s">
        <v>628</v>
      </c>
      <c r="M309" s="10" t="s">
        <v>35</v>
      </c>
      <c r="N309" s="7" t="s">
        <v>72</v>
      </c>
      <c r="O309" s="7" t="s">
        <v>37</v>
      </c>
      <c r="P309" s="7" t="s">
        <v>5785</v>
      </c>
      <c r="Q309" s="7" t="s">
        <v>191</v>
      </c>
      <c r="R309" s="7" t="s">
        <v>40</v>
      </c>
      <c r="S309" s="7" t="s">
        <v>247</v>
      </c>
      <c r="T309" s="7" t="s">
        <v>247</v>
      </c>
      <c r="U309" s="7" t="s">
        <v>42</v>
      </c>
      <c r="W309" s="7" t="str">
        <f t="shared" si="4"/>
        <v>Quý đối tác có nhu cầu thuê đất mở nhà máy sản xuất tại CỤM CÔNG NGHIỆP THẤT HÙNG - HẢI PHÒNG, tỉnh Hải Phòng vui lòng liên hệ đến Hotline: 1900.888.858 hoặc Email: info@iipvietnam.com.</v>
      </c>
      <c r="X309" s="9" t="s">
        <v>8489</v>
      </c>
    </row>
    <row r="310" spans="1:24" x14ac:dyDescent="0.3">
      <c r="A310" s="7" t="s">
        <v>623</v>
      </c>
      <c r="B310" s="7" t="s">
        <v>25</v>
      </c>
      <c r="C310" s="7" t="s">
        <v>629</v>
      </c>
      <c r="D310" s="7" t="s">
        <v>630</v>
      </c>
      <c r="E310" s="8" t="s">
        <v>222</v>
      </c>
      <c r="F310" s="7" t="s">
        <v>106</v>
      </c>
      <c r="G310" s="7" t="s">
        <v>611</v>
      </c>
      <c r="H310" s="7" t="s">
        <v>631</v>
      </c>
      <c r="I310" s="10" t="s">
        <v>7316</v>
      </c>
      <c r="J310" s="10" t="s">
        <v>378</v>
      </c>
      <c r="K310" s="7" t="s">
        <v>627</v>
      </c>
      <c r="L310" s="7" t="s">
        <v>632</v>
      </c>
      <c r="M310" s="10" t="s">
        <v>35</v>
      </c>
      <c r="N310" s="7" t="s">
        <v>72</v>
      </c>
      <c r="O310" s="7" t="s">
        <v>37</v>
      </c>
      <c r="P310" s="7" t="s">
        <v>5785</v>
      </c>
      <c r="Q310" s="7" t="s">
        <v>611</v>
      </c>
      <c r="R310" s="7" t="s">
        <v>40</v>
      </c>
      <c r="S310" s="7" t="s">
        <v>247</v>
      </c>
      <c r="T310" s="7" t="s">
        <v>247</v>
      </c>
      <c r="U310" s="7" t="s">
        <v>42</v>
      </c>
      <c r="W310" s="7" t="str">
        <f t="shared" si="4"/>
        <v>Quý đối tác có nhu cầu thuê đất mở nhà máy sản xuất tại CỤM CÔNG NGHIỆP BÌNH GIANG I - HẢI PHÒNG, tỉnh Hải Phòng vui lòng liên hệ đến Hotline: 1900.888.858 hoặc Email: info@iipvietnam.com.</v>
      </c>
      <c r="X310" s="9" t="s">
        <v>8490</v>
      </c>
    </row>
    <row r="311" spans="1:24" x14ac:dyDescent="0.3">
      <c r="A311" s="7" t="s">
        <v>623</v>
      </c>
      <c r="B311" s="7" t="s">
        <v>25</v>
      </c>
      <c r="C311" s="7" t="s">
        <v>633</v>
      </c>
      <c r="D311" s="7" t="s">
        <v>634</v>
      </c>
      <c r="E311" s="8" t="s">
        <v>222</v>
      </c>
      <c r="F311" s="7" t="s">
        <v>635</v>
      </c>
      <c r="G311" s="7" t="s">
        <v>611</v>
      </c>
      <c r="H311" s="10" t="s">
        <v>6593</v>
      </c>
      <c r="I311" s="7" t="s">
        <v>6594</v>
      </c>
      <c r="J311" s="10" t="s">
        <v>370</v>
      </c>
      <c r="K311" s="7" t="s">
        <v>627</v>
      </c>
      <c r="L311" s="7" t="s">
        <v>636</v>
      </c>
      <c r="M311" s="7" t="s">
        <v>5795</v>
      </c>
      <c r="N311" s="7" t="s">
        <v>72</v>
      </c>
      <c r="O311" s="7" t="s">
        <v>37</v>
      </c>
      <c r="P311" s="7" t="s">
        <v>5785</v>
      </c>
      <c r="Q311" s="7" t="s">
        <v>611</v>
      </c>
      <c r="R311" s="7" t="s">
        <v>40</v>
      </c>
      <c r="S311" s="10" t="s">
        <v>41</v>
      </c>
      <c r="T311" s="10" t="s">
        <v>41</v>
      </c>
      <c r="U311" s="7" t="s">
        <v>42</v>
      </c>
      <c r="W311" s="7" t="str">
        <f t="shared" si="4"/>
        <v>Quý đối tác có nhu cầu thuê đất mở nhà máy sản xuất tại CỤM CÔNG NGHIỆP QUANG TRUNG - HẢI PHÒNG, tỉnh Hải Phòng vui lòng liên hệ đến Hotline: 1900.888.858 hoặc Email: info@iipvietnam.com.</v>
      </c>
      <c r="X311" s="9" t="s">
        <v>8491</v>
      </c>
    </row>
    <row r="312" spans="1:24" x14ac:dyDescent="0.3">
      <c r="A312" s="7" t="s">
        <v>623</v>
      </c>
      <c r="B312" s="7" t="s">
        <v>25</v>
      </c>
      <c r="C312" s="7" t="s">
        <v>739</v>
      </c>
      <c r="D312" s="7" t="s">
        <v>740</v>
      </c>
      <c r="E312" s="8" t="s">
        <v>170</v>
      </c>
      <c r="F312" s="7" t="s">
        <v>514</v>
      </c>
      <c r="G312" s="7" t="s">
        <v>79</v>
      </c>
      <c r="H312" s="7" t="s">
        <v>741</v>
      </c>
      <c r="I312" s="7" t="s">
        <v>742</v>
      </c>
      <c r="J312" s="7" t="s">
        <v>743</v>
      </c>
      <c r="K312" s="7" t="s">
        <v>627</v>
      </c>
      <c r="L312" s="7" t="s">
        <v>744</v>
      </c>
      <c r="M312" s="10" t="s">
        <v>35</v>
      </c>
      <c r="N312" s="7" t="s">
        <v>72</v>
      </c>
      <c r="O312" s="7" t="s">
        <v>37</v>
      </c>
      <c r="P312" s="7" t="s">
        <v>5785</v>
      </c>
      <c r="Q312" s="7" t="s">
        <v>79</v>
      </c>
      <c r="R312" s="7" t="s">
        <v>40</v>
      </c>
      <c r="S312" s="7" t="s">
        <v>247</v>
      </c>
      <c r="T312" s="7" t="s">
        <v>247</v>
      </c>
      <c r="U312" s="7" t="s">
        <v>42</v>
      </c>
      <c r="W312" s="7" t="str">
        <f t="shared" si="4"/>
        <v>Quý đối tác có nhu cầu thuê đất mở nhà máy sản xuất tại CỤM CÔNG NGHIỆP NAM AM - HẢI PHÒNG, tỉnh Hải Phòng vui lòng liên hệ đến Hotline: 1900.888.858 hoặc Email: info@iipvietnam.com.</v>
      </c>
      <c r="X312" s="9" t="s">
        <v>8492</v>
      </c>
    </row>
    <row r="313" spans="1:24" x14ac:dyDescent="0.3">
      <c r="A313" s="7" t="s">
        <v>623</v>
      </c>
      <c r="B313" s="7" t="s">
        <v>25</v>
      </c>
      <c r="C313" s="7" t="s">
        <v>745</v>
      </c>
      <c r="D313" s="7" t="s">
        <v>746</v>
      </c>
      <c r="E313" s="8" t="s">
        <v>521</v>
      </c>
      <c r="F313" s="7" t="s">
        <v>138</v>
      </c>
      <c r="G313" s="7" t="s">
        <v>747</v>
      </c>
      <c r="H313" s="7" t="s">
        <v>748</v>
      </c>
      <c r="I313" s="7" t="s">
        <v>749</v>
      </c>
      <c r="J313" s="7" t="s">
        <v>750</v>
      </c>
      <c r="K313" s="7" t="s">
        <v>751</v>
      </c>
      <c r="L313" s="7" t="s">
        <v>752</v>
      </c>
      <c r="M313" s="10" t="s">
        <v>35</v>
      </c>
      <c r="N313" s="7" t="s">
        <v>72</v>
      </c>
      <c r="O313" s="7" t="s">
        <v>37</v>
      </c>
      <c r="P313" s="7" t="s">
        <v>5785</v>
      </c>
      <c r="Q313" s="7" t="s">
        <v>747</v>
      </c>
      <c r="R313" s="7" t="s">
        <v>40</v>
      </c>
      <c r="S313" s="7" t="s">
        <v>247</v>
      </c>
      <c r="T313" s="7" t="s">
        <v>247</v>
      </c>
      <c r="U313" s="7" t="s">
        <v>42</v>
      </c>
      <c r="W313" s="7" t="str">
        <f t="shared" si="4"/>
        <v>Quý đối tác có nhu cầu thuê đất mở nhà máy sản xuất tại CỤM CÔNG NGHIỆP QUANG PHỤC - HẢI PHÒNG, tỉnh Hải Phòng vui lòng liên hệ đến Hotline: 1900.888.858 hoặc Email: info@iipvietnam.com.</v>
      </c>
      <c r="X313" s="9" t="s">
        <v>8493</v>
      </c>
    </row>
    <row r="314" spans="1:24" x14ac:dyDescent="0.3">
      <c r="A314" s="7" t="s">
        <v>623</v>
      </c>
      <c r="B314" s="7" t="s">
        <v>25</v>
      </c>
      <c r="C314" s="7" t="s">
        <v>753</v>
      </c>
      <c r="D314" s="7" t="s">
        <v>754</v>
      </c>
      <c r="E314" s="8" t="s">
        <v>261</v>
      </c>
      <c r="F314" s="7" t="s">
        <v>171</v>
      </c>
      <c r="G314" s="7" t="s">
        <v>208</v>
      </c>
      <c r="H314" s="10" t="s">
        <v>6595</v>
      </c>
      <c r="I314" s="10" t="s">
        <v>6596</v>
      </c>
      <c r="J314" s="7" t="s">
        <v>755</v>
      </c>
      <c r="K314" s="7" t="s">
        <v>756</v>
      </c>
      <c r="L314" s="7" t="s">
        <v>757</v>
      </c>
      <c r="M314" s="7" t="s">
        <v>5795</v>
      </c>
      <c r="N314" s="7" t="s">
        <v>72</v>
      </c>
      <c r="O314" s="7" t="s">
        <v>37</v>
      </c>
      <c r="P314" s="7" t="s">
        <v>5785</v>
      </c>
      <c r="Q314" s="7" t="s">
        <v>208</v>
      </c>
      <c r="R314" s="7" t="s">
        <v>40</v>
      </c>
      <c r="S314" s="10" t="s">
        <v>41</v>
      </c>
      <c r="T314" s="10" t="s">
        <v>41</v>
      </c>
      <c r="U314" s="7" t="s">
        <v>42</v>
      </c>
      <c r="W314" s="7" t="str">
        <f t="shared" si="4"/>
        <v>Quý đối tác có nhu cầu thuê đất mở nhà máy sản xuất tại CỤM CÔNG NGHIỆP CHIẾN THẮNG - HẢI PHÒNG, tỉnh Hải Phòng vui lòng liên hệ đến Hotline: 1900.888.858 hoặc Email: info@iipvietnam.com.</v>
      </c>
      <c r="X314" s="9" t="s">
        <v>8494</v>
      </c>
    </row>
    <row r="315" spans="1:24" x14ac:dyDescent="0.3">
      <c r="A315" s="7" t="s">
        <v>623</v>
      </c>
      <c r="B315" s="7" t="s">
        <v>25</v>
      </c>
      <c r="C315" s="7" t="s">
        <v>1205</v>
      </c>
      <c r="D315" s="7" t="s">
        <v>1206</v>
      </c>
      <c r="E315" s="8" t="s">
        <v>367</v>
      </c>
      <c r="F315" s="7" t="s">
        <v>1207</v>
      </c>
      <c r="G315" s="7" t="s">
        <v>191</v>
      </c>
      <c r="H315" s="7" t="s">
        <v>1208</v>
      </c>
      <c r="I315" s="7" t="s">
        <v>1209</v>
      </c>
      <c r="J315" s="7" t="s">
        <v>211</v>
      </c>
      <c r="K315" s="7" t="s">
        <v>1196</v>
      </c>
      <c r="L315" s="7" t="s">
        <v>1210</v>
      </c>
      <c r="M315" s="7" t="s">
        <v>35</v>
      </c>
      <c r="N315" s="7" t="s">
        <v>36</v>
      </c>
      <c r="O315" s="7" t="s">
        <v>37</v>
      </c>
      <c r="P315" s="7" t="s">
        <v>5779</v>
      </c>
      <c r="Q315" s="7" t="s">
        <v>191</v>
      </c>
      <c r="R315" s="7" t="s">
        <v>40</v>
      </c>
      <c r="S315" s="7" t="s">
        <v>247</v>
      </c>
      <c r="T315" s="7" t="s">
        <v>247</v>
      </c>
      <c r="U315" s="7" t="s">
        <v>42</v>
      </c>
      <c r="W315" s="7" t="str">
        <f t="shared" si="4"/>
        <v>Quý đối tác có nhu cầu thuê đất mở nhà máy sản xuất tại CỤM CÔNG NGHIỆP NGUYÊN GIÁP - HẢI PHÒNG, tỉnh Hải Phòng vui lòng liên hệ đến Hotline: 1900.888.858 hoặc Email: info@iipvietnam.com.</v>
      </c>
      <c r="X315" s="9" t="s">
        <v>8495</v>
      </c>
    </row>
    <row r="316" spans="1:24" x14ac:dyDescent="0.3">
      <c r="A316" s="7" t="s">
        <v>623</v>
      </c>
      <c r="B316" s="7" t="s">
        <v>25</v>
      </c>
      <c r="C316" s="7" t="s">
        <v>1225</v>
      </c>
      <c r="D316" s="7" t="s">
        <v>1226</v>
      </c>
      <c r="E316" s="8" t="s">
        <v>240</v>
      </c>
      <c r="F316" s="7" t="s">
        <v>1227</v>
      </c>
      <c r="G316" s="7" t="s">
        <v>792</v>
      </c>
      <c r="H316" s="7" t="s">
        <v>1228</v>
      </c>
      <c r="I316" s="7" t="s">
        <v>1229</v>
      </c>
      <c r="L316" s="7" t="s">
        <v>7317</v>
      </c>
      <c r="M316" s="10" t="s">
        <v>35</v>
      </c>
      <c r="N316" s="7" t="s">
        <v>36</v>
      </c>
      <c r="O316" s="7" t="s">
        <v>37</v>
      </c>
      <c r="P316" s="7" t="s">
        <v>5779</v>
      </c>
      <c r="Q316" s="7" t="s">
        <v>792</v>
      </c>
      <c r="R316" s="7" t="s">
        <v>40</v>
      </c>
      <c r="S316" s="7" t="s">
        <v>247</v>
      </c>
      <c r="T316" s="7" t="s">
        <v>247</v>
      </c>
      <c r="U316" s="7" t="s">
        <v>42</v>
      </c>
      <c r="W316" s="7" t="str">
        <f t="shared" si="4"/>
        <v>Quý đối tác có nhu cầu thuê đất mở nhà máy sản xuất tại CỤM CÔNG NGHIỆP NGŨ HÙNG - THANH GIANG - HẢI PHÒNG, tỉnh Hải Phòng vui lòng liên hệ đến Hotline: 1900.888.858 hoặc Email: info@iipvietnam.com.</v>
      </c>
      <c r="X316" s="9" t="s">
        <v>8496</v>
      </c>
    </row>
    <row r="317" spans="1:24" x14ac:dyDescent="0.3">
      <c r="A317" s="7" t="s">
        <v>623</v>
      </c>
      <c r="B317" s="7" t="s">
        <v>25</v>
      </c>
      <c r="C317" s="7" t="s">
        <v>1379</v>
      </c>
      <c r="D317" s="7" t="s">
        <v>1380</v>
      </c>
      <c r="E317" s="8" t="s">
        <v>1381</v>
      </c>
      <c r="F317" s="7" t="s">
        <v>1382</v>
      </c>
      <c r="G317" s="7" t="s">
        <v>208</v>
      </c>
      <c r="H317" s="7" t="s">
        <v>1383</v>
      </c>
      <c r="I317" s="7" t="s">
        <v>1384</v>
      </c>
      <c r="J317" s="7" t="s">
        <v>1385</v>
      </c>
      <c r="K317" s="7" t="s">
        <v>1386</v>
      </c>
      <c r="L317" s="7" t="s">
        <v>8175</v>
      </c>
      <c r="M317" s="10" t="s">
        <v>35</v>
      </c>
      <c r="N317" s="7" t="s">
        <v>36</v>
      </c>
      <c r="O317" s="7" t="s">
        <v>37</v>
      </c>
      <c r="P317" s="7" t="s">
        <v>5779</v>
      </c>
      <c r="Q317" s="7" t="s">
        <v>208</v>
      </c>
      <c r="R317" s="7" t="s">
        <v>40</v>
      </c>
      <c r="S317" s="7" t="s">
        <v>247</v>
      </c>
      <c r="T317" s="7" t="s">
        <v>247</v>
      </c>
      <c r="U317" s="7" t="s">
        <v>42</v>
      </c>
      <c r="W317" s="7" t="str">
        <f t="shared" si="4"/>
        <v>Quý đối tác có nhu cầu thuê đất mở nhà máy sản xuất tại CỤM CÔNG NGHIỆP TIÊN CƯỜNG III - HẢI PHÒNG, tỉnh Hải Phòng vui lòng liên hệ đến Hotline: 1900.888.858 hoặc Email: info@iipvietnam.com.</v>
      </c>
      <c r="X317" s="9" t="s">
        <v>8497</v>
      </c>
    </row>
    <row r="318" spans="1:24" x14ac:dyDescent="0.3">
      <c r="A318" s="7" t="s">
        <v>623</v>
      </c>
      <c r="B318" s="7" t="s">
        <v>148</v>
      </c>
      <c r="C318" s="7" t="s">
        <v>2076</v>
      </c>
      <c r="D318" s="7" t="s">
        <v>2077</v>
      </c>
      <c r="E318" s="8" t="s">
        <v>170</v>
      </c>
      <c r="F318" s="7" t="s">
        <v>2078</v>
      </c>
      <c r="G318" s="7" t="s">
        <v>208</v>
      </c>
      <c r="H318" s="7" t="s">
        <v>2079</v>
      </c>
      <c r="I318" s="7" t="s">
        <v>2080</v>
      </c>
      <c r="J318" s="7" t="s">
        <v>2081</v>
      </c>
      <c r="L318" s="7" t="s">
        <v>2082</v>
      </c>
      <c r="M318" s="7" t="s">
        <v>133</v>
      </c>
      <c r="N318" s="7" t="s">
        <v>72</v>
      </c>
      <c r="O318" s="7" t="s">
        <v>37</v>
      </c>
      <c r="P318" s="7" t="s">
        <v>5785</v>
      </c>
      <c r="Q318" s="7" t="s">
        <v>5307</v>
      </c>
      <c r="R318" s="10" t="s">
        <v>6112</v>
      </c>
      <c r="S318" s="10" t="s">
        <v>6009</v>
      </c>
      <c r="T318" s="10" t="s">
        <v>6009</v>
      </c>
      <c r="U318" s="10" t="s">
        <v>2963</v>
      </c>
      <c r="W318" s="7" t="str">
        <f t="shared" si="4"/>
        <v>Quý đối tác có nhu cầu thuê đất mở nhà máy sản xuất tại KHU CÔNG NGHIỆP TRẤN DƯƠNG - HÒA BÌNH - HẢI PHÒNG, tỉnh Hải Phòng vui lòng liên hệ đến Hotline: 1900.888.858 hoặc Email: info@iipvietnam.com.</v>
      </c>
      <c r="X318" s="9" t="s">
        <v>8498</v>
      </c>
    </row>
    <row r="319" spans="1:24" x14ac:dyDescent="0.3">
      <c r="A319" s="7" t="s">
        <v>623</v>
      </c>
      <c r="B319" s="7" t="s">
        <v>25</v>
      </c>
      <c r="C319" s="7" t="s">
        <v>2130</v>
      </c>
      <c r="D319" s="7" t="s">
        <v>2131</v>
      </c>
      <c r="E319" s="8" t="s">
        <v>1827</v>
      </c>
      <c r="F319" s="7" t="s">
        <v>2132</v>
      </c>
      <c r="G319" s="7" t="s">
        <v>1221</v>
      </c>
      <c r="H319" s="7" t="s">
        <v>2133</v>
      </c>
      <c r="I319" s="7" t="s">
        <v>1209</v>
      </c>
      <c r="J319" s="7" t="s">
        <v>211</v>
      </c>
      <c r="K319" s="7" t="s">
        <v>1196</v>
      </c>
      <c r="L319" s="7" t="s">
        <v>2134</v>
      </c>
      <c r="M319" s="7" t="s">
        <v>35</v>
      </c>
      <c r="N319" s="7" t="s">
        <v>36</v>
      </c>
      <c r="O319" s="7" t="s">
        <v>37</v>
      </c>
      <c r="P319" s="7" t="s">
        <v>5779</v>
      </c>
      <c r="Q319" s="7" t="s">
        <v>1221</v>
      </c>
      <c r="R319" s="7" t="s">
        <v>40</v>
      </c>
      <c r="S319" s="7" t="s">
        <v>247</v>
      </c>
      <c r="T319" s="7" t="s">
        <v>247</v>
      </c>
      <c r="U319" s="7" t="s">
        <v>42</v>
      </c>
      <c r="W319" s="7" t="str">
        <f t="shared" si="4"/>
        <v>Quý đối tác có nhu cầu thuê đất mở nhà máy sản xuất tại CỤM CÔNG NGHIỆP CAO AN - HẢI PHÒNG, tỉnh Hải Phòng vui lòng liên hệ đến Hotline: 1900.888.858 hoặc Email: info@iipvietnam.com.</v>
      </c>
      <c r="X319" s="9" t="s">
        <v>8499</v>
      </c>
    </row>
    <row r="320" spans="1:24" x14ac:dyDescent="0.3">
      <c r="A320" s="7" t="s">
        <v>623</v>
      </c>
      <c r="B320" s="7" t="s">
        <v>148</v>
      </c>
      <c r="C320" s="7" t="s">
        <v>2241</v>
      </c>
      <c r="D320" s="7" t="s">
        <v>2242</v>
      </c>
      <c r="E320" s="8" t="s">
        <v>170</v>
      </c>
      <c r="F320" s="7" t="s">
        <v>2243</v>
      </c>
      <c r="G320" s="7" t="s">
        <v>208</v>
      </c>
      <c r="H320" s="7" t="s">
        <v>2244</v>
      </c>
      <c r="I320" s="7" t="s">
        <v>2245</v>
      </c>
      <c r="J320" s="7" t="s">
        <v>2246</v>
      </c>
      <c r="K320" s="7" t="s">
        <v>2247</v>
      </c>
      <c r="L320" s="7" t="s">
        <v>2248</v>
      </c>
      <c r="M320" s="7" t="s">
        <v>133</v>
      </c>
      <c r="N320" s="7" t="s">
        <v>72</v>
      </c>
      <c r="O320" s="7" t="s">
        <v>37</v>
      </c>
      <c r="P320" s="7" t="s">
        <v>5785</v>
      </c>
      <c r="Q320" s="7" t="s">
        <v>5307</v>
      </c>
      <c r="R320" s="10" t="s">
        <v>40</v>
      </c>
      <c r="S320" s="10" t="s">
        <v>6009</v>
      </c>
      <c r="T320" s="10" t="s">
        <v>6009</v>
      </c>
      <c r="U320" s="10" t="s">
        <v>2963</v>
      </c>
      <c r="W320" s="7" t="str">
        <f t="shared" si="4"/>
        <v>Quý đối tác có nhu cầu thuê đất mở nhà máy sản xuất tại KHU CÔNG NGHIỆP NGŨ PHÚC - GIAI ĐOẠN I - HẢI PHÒNG, tỉnh Hải Phòng vui lòng liên hệ đến Hotline: 1900.888.858 hoặc Email: info@iipvietnam.com.</v>
      </c>
      <c r="X320" s="9" t="s">
        <v>8498</v>
      </c>
    </row>
    <row r="321" spans="1:24" x14ac:dyDescent="0.3">
      <c r="A321" s="7" t="s">
        <v>623</v>
      </c>
      <c r="B321" s="7" t="s">
        <v>148</v>
      </c>
      <c r="C321" s="7" t="s">
        <v>2249</v>
      </c>
      <c r="D321" s="7" t="s">
        <v>2250</v>
      </c>
      <c r="E321" s="8" t="s">
        <v>170</v>
      </c>
      <c r="F321" s="7" t="s">
        <v>2251</v>
      </c>
      <c r="G321" s="7" t="s">
        <v>208</v>
      </c>
      <c r="H321" s="7" t="s">
        <v>2079</v>
      </c>
      <c r="I321" s="7" t="s">
        <v>2252</v>
      </c>
      <c r="J321" s="7" t="s">
        <v>2253</v>
      </c>
      <c r="L321" s="7" t="s">
        <v>2254</v>
      </c>
      <c r="M321" s="7" t="s">
        <v>133</v>
      </c>
      <c r="N321" s="7" t="s">
        <v>72</v>
      </c>
      <c r="O321" s="7" t="s">
        <v>37</v>
      </c>
      <c r="P321" s="7" t="s">
        <v>5785</v>
      </c>
      <c r="Q321" s="7" t="s">
        <v>5307</v>
      </c>
      <c r="R321" s="10" t="s">
        <v>40</v>
      </c>
      <c r="S321" s="10" t="s">
        <v>6009</v>
      </c>
      <c r="T321" s="10" t="s">
        <v>6009</v>
      </c>
      <c r="U321" s="10" t="s">
        <v>2963</v>
      </c>
      <c r="W321" s="7" t="str">
        <f t="shared" si="4"/>
        <v>Quý đối tác có nhu cầu thuê đất mở nhà máy sản xuất tại KHU CÔNG NGHIỆP TÂN TRÀO - GIAI ĐOẠN I - HẢI PHÒNG, tỉnh Hải Phòng vui lòng liên hệ đến Hotline: 1900.888.858 hoặc Email: info@iipvietnam.com.</v>
      </c>
      <c r="X321" s="9" t="s">
        <v>8500</v>
      </c>
    </row>
    <row r="322" spans="1:24" x14ac:dyDescent="0.3">
      <c r="A322" s="7" t="s">
        <v>623</v>
      </c>
      <c r="B322" s="7" t="s">
        <v>148</v>
      </c>
      <c r="C322" s="7" t="s">
        <v>2261</v>
      </c>
      <c r="D322" s="7" t="s">
        <v>2262</v>
      </c>
      <c r="E322" s="8" t="s">
        <v>170</v>
      </c>
      <c r="F322" s="7" t="s">
        <v>2263</v>
      </c>
      <c r="G322" s="7" t="s">
        <v>208</v>
      </c>
      <c r="H322" s="7" t="s">
        <v>2079</v>
      </c>
      <c r="I322" s="7" t="s">
        <v>2252</v>
      </c>
      <c r="J322" s="7" t="s">
        <v>2253</v>
      </c>
      <c r="L322" s="7" t="s">
        <v>2264</v>
      </c>
      <c r="M322" s="7" t="s">
        <v>133</v>
      </c>
      <c r="N322" s="7" t="s">
        <v>72</v>
      </c>
      <c r="O322" s="7" t="s">
        <v>37</v>
      </c>
      <c r="P322" s="7" t="s">
        <v>5785</v>
      </c>
      <c r="Q322" s="7" t="s">
        <v>5307</v>
      </c>
      <c r="R322" s="10" t="s">
        <v>40</v>
      </c>
      <c r="S322" s="10" t="s">
        <v>6009</v>
      </c>
      <c r="T322" s="10" t="s">
        <v>6009</v>
      </c>
      <c r="U322" s="10" t="s">
        <v>2963</v>
      </c>
      <c r="W322" s="7" t="str">
        <f t="shared" ref="W322:W385" si="5">"Quý đối tác có nhu cầu thuê đất mở nhà máy sản xuất tại "&amp;TRIM(C322)&amp;", tỉnh "&amp;TRIM(A322)&amp;" vui lòng liên hệ đến Hotline: 1900.888.858 hoặc Email: info@iipvietnam.com."</f>
        <v>Quý đối tác có nhu cầu thuê đất mở nhà máy sản xuất tại KHU CÔNG NGHIỆP THỦY NGUYÊN - GIAI ĐOẠN I - HẢI PHÒNG, tỉnh Hải Phòng vui lòng liên hệ đến Hotline: 1900.888.858 hoặc Email: info@iipvietnam.com.</v>
      </c>
      <c r="X322" s="9" t="s">
        <v>8501</v>
      </c>
    </row>
    <row r="323" spans="1:24" x14ac:dyDescent="0.3">
      <c r="A323" s="7" t="s">
        <v>623</v>
      </c>
      <c r="B323" s="7" t="s">
        <v>148</v>
      </c>
      <c r="C323" s="7" t="s">
        <v>2265</v>
      </c>
      <c r="D323" s="7" t="s">
        <v>2266</v>
      </c>
      <c r="E323" s="8" t="s">
        <v>170</v>
      </c>
      <c r="F323" s="7" t="s">
        <v>2267</v>
      </c>
      <c r="G323" s="7" t="s">
        <v>208</v>
      </c>
      <c r="H323" s="7" t="s">
        <v>2268</v>
      </c>
      <c r="I323" s="7" t="s">
        <v>2269</v>
      </c>
      <c r="J323" s="7" t="s">
        <v>1894</v>
      </c>
      <c r="K323" s="7" t="s">
        <v>2270</v>
      </c>
      <c r="L323" s="7" t="s">
        <v>2271</v>
      </c>
      <c r="M323" s="7" t="s">
        <v>133</v>
      </c>
      <c r="N323" s="7" t="s">
        <v>72</v>
      </c>
      <c r="O323" s="7" t="s">
        <v>37</v>
      </c>
      <c r="P323" s="7" t="s">
        <v>5785</v>
      </c>
      <c r="Q323" s="7" t="s">
        <v>5307</v>
      </c>
      <c r="R323" s="10" t="s">
        <v>40</v>
      </c>
      <c r="S323" s="10" t="s">
        <v>41</v>
      </c>
      <c r="T323" s="10" t="s">
        <v>41</v>
      </c>
      <c r="U323" s="10" t="s">
        <v>2963</v>
      </c>
      <c r="W323" s="7" t="str">
        <f t="shared" si="5"/>
        <v>Quý đối tác có nhu cầu thuê đất mở nhà máy sản xuất tại KHU CÔNG NGHIỆP SÂN BAY TIÊN LÃNG - KHU B - HẢI PHÒNG, tỉnh Hải Phòng vui lòng liên hệ đến Hotline: 1900.888.858 hoặc Email: info@iipvietnam.com.</v>
      </c>
      <c r="X323" s="9" t="s">
        <v>8502</v>
      </c>
    </row>
    <row r="324" spans="1:24" x14ac:dyDescent="0.3">
      <c r="A324" s="7" t="s">
        <v>623</v>
      </c>
      <c r="B324" s="7" t="s">
        <v>148</v>
      </c>
      <c r="C324" s="7" t="s">
        <v>2544</v>
      </c>
      <c r="D324" s="7" t="s">
        <v>2545</v>
      </c>
      <c r="E324" s="8" t="s">
        <v>170</v>
      </c>
      <c r="F324" s="7" t="s">
        <v>1097</v>
      </c>
      <c r="G324" s="7" t="s">
        <v>792</v>
      </c>
      <c r="H324" s="7" t="s">
        <v>2546</v>
      </c>
      <c r="I324" s="7" t="s">
        <v>2547</v>
      </c>
      <c r="J324" s="7" t="s">
        <v>2548</v>
      </c>
      <c r="L324" s="7" t="s">
        <v>2549</v>
      </c>
      <c r="M324" s="7" t="s">
        <v>5786</v>
      </c>
      <c r="Q324" s="7" t="s">
        <v>792</v>
      </c>
      <c r="R324" s="12" t="s">
        <v>381</v>
      </c>
      <c r="S324" s="10" t="s">
        <v>41</v>
      </c>
      <c r="T324" s="10" t="s">
        <v>41</v>
      </c>
      <c r="U324" s="10" t="s">
        <v>2963</v>
      </c>
      <c r="W324" s="7" t="str">
        <f t="shared" si="5"/>
        <v>Quý đối tác có nhu cầu thuê đất mở nhà máy sản xuất tại KHU CÔNG NGHIỆP HOÀNG DIỆU - HẢI PHÒNG, tỉnh Hải Phòng vui lòng liên hệ đến Hotline: 1900.888.858 hoặc Email: info@iipvietnam.com.</v>
      </c>
      <c r="X324" s="9" t="s">
        <v>8503</v>
      </c>
    </row>
    <row r="325" spans="1:24" x14ac:dyDescent="0.3">
      <c r="A325" s="7" t="s">
        <v>623</v>
      </c>
      <c r="B325" s="7" t="s">
        <v>25</v>
      </c>
      <c r="C325" s="7" t="s">
        <v>2708</v>
      </c>
      <c r="D325" s="7" t="s">
        <v>2709</v>
      </c>
      <c r="E325" s="8" t="s">
        <v>170</v>
      </c>
      <c r="F325" s="7" t="s">
        <v>2710</v>
      </c>
      <c r="G325" s="7" t="s">
        <v>1221</v>
      </c>
      <c r="H325" s="7" t="s">
        <v>2711</v>
      </c>
      <c r="I325" s="7" t="s">
        <v>2712</v>
      </c>
      <c r="J325" s="7" t="s">
        <v>227</v>
      </c>
      <c r="K325" s="7" t="s">
        <v>2713</v>
      </c>
      <c r="L325" s="7" t="s">
        <v>2714</v>
      </c>
      <c r="M325" s="7" t="s">
        <v>5795</v>
      </c>
      <c r="Q325" s="7" t="s">
        <v>1221</v>
      </c>
      <c r="R325" s="7" t="s">
        <v>7865</v>
      </c>
      <c r="S325" s="10" t="s">
        <v>6616</v>
      </c>
      <c r="T325" s="10" t="s">
        <v>6616</v>
      </c>
      <c r="U325" s="10" t="s">
        <v>326</v>
      </c>
      <c r="V325" s="7" t="s">
        <v>146</v>
      </c>
      <c r="W325" s="7" t="str">
        <f t="shared" si="5"/>
        <v>Quý đối tác có nhu cầu thuê đất mở nhà máy sản xuất tại CỤM CÔNG NGHIỆP CỘNG HÒA - HẢI PHÒNG, tỉnh Hải Phòng vui lòng liên hệ đến Hotline: 1900.888.858 hoặc Email: info@iipvietnam.com.</v>
      </c>
      <c r="X325" s="9" t="s">
        <v>8504</v>
      </c>
    </row>
    <row r="326" spans="1:24" x14ac:dyDescent="0.3">
      <c r="A326" s="7" t="s">
        <v>623</v>
      </c>
      <c r="B326" s="7" t="s">
        <v>25</v>
      </c>
      <c r="C326" s="7" t="s">
        <v>2715</v>
      </c>
      <c r="D326" s="7" t="s">
        <v>2716</v>
      </c>
      <c r="E326" s="8" t="s">
        <v>912</v>
      </c>
      <c r="F326" s="7" t="s">
        <v>2532</v>
      </c>
      <c r="G326" s="7" t="s">
        <v>611</v>
      </c>
      <c r="H326" s="7" t="s">
        <v>2717</v>
      </c>
      <c r="I326" s="7" t="s">
        <v>775</v>
      </c>
      <c r="J326" s="7" t="s">
        <v>2718</v>
      </c>
      <c r="K326" s="7" t="s">
        <v>2719</v>
      </c>
      <c r="L326" s="7" t="s">
        <v>2720</v>
      </c>
      <c r="M326" s="7" t="s">
        <v>5795</v>
      </c>
      <c r="Q326" s="7" t="s">
        <v>5964</v>
      </c>
      <c r="R326" s="7" t="s">
        <v>7875</v>
      </c>
      <c r="S326" s="10" t="s">
        <v>6616</v>
      </c>
      <c r="T326" s="10" t="s">
        <v>6616</v>
      </c>
      <c r="U326" s="7" t="s">
        <v>5787</v>
      </c>
      <c r="V326" s="7" t="s">
        <v>146</v>
      </c>
      <c r="W326" s="7" t="str">
        <f t="shared" si="5"/>
        <v>Quý đối tác có nhu cầu thuê đất mở nhà máy sản xuất tại CỤM CÔNG NGHIỆP VĂN TỐ - HẢI PHÒNG, tỉnh Hải Phòng vui lòng liên hệ đến Hotline: 1900.888.858 hoặc Email: info@iipvietnam.com.</v>
      </c>
      <c r="X326" s="9" t="s">
        <v>8505</v>
      </c>
    </row>
    <row r="327" spans="1:24" x14ac:dyDescent="0.3">
      <c r="A327" s="7" t="s">
        <v>623</v>
      </c>
      <c r="B327" s="7" t="s">
        <v>25</v>
      </c>
      <c r="C327" s="7" t="s">
        <v>2803</v>
      </c>
      <c r="D327" s="7" t="s">
        <v>2804</v>
      </c>
      <c r="E327" s="8" t="s">
        <v>170</v>
      </c>
      <c r="F327" s="7" t="s">
        <v>2805</v>
      </c>
      <c r="G327" s="7" t="s">
        <v>611</v>
      </c>
      <c r="H327" s="7" t="s">
        <v>2806</v>
      </c>
      <c r="I327" s="7" t="s">
        <v>2807</v>
      </c>
      <c r="J327" s="7" t="s">
        <v>2179</v>
      </c>
      <c r="K327" s="7" t="s">
        <v>2808</v>
      </c>
      <c r="L327" s="7" t="s">
        <v>2809</v>
      </c>
      <c r="M327" s="7" t="s">
        <v>5795</v>
      </c>
      <c r="Q327" s="7" t="s">
        <v>5803</v>
      </c>
      <c r="R327" s="7" t="s">
        <v>8177</v>
      </c>
      <c r="S327" s="10" t="s">
        <v>146</v>
      </c>
      <c r="T327" s="7" t="s">
        <v>146</v>
      </c>
      <c r="U327" s="10" t="s">
        <v>146</v>
      </c>
      <c r="V327" s="10" t="s">
        <v>668</v>
      </c>
      <c r="W327" s="7" t="str">
        <f t="shared" si="5"/>
        <v>Quý đối tác có nhu cầu thuê đất mở nhà máy sản xuất tại CỤM CÔNG NGHIỆP CAO THẮNG - HẢI PHÒNG, tỉnh Hải Phòng vui lòng liên hệ đến Hotline: 1900.888.858 hoặc Email: info@iipvietnam.com.</v>
      </c>
      <c r="X327" s="9" t="s">
        <v>8506</v>
      </c>
    </row>
    <row r="328" spans="1:24" x14ac:dyDescent="0.3">
      <c r="A328" s="7" t="s">
        <v>623</v>
      </c>
      <c r="B328" s="7" t="s">
        <v>148</v>
      </c>
      <c r="C328" s="7" t="s">
        <v>3804</v>
      </c>
      <c r="D328" s="7" t="s">
        <v>3805</v>
      </c>
      <c r="E328" s="8" t="s">
        <v>482</v>
      </c>
      <c r="F328" s="7" t="s">
        <v>3806</v>
      </c>
      <c r="G328" s="7" t="s">
        <v>208</v>
      </c>
      <c r="H328" s="7" t="s">
        <v>3807</v>
      </c>
      <c r="I328" s="7" t="s">
        <v>3808</v>
      </c>
      <c r="J328" s="7" t="s">
        <v>7617</v>
      </c>
      <c r="L328" s="7" t="s">
        <v>3809</v>
      </c>
      <c r="M328" s="7" t="s">
        <v>5818</v>
      </c>
      <c r="Q328" s="7" t="s">
        <v>5307</v>
      </c>
      <c r="R328" s="10" t="s">
        <v>381</v>
      </c>
      <c r="S328" s="10" t="s">
        <v>1066</v>
      </c>
      <c r="T328" s="10" t="s">
        <v>41</v>
      </c>
      <c r="U328" s="10" t="s">
        <v>2963</v>
      </c>
      <c r="W328" s="7" t="str">
        <f t="shared" si="5"/>
        <v>Quý đối tác có nhu cầu thuê đất mở nhà máy sản xuất tại KHU CÔNG NGHIỆP NAM ĐÌNH VŨ - HẢI PHÒNG, tỉnh Hải Phòng vui lòng liên hệ đến Hotline: 1900.888.858 hoặc Email: info@iipvietnam.com.</v>
      </c>
      <c r="X328" s="9" t="s">
        <v>8507</v>
      </c>
    </row>
    <row r="329" spans="1:24" x14ac:dyDescent="0.3">
      <c r="A329" s="7" t="s">
        <v>623</v>
      </c>
      <c r="B329" s="7" t="s">
        <v>148</v>
      </c>
      <c r="C329" s="7" t="s">
        <v>3822</v>
      </c>
      <c r="D329" s="7" t="s">
        <v>3823</v>
      </c>
      <c r="E329" s="8" t="s">
        <v>539</v>
      </c>
      <c r="F329" s="7" t="s">
        <v>1802</v>
      </c>
      <c r="G329" s="7" t="s">
        <v>604</v>
      </c>
      <c r="H329" s="7" t="s">
        <v>3824</v>
      </c>
      <c r="I329" s="7" t="s">
        <v>945</v>
      </c>
      <c r="J329" s="7" t="s">
        <v>3825</v>
      </c>
      <c r="L329" s="7" t="s">
        <v>3826</v>
      </c>
      <c r="M329" s="7" t="s">
        <v>5786</v>
      </c>
      <c r="Q329" s="10" t="s">
        <v>959</v>
      </c>
      <c r="R329" s="7" t="s">
        <v>7865</v>
      </c>
      <c r="S329" s="10" t="s">
        <v>7959</v>
      </c>
      <c r="T329" s="28" t="s">
        <v>8012</v>
      </c>
      <c r="U329" s="10" t="s">
        <v>2963</v>
      </c>
      <c r="W329" s="7" t="str">
        <f t="shared" si="5"/>
        <v>Quý đối tác có nhu cầu thuê đất mở nhà máy sản xuất tại KHU CÔNG NGHIỆP ĐỒ SƠN - HẢI PHÒNG, tỉnh Hải Phòng vui lòng liên hệ đến Hotline: 1900.888.858 hoặc Email: info@iipvietnam.com.</v>
      </c>
      <c r="X329" s="9" t="s">
        <v>8508</v>
      </c>
    </row>
    <row r="330" spans="1:24" x14ac:dyDescent="0.3">
      <c r="A330" s="7" t="s">
        <v>623</v>
      </c>
      <c r="B330" s="7" t="s">
        <v>148</v>
      </c>
      <c r="C330" s="7" t="s">
        <v>3827</v>
      </c>
      <c r="D330" s="7" t="s">
        <v>3828</v>
      </c>
      <c r="E330" s="8" t="s">
        <v>495</v>
      </c>
      <c r="F330" s="7" t="s">
        <v>3829</v>
      </c>
      <c r="G330" s="7" t="s">
        <v>3830</v>
      </c>
      <c r="H330" s="7" t="s">
        <v>3831</v>
      </c>
      <c r="I330" s="7" t="s">
        <v>3832</v>
      </c>
      <c r="J330" s="7" t="s">
        <v>7378</v>
      </c>
      <c r="L330" s="7" t="s">
        <v>3833</v>
      </c>
      <c r="M330" s="7" t="s">
        <v>5786</v>
      </c>
      <c r="Q330" s="10" t="s">
        <v>7790</v>
      </c>
      <c r="R330" s="7" t="s">
        <v>7896</v>
      </c>
      <c r="S330" s="10" t="s">
        <v>6009</v>
      </c>
      <c r="T330" s="12" t="s">
        <v>7960</v>
      </c>
      <c r="U330" s="10" t="s">
        <v>6009</v>
      </c>
      <c r="W330" s="7" t="str">
        <f t="shared" si="5"/>
        <v>Quý đối tác có nhu cầu thuê đất mở nhà máy sản xuất tại KHU CÔNG NGHIỆP AN DƯƠNG - HẢI PHÒNG, tỉnh Hải Phòng vui lòng liên hệ đến Hotline: 1900.888.858 hoặc Email: info@iipvietnam.com.</v>
      </c>
      <c r="X330" s="9" t="s">
        <v>8509</v>
      </c>
    </row>
    <row r="331" spans="1:24" x14ac:dyDescent="0.3">
      <c r="A331" s="7" t="s">
        <v>623</v>
      </c>
      <c r="B331" s="7" t="s">
        <v>148</v>
      </c>
      <c r="C331" s="7" t="s">
        <v>3834</v>
      </c>
      <c r="D331" s="7" t="s">
        <v>3835</v>
      </c>
      <c r="E331" s="8" t="s">
        <v>495</v>
      </c>
      <c r="F331" s="7" t="s">
        <v>5683</v>
      </c>
      <c r="G331" s="10" t="s">
        <v>139</v>
      </c>
      <c r="H331" s="7" t="s">
        <v>3836</v>
      </c>
      <c r="I331" s="10" t="s">
        <v>7318</v>
      </c>
      <c r="J331" s="10" t="s">
        <v>7319</v>
      </c>
      <c r="L331" s="7" t="s">
        <v>3837</v>
      </c>
      <c r="M331" s="7" t="s">
        <v>5822</v>
      </c>
      <c r="Q331" s="28" t="s">
        <v>8156</v>
      </c>
      <c r="R331" s="10" t="s">
        <v>40</v>
      </c>
      <c r="S331" s="10" t="s">
        <v>41</v>
      </c>
      <c r="T331" s="7" t="s">
        <v>3838</v>
      </c>
      <c r="U331" s="7" t="s">
        <v>3839</v>
      </c>
      <c r="W331" s="7" t="str">
        <f t="shared" si="5"/>
        <v>Quý đối tác có nhu cầu thuê đất mở nhà máy sản xuất tại KHU CÔNG NGHIỆP VSIP HẢI PHÒNG - HẢI PHÒNG, tỉnh Hải Phòng vui lòng liên hệ đến Hotline: 1900.888.858 hoặc Email: info@iipvietnam.com.</v>
      </c>
      <c r="X331" s="9" t="s">
        <v>8510</v>
      </c>
    </row>
    <row r="332" spans="1:24" x14ac:dyDescent="0.3">
      <c r="A332" s="7" t="s">
        <v>623</v>
      </c>
      <c r="B332" s="7" t="s">
        <v>25</v>
      </c>
      <c r="C332" s="7" t="s">
        <v>3840</v>
      </c>
      <c r="D332" s="7" t="s">
        <v>3841</v>
      </c>
      <c r="E332" s="8" t="s">
        <v>240</v>
      </c>
      <c r="F332" s="7" t="s">
        <v>5684</v>
      </c>
      <c r="G332" s="10" t="s">
        <v>5622</v>
      </c>
      <c r="H332" s="7" t="s">
        <v>3842</v>
      </c>
      <c r="I332" s="7" t="s">
        <v>3843</v>
      </c>
      <c r="J332" s="7" t="s">
        <v>7618</v>
      </c>
      <c r="L332" s="7" t="s">
        <v>7732</v>
      </c>
      <c r="M332" s="7" t="s">
        <v>3844</v>
      </c>
      <c r="Q332" s="7" t="s">
        <v>5307</v>
      </c>
      <c r="R332" s="7" t="s">
        <v>1987</v>
      </c>
      <c r="S332" s="7" t="s">
        <v>3845</v>
      </c>
      <c r="T332" s="7" t="s">
        <v>3846</v>
      </c>
      <c r="U332" s="7" t="s">
        <v>3847</v>
      </c>
      <c r="W332" s="7" t="str">
        <f t="shared" si="5"/>
        <v>Quý đối tác có nhu cầu thuê đất mở nhà máy sản xuất tại CỤM CÔNG NGHIỆP ĐẠI THẮNG - HẢI PHÒNG, tỉnh Hải Phòng vui lòng liên hệ đến Hotline: 1900.888.858 hoặc Email: info@iipvietnam.com.</v>
      </c>
      <c r="X332" s="9" t="s">
        <v>8511</v>
      </c>
    </row>
    <row r="333" spans="1:24" x14ac:dyDescent="0.3">
      <c r="A333" s="7" t="s">
        <v>623</v>
      </c>
      <c r="B333" s="7" t="s">
        <v>25</v>
      </c>
      <c r="C333" s="7" t="s">
        <v>3848</v>
      </c>
      <c r="D333" s="7" t="s">
        <v>3849</v>
      </c>
      <c r="E333" s="8" t="s">
        <v>3850</v>
      </c>
      <c r="F333" s="7" t="s">
        <v>5656</v>
      </c>
      <c r="G333" s="10" t="s">
        <v>3851</v>
      </c>
      <c r="H333" s="10" t="s">
        <v>7119</v>
      </c>
      <c r="I333" s="10" t="s">
        <v>7120</v>
      </c>
      <c r="J333" s="10" t="s">
        <v>7121</v>
      </c>
      <c r="K333" s="10" t="s">
        <v>7122</v>
      </c>
      <c r="L333" s="7" t="s">
        <v>7116</v>
      </c>
      <c r="M333" s="10" t="s">
        <v>35</v>
      </c>
      <c r="Q333" s="7" t="s">
        <v>3851</v>
      </c>
      <c r="R333" s="7" t="s">
        <v>3852</v>
      </c>
      <c r="S333" s="7" t="s">
        <v>3853</v>
      </c>
      <c r="T333" s="7" t="s">
        <v>3853</v>
      </c>
      <c r="U333" s="7" t="s">
        <v>3854</v>
      </c>
      <c r="W333" s="7" t="str">
        <f t="shared" si="5"/>
        <v>Quý đối tác có nhu cầu thuê đất mở nhà máy sản xuất tại CỤM CÔNG NGHIỆP TIÊN CƯỜNG II - HẢI PHÒNG, tỉnh Hải Phòng vui lòng liên hệ đến Hotline: 1900.888.858 hoặc Email: info@iipvietnam.com.</v>
      </c>
      <c r="X333" s="9" t="s">
        <v>8512</v>
      </c>
    </row>
    <row r="334" spans="1:24" x14ac:dyDescent="0.3">
      <c r="A334" s="7" t="s">
        <v>623</v>
      </c>
      <c r="B334" s="7" t="s">
        <v>25</v>
      </c>
      <c r="C334" s="7" t="s">
        <v>3855</v>
      </c>
      <c r="D334" s="7" t="s">
        <v>3856</v>
      </c>
      <c r="E334" s="8" t="s">
        <v>222</v>
      </c>
      <c r="F334" s="7" t="s">
        <v>830</v>
      </c>
      <c r="G334" s="7" t="s">
        <v>3857</v>
      </c>
      <c r="H334" s="10" t="s">
        <v>2114</v>
      </c>
      <c r="I334" s="10" t="s">
        <v>3866</v>
      </c>
      <c r="J334" s="7" t="s">
        <v>3918</v>
      </c>
      <c r="K334" s="7" t="s">
        <v>6597</v>
      </c>
      <c r="L334" s="7" t="s">
        <v>6598</v>
      </c>
      <c r="M334" s="7" t="s">
        <v>6599</v>
      </c>
      <c r="Q334" s="10" t="s">
        <v>6600</v>
      </c>
      <c r="R334" s="7" t="s">
        <v>40</v>
      </c>
      <c r="S334" s="10" t="s">
        <v>41</v>
      </c>
      <c r="T334" s="10" t="s">
        <v>41</v>
      </c>
      <c r="U334" s="7" t="s">
        <v>42</v>
      </c>
      <c r="W334" s="7" t="str">
        <f t="shared" si="5"/>
        <v>Quý đối tác có nhu cầu thuê đất mở nhà máy sản xuất tại CỤM CÔNG NGHIỆP CẨM VĂN - HẢI PHÒNG, tỉnh Hải Phòng vui lòng liên hệ đến Hotline: 1900.888.858 hoặc Email: info@iipvietnam.com.</v>
      </c>
      <c r="X334" s="9" t="s">
        <v>8513</v>
      </c>
    </row>
    <row r="335" spans="1:24" x14ac:dyDescent="0.3">
      <c r="A335" s="7" t="s">
        <v>623</v>
      </c>
      <c r="B335" s="7" t="s">
        <v>25</v>
      </c>
      <c r="C335" s="7" t="s">
        <v>3858</v>
      </c>
      <c r="D335" s="7" t="s">
        <v>3859</v>
      </c>
      <c r="E335" s="8" t="s">
        <v>521</v>
      </c>
      <c r="F335" s="7" t="s">
        <v>5685</v>
      </c>
      <c r="G335" s="10" t="s">
        <v>5622</v>
      </c>
      <c r="H335" s="7" t="s">
        <v>3860</v>
      </c>
      <c r="I335" s="7" t="s">
        <v>3861</v>
      </c>
      <c r="J335" s="7" t="s">
        <v>3862</v>
      </c>
      <c r="K335" s="7" t="s">
        <v>3495</v>
      </c>
      <c r="L335" s="7" t="s">
        <v>3863</v>
      </c>
      <c r="M335" s="7" t="s">
        <v>5844</v>
      </c>
      <c r="Q335" s="7" t="s">
        <v>208</v>
      </c>
      <c r="R335" s="7" t="s">
        <v>7883</v>
      </c>
      <c r="S335" s="10" t="s">
        <v>5614</v>
      </c>
      <c r="T335" s="10" t="s">
        <v>5614</v>
      </c>
      <c r="U335" s="10" t="s">
        <v>2963</v>
      </c>
      <c r="V335" s="7" t="s">
        <v>146</v>
      </c>
      <c r="W335" s="7" t="str">
        <f t="shared" si="5"/>
        <v>Quý đối tác có nhu cầu thuê đất mở nhà máy sản xuất tại CỤM CÔNG NGHIỆP LÊ THIỆN - ĐẠI BẢN - HẢI PHÒNG, tỉnh Hải Phòng vui lòng liên hệ đến Hotline: 1900.888.858 hoặc Email: info@iipvietnam.com.</v>
      </c>
      <c r="X335" s="9" t="s">
        <v>8514</v>
      </c>
    </row>
    <row r="336" spans="1:24" x14ac:dyDescent="0.3">
      <c r="A336" s="7" t="s">
        <v>623</v>
      </c>
      <c r="B336" s="7" t="s">
        <v>25</v>
      </c>
      <c r="C336" s="7" t="s">
        <v>3864</v>
      </c>
      <c r="D336" s="7" t="s">
        <v>3865</v>
      </c>
      <c r="E336" s="8" t="s">
        <v>521</v>
      </c>
      <c r="F336" s="7" t="s">
        <v>5686</v>
      </c>
      <c r="G336" s="10" t="s">
        <v>6439</v>
      </c>
      <c r="H336" s="7" t="s">
        <v>6440</v>
      </c>
      <c r="I336" s="7" t="s">
        <v>3866</v>
      </c>
      <c r="J336" s="7" t="s">
        <v>3867</v>
      </c>
      <c r="L336" s="7" t="s">
        <v>7733</v>
      </c>
      <c r="M336" s="10" t="s">
        <v>7720</v>
      </c>
      <c r="Q336" s="7" t="s">
        <v>3851</v>
      </c>
      <c r="R336" s="7" t="s">
        <v>381</v>
      </c>
      <c r="S336" s="7" t="s">
        <v>146</v>
      </c>
      <c r="T336" s="7" t="s">
        <v>146</v>
      </c>
      <c r="U336" s="7" t="s">
        <v>146</v>
      </c>
      <c r="W336" s="7" t="str">
        <f t="shared" si="5"/>
        <v>Quý đối tác có nhu cầu thuê đất mở nhà máy sản xuất tại CỤM CÔNG NGHIỆP DŨNG TIẾN - GIANG BIÊN - HẢI PHÒNG, tỉnh Hải Phòng vui lòng liên hệ đến Hotline: 1900.888.858 hoặc Email: info@iipvietnam.com.</v>
      </c>
      <c r="X336" s="9" t="s">
        <v>8515</v>
      </c>
    </row>
    <row r="337" spans="1:24" x14ac:dyDescent="0.3">
      <c r="A337" s="7" t="s">
        <v>623</v>
      </c>
      <c r="B337" s="7" t="s">
        <v>25</v>
      </c>
      <c r="C337" s="7" t="s">
        <v>3868</v>
      </c>
      <c r="D337" s="7" t="s">
        <v>3869</v>
      </c>
      <c r="E337" s="8" t="s">
        <v>521</v>
      </c>
      <c r="F337" s="7" t="s">
        <v>5656</v>
      </c>
      <c r="G337" s="10" t="s">
        <v>6441</v>
      </c>
      <c r="H337" s="7" t="s">
        <v>7123</v>
      </c>
      <c r="I337" s="10" t="s">
        <v>7124</v>
      </c>
      <c r="J337" s="10" t="s">
        <v>7125</v>
      </c>
      <c r="K337" s="7" t="s">
        <v>3870</v>
      </c>
      <c r="L337" s="7" t="s">
        <v>3871</v>
      </c>
      <c r="M337" s="7" t="s">
        <v>5795</v>
      </c>
      <c r="Q337" s="7" t="s">
        <v>3872</v>
      </c>
      <c r="R337" s="10" t="s">
        <v>7126</v>
      </c>
      <c r="S337" s="7" t="s">
        <v>146</v>
      </c>
      <c r="T337" s="7" t="s">
        <v>146</v>
      </c>
      <c r="U337" s="7" t="s">
        <v>42</v>
      </c>
      <c r="W337" s="7" t="str">
        <f t="shared" si="5"/>
        <v>Quý đối tác có nhu cầu thuê đất mở nhà máy sản xuất tại CỤM CÔNG NGHIỆP AN THỌ - HẢI PHÒNG, tỉnh Hải Phòng vui lòng liên hệ đến Hotline: 1900.888.858 hoặc Email: info@iipvietnam.com.</v>
      </c>
      <c r="X337" s="9" t="s">
        <v>8516</v>
      </c>
    </row>
    <row r="338" spans="1:24" x14ac:dyDescent="0.3">
      <c r="A338" s="7" t="s">
        <v>623</v>
      </c>
      <c r="B338" s="7" t="s">
        <v>148</v>
      </c>
      <c r="C338" s="7" t="s">
        <v>3972</v>
      </c>
      <c r="D338" s="7" t="s">
        <v>3973</v>
      </c>
      <c r="E338" s="8" t="s">
        <v>482</v>
      </c>
      <c r="F338" s="7" t="s">
        <v>3974</v>
      </c>
      <c r="G338" s="7" t="s">
        <v>139</v>
      </c>
      <c r="H338" s="7" t="s">
        <v>3975</v>
      </c>
      <c r="I338" s="7" t="s">
        <v>3976</v>
      </c>
      <c r="J338" s="7" t="s">
        <v>3977</v>
      </c>
      <c r="K338" s="7" t="s">
        <v>3978</v>
      </c>
      <c r="L338" s="7" t="s">
        <v>3979</v>
      </c>
      <c r="M338" s="7" t="s">
        <v>5786</v>
      </c>
      <c r="Q338" s="7" t="s">
        <v>139</v>
      </c>
      <c r="R338" s="7" t="s">
        <v>7859</v>
      </c>
      <c r="S338" s="10" t="s">
        <v>41</v>
      </c>
      <c r="T338" s="10" t="s">
        <v>41</v>
      </c>
      <c r="U338" s="10" t="s">
        <v>42</v>
      </c>
      <c r="V338" s="7" t="s">
        <v>146</v>
      </c>
      <c r="W338" s="7" t="str">
        <f t="shared" si="5"/>
        <v>Quý đối tác có nhu cầu thuê đất mở nhà máy sản xuất tại KHU CÔNG NGHIỆP TÂN TRƯỜNG MỞ RỘNG - HẢI PHÒNG, tỉnh Hải Phòng vui lòng liên hệ đến Hotline: 1900.888.858 hoặc Email: info@iipvietnam.com.</v>
      </c>
      <c r="X338" s="9" t="s">
        <v>8517</v>
      </c>
    </row>
    <row r="339" spans="1:24" x14ac:dyDescent="0.3">
      <c r="A339" s="7" t="s">
        <v>623</v>
      </c>
      <c r="B339" s="7" t="s">
        <v>148</v>
      </c>
      <c r="C339" s="7" t="s">
        <v>3980</v>
      </c>
      <c r="D339" s="10" t="s">
        <v>6070</v>
      </c>
      <c r="E339" s="11" t="s">
        <v>6071</v>
      </c>
      <c r="F339" s="10" t="s">
        <v>6072</v>
      </c>
      <c r="G339" s="10" t="s">
        <v>208</v>
      </c>
      <c r="H339" s="10" t="s">
        <v>6073</v>
      </c>
      <c r="I339" s="10" t="s">
        <v>6074</v>
      </c>
      <c r="J339" s="10" t="s">
        <v>6075</v>
      </c>
      <c r="K339" s="10" t="s">
        <v>6076</v>
      </c>
      <c r="L339" s="7" t="s">
        <v>7734</v>
      </c>
      <c r="M339" s="10" t="s">
        <v>133</v>
      </c>
      <c r="Q339" s="10" t="s">
        <v>208</v>
      </c>
      <c r="R339" s="10" t="s">
        <v>40</v>
      </c>
      <c r="S339" s="10" t="s">
        <v>325</v>
      </c>
      <c r="T339" s="10" t="s">
        <v>146</v>
      </c>
      <c r="U339" s="10" t="s">
        <v>326</v>
      </c>
      <c r="W339" s="7" t="str">
        <f t="shared" si="5"/>
        <v>Quý đối tác có nhu cầu thuê đất mở nhà máy sản xuất tại KHU CÔNG NGHIỆP LAI CÁCH - HẢI PHÒNG, tỉnh Hải Phòng vui lòng liên hệ đến Hotline: 1900.888.858 hoặc Email: info@iipvietnam.com.</v>
      </c>
      <c r="X339" s="9" t="s">
        <v>8518</v>
      </c>
    </row>
    <row r="340" spans="1:24" x14ac:dyDescent="0.3">
      <c r="A340" s="7" t="s">
        <v>623</v>
      </c>
      <c r="B340" s="7" t="s">
        <v>148</v>
      </c>
      <c r="C340" s="7" t="s">
        <v>3981</v>
      </c>
      <c r="D340" s="7" t="s">
        <v>3982</v>
      </c>
      <c r="E340" s="8" t="s">
        <v>870</v>
      </c>
      <c r="F340" s="7" t="s">
        <v>3983</v>
      </c>
      <c r="G340" s="7" t="s">
        <v>611</v>
      </c>
      <c r="H340" s="7" t="s">
        <v>3984</v>
      </c>
      <c r="I340" s="7" t="s">
        <v>3985</v>
      </c>
      <c r="J340" s="7" t="s">
        <v>3986</v>
      </c>
      <c r="L340" s="7" t="s">
        <v>3987</v>
      </c>
      <c r="M340" s="7" t="s">
        <v>5845</v>
      </c>
      <c r="Q340" s="7" t="s">
        <v>611</v>
      </c>
      <c r="R340" s="7" t="s">
        <v>5780</v>
      </c>
      <c r="S340" s="10" t="s">
        <v>6009</v>
      </c>
      <c r="T340" s="10" t="s">
        <v>6009</v>
      </c>
      <c r="U340" s="10" t="s">
        <v>326</v>
      </c>
      <c r="W340" s="7" t="str">
        <f t="shared" si="5"/>
        <v>Quý đối tác có nhu cầu thuê đất mở nhà máy sản xuất tại KHU CÔNG NGHIỆP NAM SÁCH - HẢI PHÒNG, tỉnh Hải Phòng vui lòng liên hệ đến Hotline: 1900.888.858 hoặc Email: info@iipvietnam.com.</v>
      </c>
      <c r="X340" s="9" t="s">
        <v>8519</v>
      </c>
    </row>
    <row r="341" spans="1:24" x14ac:dyDescent="0.3">
      <c r="A341" s="7" t="s">
        <v>623</v>
      </c>
      <c r="B341" s="7" t="s">
        <v>148</v>
      </c>
      <c r="C341" s="7" t="s">
        <v>3988</v>
      </c>
      <c r="D341" s="7" t="s">
        <v>3989</v>
      </c>
      <c r="E341" s="8" t="s">
        <v>474</v>
      </c>
      <c r="F341" s="7" t="s">
        <v>3990</v>
      </c>
      <c r="G341" s="7" t="s">
        <v>611</v>
      </c>
      <c r="H341" s="7" t="s">
        <v>3991</v>
      </c>
      <c r="I341" s="7" t="s">
        <v>3992</v>
      </c>
      <c r="J341" s="7" t="s">
        <v>3993</v>
      </c>
      <c r="L341" s="7" t="s">
        <v>3994</v>
      </c>
      <c r="M341" s="7" t="s">
        <v>5845</v>
      </c>
      <c r="Q341" s="7" t="s">
        <v>611</v>
      </c>
      <c r="R341" s="7" t="s">
        <v>5780</v>
      </c>
      <c r="S341" s="10" t="s">
        <v>6009</v>
      </c>
      <c r="T341" s="10" t="s">
        <v>6009</v>
      </c>
      <c r="U341" s="10" t="s">
        <v>326</v>
      </c>
      <c r="W341" s="7" t="str">
        <f t="shared" si="5"/>
        <v>Quý đối tác có nhu cầu thuê đất mở nhà máy sản xuất tại KHU CÔNG NGHIỆP PHÚ THÁI - HẢI PHÒNG, tỉnh Hải Phòng vui lòng liên hệ đến Hotline: 1900.888.858 hoặc Email: info@iipvietnam.com.</v>
      </c>
      <c r="X341" s="9" t="s">
        <v>8520</v>
      </c>
    </row>
    <row r="342" spans="1:24" x14ac:dyDescent="0.3">
      <c r="A342" s="7" t="s">
        <v>623</v>
      </c>
      <c r="B342" s="7" t="s">
        <v>148</v>
      </c>
      <c r="C342" s="7" t="s">
        <v>3995</v>
      </c>
      <c r="D342" s="7" t="s">
        <v>2131</v>
      </c>
      <c r="E342" s="8" t="s">
        <v>367</v>
      </c>
      <c r="F342" s="7" t="s">
        <v>3996</v>
      </c>
      <c r="G342" s="7" t="s">
        <v>611</v>
      </c>
      <c r="H342" s="7" t="s">
        <v>3997</v>
      </c>
      <c r="I342" s="7" t="s">
        <v>3998</v>
      </c>
      <c r="J342" s="7" t="s">
        <v>7619</v>
      </c>
      <c r="L342" s="7" t="s">
        <v>3999</v>
      </c>
      <c r="M342" s="7" t="s">
        <v>5802</v>
      </c>
      <c r="Q342" s="7" t="s">
        <v>611</v>
      </c>
      <c r="R342" s="7" t="s">
        <v>7859</v>
      </c>
      <c r="S342" s="10" t="s">
        <v>7961</v>
      </c>
      <c r="T342" s="10" t="s">
        <v>7962</v>
      </c>
      <c r="U342" s="7" t="s">
        <v>7963</v>
      </c>
      <c r="W342" s="7" t="str">
        <f t="shared" si="5"/>
        <v>Quý đối tác có nhu cầu thuê đất mở nhà máy sản xuất tại KHU CÔNG NGHIỆP AN PHÁT COMPLEX - HẢI PHÒNG, tỉnh Hải Phòng vui lòng liên hệ đến Hotline: 1900.888.858 hoặc Email: info@iipvietnam.com.</v>
      </c>
      <c r="X342" s="9" t="s">
        <v>8521</v>
      </c>
    </row>
    <row r="343" spans="1:24" x14ac:dyDescent="0.3">
      <c r="A343" s="7" t="s">
        <v>623</v>
      </c>
      <c r="B343" s="7" t="s">
        <v>25</v>
      </c>
      <c r="C343" s="7" t="s">
        <v>4000</v>
      </c>
      <c r="D343" s="7" t="s">
        <v>2131</v>
      </c>
      <c r="E343" s="8" t="s">
        <v>232</v>
      </c>
      <c r="F343" s="7" t="s">
        <v>5654</v>
      </c>
      <c r="G343" s="10" t="s">
        <v>6442</v>
      </c>
      <c r="H343" s="7" t="s">
        <v>2806</v>
      </c>
      <c r="I343" s="7" t="s">
        <v>4001</v>
      </c>
      <c r="J343" s="10" t="s">
        <v>4119</v>
      </c>
      <c r="L343" s="7" t="s">
        <v>7546</v>
      </c>
      <c r="M343" s="7" t="s">
        <v>5795</v>
      </c>
      <c r="Q343" s="7" t="s">
        <v>4002</v>
      </c>
      <c r="R343" s="7" t="s">
        <v>7860</v>
      </c>
      <c r="S343" s="10" t="s">
        <v>5614</v>
      </c>
      <c r="T343" s="10" t="s">
        <v>5614</v>
      </c>
      <c r="U343" s="10" t="s">
        <v>5614</v>
      </c>
      <c r="V343" s="10" t="s">
        <v>5614</v>
      </c>
      <c r="W343" s="7" t="str">
        <f t="shared" si="5"/>
        <v>Quý đối tác có nhu cầu thuê đất mở nhà máy sản xuất tại CỤM CÔNG NGHIỆP PHÍA TÂY VIỆT HÒA - HẢI PHÒNG, tỉnh Hải Phòng vui lòng liên hệ đến Hotline: 1900.888.858 hoặc Email: info@iipvietnam.com.</v>
      </c>
      <c r="X343" s="9" t="s">
        <v>8522</v>
      </c>
    </row>
    <row r="344" spans="1:24" x14ac:dyDescent="0.3">
      <c r="A344" s="7" t="s">
        <v>623</v>
      </c>
      <c r="B344" s="7" t="s">
        <v>25</v>
      </c>
      <c r="C344" s="7" t="s">
        <v>4003</v>
      </c>
      <c r="D344" s="7" t="s">
        <v>4004</v>
      </c>
      <c r="E344" s="8" t="s">
        <v>261</v>
      </c>
      <c r="F344" s="7" t="s">
        <v>5687</v>
      </c>
      <c r="G344" s="10" t="s">
        <v>6432</v>
      </c>
      <c r="H344" s="7" t="s">
        <v>4005</v>
      </c>
      <c r="I344" s="7" t="s">
        <v>1209</v>
      </c>
      <c r="J344" s="7" t="s">
        <v>2718</v>
      </c>
      <c r="L344" s="7" t="s">
        <v>4006</v>
      </c>
      <c r="M344" s="7" t="s">
        <v>5795</v>
      </c>
      <c r="Q344" s="7" t="s">
        <v>7805</v>
      </c>
      <c r="R344" s="7" t="s">
        <v>7861</v>
      </c>
      <c r="S344" s="10" t="s">
        <v>5614</v>
      </c>
      <c r="T344" s="10" t="s">
        <v>5614</v>
      </c>
      <c r="U344" s="10" t="s">
        <v>5614</v>
      </c>
      <c r="V344" s="10" t="s">
        <v>5614</v>
      </c>
      <c r="W344" s="7" t="str">
        <f t="shared" si="5"/>
        <v>Quý đối tác có nhu cầu thuê đất mở nhà máy sản xuất tại CỤM CÔNG NGHIỆP AN PHỤ - HẢI PHÒNG, tỉnh Hải Phòng vui lòng liên hệ đến Hotline: 1900.888.858 hoặc Email: info@iipvietnam.com.</v>
      </c>
      <c r="X344" s="9" t="s">
        <v>8523</v>
      </c>
    </row>
    <row r="345" spans="1:24" x14ac:dyDescent="0.3">
      <c r="A345" s="7" t="s">
        <v>623</v>
      </c>
      <c r="B345" s="7" t="s">
        <v>148</v>
      </c>
      <c r="C345" s="7" t="s">
        <v>4007</v>
      </c>
      <c r="D345" s="7" t="s">
        <v>4008</v>
      </c>
      <c r="E345" s="8" t="s">
        <v>870</v>
      </c>
      <c r="F345" s="7" t="s">
        <v>4009</v>
      </c>
      <c r="G345" s="7" t="s">
        <v>792</v>
      </c>
      <c r="H345" s="7" t="s">
        <v>4010</v>
      </c>
      <c r="I345" s="7" t="s">
        <v>4011</v>
      </c>
      <c r="J345" s="7" t="s">
        <v>7620</v>
      </c>
      <c r="L345" s="7" t="s">
        <v>4012</v>
      </c>
      <c r="M345" s="7" t="s">
        <v>5846</v>
      </c>
      <c r="Q345" s="7" t="s">
        <v>792</v>
      </c>
      <c r="R345" s="7" t="s">
        <v>5780</v>
      </c>
      <c r="S345" s="7" t="s">
        <v>4013</v>
      </c>
      <c r="T345" s="10" t="s">
        <v>6103</v>
      </c>
      <c r="U345" s="7" t="s">
        <v>4014</v>
      </c>
      <c r="W345" s="7" t="str">
        <f t="shared" si="5"/>
        <v>Quý đối tác có nhu cầu thuê đất mở nhà máy sản xuất tại KHU CÔNG NGHIỆP ĐẠI AN - HẢI PHÒNG, tỉnh Hải Phòng vui lòng liên hệ đến Hotline: 1900.888.858 hoặc Email: info@iipvietnam.com.</v>
      </c>
      <c r="X345" s="9" t="s">
        <v>8524</v>
      </c>
    </row>
    <row r="346" spans="1:24" x14ac:dyDescent="0.3">
      <c r="A346" s="7" t="s">
        <v>623</v>
      </c>
      <c r="B346" s="7" t="s">
        <v>148</v>
      </c>
      <c r="C346" s="7" t="s">
        <v>4015</v>
      </c>
      <c r="D346" s="7" t="s">
        <v>4016</v>
      </c>
      <c r="E346" s="8" t="s">
        <v>870</v>
      </c>
      <c r="F346" s="7" t="s">
        <v>4017</v>
      </c>
      <c r="G346" s="7" t="s">
        <v>611</v>
      </c>
      <c r="H346" s="7" t="s">
        <v>4018</v>
      </c>
      <c r="I346" s="7" t="s">
        <v>4019</v>
      </c>
      <c r="J346" s="7" t="s">
        <v>4020</v>
      </c>
      <c r="K346" s="7" t="s">
        <v>7659</v>
      </c>
      <c r="L346" s="7" t="s">
        <v>4021</v>
      </c>
      <c r="M346" s="7" t="s">
        <v>5846</v>
      </c>
      <c r="Q346" s="7" t="s">
        <v>611</v>
      </c>
      <c r="R346" s="7" t="s">
        <v>5780</v>
      </c>
      <c r="S346" s="7" t="s">
        <v>41</v>
      </c>
      <c r="T346" s="10" t="s">
        <v>41</v>
      </c>
      <c r="U346" s="7" t="s">
        <v>4022</v>
      </c>
      <c r="W346" s="7" t="str">
        <f t="shared" si="5"/>
        <v>Quý đối tác có nhu cầu thuê đất mở nhà máy sản xuất tại KHU CÔNG NGHIỆP PHÚC ĐIỀN - HẢI PHÒNG, tỉnh Hải Phòng vui lòng liên hệ đến Hotline: 1900.888.858 hoặc Email: info@iipvietnam.com.</v>
      </c>
      <c r="X346" s="9" t="s">
        <v>8525</v>
      </c>
    </row>
    <row r="347" spans="1:24" x14ac:dyDescent="0.3">
      <c r="A347" s="7" t="s">
        <v>623</v>
      </c>
      <c r="B347" s="7" t="s">
        <v>25</v>
      </c>
      <c r="C347" s="7" t="s">
        <v>4023</v>
      </c>
      <c r="D347" s="7" t="s">
        <v>4024</v>
      </c>
      <c r="E347" s="8" t="s">
        <v>232</v>
      </c>
      <c r="F347" s="7" t="s">
        <v>5688</v>
      </c>
      <c r="G347" s="10" t="s">
        <v>6432</v>
      </c>
      <c r="H347" s="7" t="s">
        <v>4025</v>
      </c>
      <c r="I347" s="7" t="s">
        <v>1209</v>
      </c>
      <c r="J347" s="10" t="s">
        <v>4144</v>
      </c>
      <c r="L347" s="7" t="s">
        <v>7547</v>
      </c>
      <c r="M347" s="7" t="s">
        <v>5795</v>
      </c>
      <c r="Q347" s="7" t="s">
        <v>4026</v>
      </c>
      <c r="R347" s="7" t="s">
        <v>7879</v>
      </c>
      <c r="S347" s="10" t="s">
        <v>6009</v>
      </c>
      <c r="T347" s="10" t="s">
        <v>6009</v>
      </c>
      <c r="U347" s="10" t="s">
        <v>6009</v>
      </c>
      <c r="V347" s="10" t="s">
        <v>6009</v>
      </c>
      <c r="W347" s="7" t="str">
        <f t="shared" si="5"/>
        <v>Quý đối tác có nhu cầu thuê đất mở nhà máy sản xuất tại CỤM CÔNG NGHIỆP THÁI TÂN – HẢI PHÒNG, tỉnh Hải Phòng vui lòng liên hệ đến Hotline: 1900.888.858 hoặc Email: info@iipvietnam.com.</v>
      </c>
      <c r="X347" s="9" t="s">
        <v>8526</v>
      </c>
    </row>
    <row r="348" spans="1:24" x14ac:dyDescent="0.3">
      <c r="A348" s="7" t="s">
        <v>623</v>
      </c>
      <c r="B348" s="7" t="s">
        <v>148</v>
      </c>
      <c r="C348" s="7" t="s">
        <v>4027</v>
      </c>
      <c r="D348" s="7" t="s">
        <v>4028</v>
      </c>
      <c r="E348" s="8" t="s">
        <v>495</v>
      </c>
      <c r="F348" s="7" t="s">
        <v>4029</v>
      </c>
      <c r="G348" s="7" t="s">
        <v>79</v>
      </c>
      <c r="H348" s="7" t="s">
        <v>4030</v>
      </c>
      <c r="I348" s="7" t="s">
        <v>4031</v>
      </c>
      <c r="J348" s="7" t="s">
        <v>4032</v>
      </c>
      <c r="L348" s="7" t="s">
        <v>4033</v>
      </c>
      <c r="M348" s="7" t="s">
        <v>5847</v>
      </c>
      <c r="Q348" s="7" t="s">
        <v>79</v>
      </c>
      <c r="R348" s="7" t="s">
        <v>7859</v>
      </c>
      <c r="S348" s="10" t="s">
        <v>41</v>
      </c>
      <c r="T348" s="10" t="s">
        <v>41</v>
      </c>
      <c r="U348" s="7" t="s">
        <v>42</v>
      </c>
      <c r="V348" s="7" t="s">
        <v>146</v>
      </c>
      <c r="W348" s="7" t="str">
        <f t="shared" si="5"/>
        <v>Quý đối tác có nhu cầu thuê đất mở nhà máy sản xuất tại KHU CÔNG NGHIỆP VSIP HẢI DƯƠNG - HẢI PHÒNG, tỉnh Hải Phòng vui lòng liên hệ đến Hotline: 1900.888.858 hoặc Email: info@iipvietnam.com.</v>
      </c>
      <c r="X348" s="9" t="s">
        <v>8527</v>
      </c>
    </row>
    <row r="349" spans="1:24" x14ac:dyDescent="0.3">
      <c r="A349" s="7" t="s">
        <v>623</v>
      </c>
      <c r="B349" s="7" t="s">
        <v>148</v>
      </c>
      <c r="C349" s="7" t="s">
        <v>4034</v>
      </c>
      <c r="D349" s="7" t="s">
        <v>4035</v>
      </c>
      <c r="E349" s="8" t="s">
        <v>539</v>
      </c>
      <c r="F349" s="7" t="s">
        <v>3886</v>
      </c>
      <c r="G349" s="7" t="s">
        <v>611</v>
      </c>
      <c r="H349" s="7" t="s">
        <v>4036</v>
      </c>
      <c r="I349" s="7" t="s">
        <v>4037</v>
      </c>
      <c r="J349" s="7" t="s">
        <v>5440</v>
      </c>
      <c r="L349" s="7" t="s">
        <v>4038</v>
      </c>
      <c r="M349" s="7" t="s">
        <v>5781</v>
      </c>
      <c r="Q349" s="7" t="s">
        <v>611</v>
      </c>
      <c r="R349" s="7" t="s">
        <v>7859</v>
      </c>
      <c r="S349" s="10" t="s">
        <v>5599</v>
      </c>
      <c r="T349" s="10" t="s">
        <v>5599</v>
      </c>
      <c r="U349" s="7" t="s">
        <v>42</v>
      </c>
      <c r="V349" s="10" t="s">
        <v>5614</v>
      </c>
      <c r="W349" s="7" t="str">
        <f t="shared" si="5"/>
        <v>Quý đối tác có nhu cầu thuê đất mở nhà máy sản xuất tại KHU CÔNG NGHIỆP TÂN TRƯỜNG - HẢI PHÒNG, tỉnh Hải Phòng vui lòng liên hệ đến Hotline: 1900.888.858 hoặc Email: info@iipvietnam.com.</v>
      </c>
      <c r="X349" s="9" t="s">
        <v>8528</v>
      </c>
    </row>
    <row r="350" spans="1:24" x14ac:dyDescent="0.3">
      <c r="A350" s="7" t="s">
        <v>623</v>
      </c>
      <c r="B350" s="7" t="s">
        <v>25</v>
      </c>
      <c r="C350" s="7" t="s">
        <v>4159</v>
      </c>
      <c r="D350" s="7" t="s">
        <v>4160</v>
      </c>
      <c r="E350" s="8" t="s">
        <v>232</v>
      </c>
      <c r="F350" s="7" t="s">
        <v>138</v>
      </c>
      <c r="G350" s="7" t="s">
        <v>208</v>
      </c>
      <c r="H350" s="7" t="s">
        <v>4161</v>
      </c>
      <c r="I350" s="7" t="s">
        <v>4162</v>
      </c>
      <c r="J350" s="7" t="s">
        <v>4163</v>
      </c>
      <c r="K350" s="10" t="s">
        <v>6601</v>
      </c>
      <c r="L350" s="7" t="s">
        <v>4164</v>
      </c>
      <c r="M350" s="7" t="s">
        <v>5795</v>
      </c>
      <c r="Q350" s="7" t="s">
        <v>208</v>
      </c>
      <c r="R350" s="7" t="s">
        <v>5780</v>
      </c>
      <c r="S350" s="10" t="s">
        <v>1066</v>
      </c>
      <c r="T350" s="10" t="s">
        <v>1066</v>
      </c>
      <c r="U350" s="7" t="s">
        <v>6029</v>
      </c>
      <c r="V350" s="10" t="s">
        <v>2463</v>
      </c>
      <c r="W350" s="7" t="str">
        <f t="shared" si="5"/>
        <v>Quý đối tác có nhu cầu thuê đất mở nhà máy sản xuất tại CỤM CÔNG NGHIỆP GIANG BIÊN - HẢI PHÒNG, tỉnh Hải Phòng vui lòng liên hệ đến Hotline: 1900.888.858 hoặc Email: info@iipvietnam.com.</v>
      </c>
      <c r="X350" s="9" t="s">
        <v>8529</v>
      </c>
    </row>
    <row r="351" spans="1:24" x14ac:dyDescent="0.3">
      <c r="A351" s="7" t="s">
        <v>623</v>
      </c>
      <c r="B351" s="7" t="s">
        <v>25</v>
      </c>
      <c r="C351" s="7" t="s">
        <v>4186</v>
      </c>
      <c r="D351" s="7" t="s">
        <v>4187</v>
      </c>
      <c r="E351" s="8" t="s">
        <v>232</v>
      </c>
      <c r="F351" s="7" t="s">
        <v>4188</v>
      </c>
      <c r="G351" s="7" t="s">
        <v>208</v>
      </c>
      <c r="H351" s="7" t="s">
        <v>3860</v>
      </c>
      <c r="I351" s="7" t="s">
        <v>3861</v>
      </c>
      <c r="J351" s="7" t="s">
        <v>3862</v>
      </c>
      <c r="K351" s="7" t="s">
        <v>3495</v>
      </c>
      <c r="L351" s="7" t="s">
        <v>4189</v>
      </c>
      <c r="M351" s="7" t="s">
        <v>5795</v>
      </c>
      <c r="Q351" s="7" t="s">
        <v>208</v>
      </c>
      <c r="R351" s="7" t="s">
        <v>7883</v>
      </c>
      <c r="S351" s="10" t="s">
        <v>5614</v>
      </c>
      <c r="T351" s="10" t="s">
        <v>5614</v>
      </c>
      <c r="U351" s="10" t="s">
        <v>5614</v>
      </c>
      <c r="V351" s="10" t="s">
        <v>5614</v>
      </c>
      <c r="W351" s="7" t="str">
        <f t="shared" si="5"/>
        <v>Quý đối tác có nhu cầu thuê đất mở nhà máy sản xuất tại CỤM CÔNG NGHIỆP PHỤ TRỢ TRÀNG DUỆ - HẢI PHÒNG, tỉnh Hải Phòng vui lòng liên hệ đến Hotline: 1900.888.858 hoặc Email: info@iipvietnam.com.</v>
      </c>
      <c r="X351" s="9" t="s">
        <v>8530</v>
      </c>
    </row>
    <row r="352" spans="1:24" x14ac:dyDescent="0.3">
      <c r="A352" s="7" t="s">
        <v>623</v>
      </c>
      <c r="B352" s="7" t="s">
        <v>148</v>
      </c>
      <c r="C352" s="7" t="s">
        <v>4356</v>
      </c>
      <c r="D352" s="7" t="s">
        <v>4357</v>
      </c>
      <c r="E352" s="8" t="s">
        <v>170</v>
      </c>
      <c r="F352" s="7" t="s">
        <v>5689</v>
      </c>
      <c r="G352" s="10" t="s">
        <v>6443</v>
      </c>
      <c r="H352" s="7" t="s">
        <v>4358</v>
      </c>
      <c r="I352" s="7" t="s">
        <v>4359</v>
      </c>
      <c r="J352" s="7" t="s">
        <v>7379</v>
      </c>
      <c r="L352" s="7" t="s">
        <v>4360</v>
      </c>
      <c r="M352" s="7" t="s">
        <v>5848</v>
      </c>
      <c r="Q352" s="7" t="s">
        <v>4361</v>
      </c>
      <c r="R352" s="7" t="s">
        <v>7860</v>
      </c>
      <c r="S352" s="10" t="s">
        <v>41</v>
      </c>
      <c r="T352" s="10" t="s">
        <v>41</v>
      </c>
      <c r="U352" s="7" t="s">
        <v>42</v>
      </c>
      <c r="V352" s="7" t="s">
        <v>146</v>
      </c>
      <c r="W352" s="7" t="str">
        <f t="shared" si="5"/>
        <v>Quý đối tác có nhu cầu thuê đất mở nhà máy sản xuất tại KHU CÔNG NGHIỆP KIM THÀNH 2 - HẢI PHÒNG, tỉnh Hải Phòng vui lòng liên hệ đến Hotline: 1900.888.858 hoặc Email: info@iipvietnam.com.</v>
      </c>
      <c r="X352" s="9" t="s">
        <v>8531</v>
      </c>
    </row>
    <row r="353" spans="1:24" x14ac:dyDescent="0.3">
      <c r="A353" s="7" t="s">
        <v>623</v>
      </c>
      <c r="B353" s="7" t="s">
        <v>148</v>
      </c>
      <c r="C353" s="7" t="s">
        <v>4377</v>
      </c>
      <c r="D353" s="7" t="s">
        <v>4378</v>
      </c>
      <c r="E353" s="8" t="s">
        <v>137</v>
      </c>
      <c r="F353" s="7" t="s">
        <v>1802</v>
      </c>
      <c r="G353" s="7" t="s">
        <v>3934</v>
      </c>
      <c r="H353" s="7" t="s">
        <v>4379</v>
      </c>
      <c r="I353" s="7" t="s">
        <v>7155</v>
      </c>
      <c r="J353" s="7" t="s">
        <v>7156</v>
      </c>
      <c r="L353" s="7" t="s">
        <v>4380</v>
      </c>
      <c r="M353" s="7" t="s">
        <v>5781</v>
      </c>
      <c r="Q353" s="7" t="s">
        <v>139</v>
      </c>
      <c r="R353" s="7" t="s">
        <v>7860</v>
      </c>
      <c r="S353" s="10" t="s">
        <v>41</v>
      </c>
      <c r="T353" s="10" t="s">
        <v>41</v>
      </c>
      <c r="U353" s="7" t="s">
        <v>5787</v>
      </c>
      <c r="V353" s="7" t="s">
        <v>146</v>
      </c>
      <c r="W353" s="7" t="str">
        <f t="shared" si="5"/>
        <v>Quý đối tác có nhu cầu thuê đất mở nhà máy sản xuất tại KHU CÔNG NGHIỆP BÌNH GIANG - HẢI PHÒNG, tỉnh Hải Phòng vui lòng liên hệ đến Hotline: 1900.888.858 hoặc Email: info@iipvietnam.com.</v>
      </c>
      <c r="X353" s="9" t="s">
        <v>8532</v>
      </c>
    </row>
    <row r="354" spans="1:24" x14ac:dyDescent="0.3">
      <c r="A354" s="7" t="s">
        <v>623</v>
      </c>
      <c r="B354" s="7" t="s">
        <v>148</v>
      </c>
      <c r="C354" s="7" t="s">
        <v>4399</v>
      </c>
      <c r="D354" s="7" t="s">
        <v>4400</v>
      </c>
      <c r="E354" s="8" t="s">
        <v>367</v>
      </c>
      <c r="F354" s="7" t="s">
        <v>4401</v>
      </c>
      <c r="G354" s="7" t="s">
        <v>4402</v>
      </c>
      <c r="H354" s="7" t="s">
        <v>4403</v>
      </c>
      <c r="I354" s="7" t="s">
        <v>4404</v>
      </c>
      <c r="J354" s="7" t="s">
        <v>4405</v>
      </c>
      <c r="L354" s="7" t="s">
        <v>4406</v>
      </c>
      <c r="M354" s="7" t="s">
        <v>5781</v>
      </c>
      <c r="Q354" s="7" t="s">
        <v>792</v>
      </c>
      <c r="R354" s="7" t="s">
        <v>7860</v>
      </c>
      <c r="S354" s="10" t="s">
        <v>41</v>
      </c>
      <c r="T354" s="10" t="s">
        <v>41</v>
      </c>
      <c r="U354" s="7" t="s">
        <v>5794</v>
      </c>
      <c r="V354" s="7" t="s">
        <v>146</v>
      </c>
      <c r="W354" s="7" t="str">
        <f t="shared" si="5"/>
        <v>Quý đối tác có nhu cầu thuê đất mở nhà máy sản xuất tại KHU CÔNG NGHIỆP LAI VU - HẢI PHÒNG, tỉnh Hải Phòng vui lòng liên hệ đến Hotline: 1900.888.858 hoặc Email: info@iipvietnam.com.</v>
      </c>
      <c r="X354" s="9" t="s">
        <v>8533</v>
      </c>
    </row>
    <row r="355" spans="1:24" x14ac:dyDescent="0.3">
      <c r="A355" s="7" t="s">
        <v>623</v>
      </c>
      <c r="B355" s="7" t="s">
        <v>148</v>
      </c>
      <c r="C355" s="7" t="s">
        <v>4418</v>
      </c>
      <c r="D355" s="7" t="s">
        <v>4419</v>
      </c>
      <c r="E355" s="8" t="s">
        <v>222</v>
      </c>
      <c r="F355" s="7" t="s">
        <v>5690</v>
      </c>
      <c r="G355" s="10" t="s">
        <v>6444</v>
      </c>
      <c r="H355" s="7" t="s">
        <v>4420</v>
      </c>
      <c r="I355" s="7" t="s">
        <v>4421</v>
      </c>
      <c r="J355" s="7" t="s">
        <v>4422</v>
      </c>
      <c r="L355" s="7" t="s">
        <v>4423</v>
      </c>
      <c r="M355" s="7" t="s">
        <v>5849</v>
      </c>
      <c r="Q355" s="7" t="s">
        <v>208</v>
      </c>
      <c r="R355" s="7" t="s">
        <v>1289</v>
      </c>
      <c r="S355" s="7" t="s">
        <v>1066</v>
      </c>
      <c r="T355" s="7" t="s">
        <v>1066</v>
      </c>
      <c r="U355" s="7" t="s">
        <v>146</v>
      </c>
      <c r="W355" s="7" t="str">
        <f t="shared" si="5"/>
        <v>Quý đối tác có nhu cầu thuê đất mở nhà máy sản xuất tại KHU CÔNG NGHIỆP VÀ KHU PHI THUẾ QUAN XUÂN CẦU - HẢI PHÒNG, tỉnh Hải Phòng vui lòng liên hệ đến Hotline: 1900.888.858 hoặc Email: info@iipvietnam.com.</v>
      </c>
      <c r="X355" s="9" t="s">
        <v>8534</v>
      </c>
    </row>
    <row r="356" spans="1:24" x14ac:dyDescent="0.3">
      <c r="A356" s="7" t="s">
        <v>623</v>
      </c>
      <c r="B356" s="7" t="s">
        <v>148</v>
      </c>
      <c r="C356" s="7" t="s">
        <v>4430</v>
      </c>
      <c r="D356" s="7" t="s">
        <v>4431</v>
      </c>
      <c r="E356" s="8" t="s">
        <v>170</v>
      </c>
      <c r="F356" s="7" t="s">
        <v>5691</v>
      </c>
      <c r="G356" s="10" t="s">
        <v>3947</v>
      </c>
      <c r="H356" s="7" t="s">
        <v>4432</v>
      </c>
      <c r="I356" s="7" t="s">
        <v>4433</v>
      </c>
      <c r="J356" s="7" t="s">
        <v>7335</v>
      </c>
      <c r="L356" s="7" t="s">
        <v>4434</v>
      </c>
      <c r="M356" s="7" t="s">
        <v>5850</v>
      </c>
      <c r="Q356" s="7" t="s">
        <v>4435</v>
      </c>
      <c r="R356" s="7" t="s">
        <v>381</v>
      </c>
      <c r="S356" s="7" t="s">
        <v>1066</v>
      </c>
      <c r="T356" s="7" t="s">
        <v>1066</v>
      </c>
      <c r="U356" s="7" t="s">
        <v>4436</v>
      </c>
      <c r="W356" s="7" t="str">
        <f t="shared" si="5"/>
        <v>Quý đối tác có nhu cầu thuê đất mở nhà máy sản xuất tại KHU CÔNG NGHIỆP NAM TRÀNG CÁT - HẢI PHÒNG, tỉnh Hải Phòng vui lòng liên hệ đến Hotline: 1900.888.858 hoặc Email: info@iipvietnam.com.</v>
      </c>
      <c r="X356" s="9" t="s">
        <v>8535</v>
      </c>
    </row>
    <row r="357" spans="1:24" x14ac:dyDescent="0.3">
      <c r="A357" s="7" t="s">
        <v>623</v>
      </c>
      <c r="B357" s="7" t="s">
        <v>25</v>
      </c>
      <c r="C357" s="7" t="s">
        <v>4463</v>
      </c>
      <c r="D357" s="7" t="s">
        <v>4464</v>
      </c>
      <c r="E357" s="8" t="s">
        <v>232</v>
      </c>
      <c r="F357" s="7" t="s">
        <v>262</v>
      </c>
      <c r="G357" s="7" t="s">
        <v>139</v>
      </c>
      <c r="H357" s="7" t="s">
        <v>3860</v>
      </c>
      <c r="I357" s="7" t="s">
        <v>3861</v>
      </c>
      <c r="J357" s="7" t="s">
        <v>3862</v>
      </c>
      <c r="K357" s="7" t="s">
        <v>3495</v>
      </c>
      <c r="L357" s="7" t="s">
        <v>4465</v>
      </c>
      <c r="M357" s="7" t="s">
        <v>5795</v>
      </c>
      <c r="Q357" s="7" t="s">
        <v>139</v>
      </c>
      <c r="R357" s="7" t="s">
        <v>7860</v>
      </c>
      <c r="S357" s="10" t="s">
        <v>41</v>
      </c>
      <c r="T357" s="10" t="s">
        <v>41</v>
      </c>
      <c r="U357" s="7" t="s">
        <v>5794</v>
      </c>
      <c r="V357" s="7" t="s">
        <v>146</v>
      </c>
      <c r="W357" s="7" t="str">
        <f t="shared" si="5"/>
        <v>Quý đối tác có nhu cầu thuê đất mở nhà máy sản xuất tại CỤM CÔNG NGHIỆP LÀNG NGHỀ CƠ KHÍ VÀ ĐÚC THỦY NGUYÊN - HẢI PHÒNG, tỉnh Hải Phòng vui lòng liên hệ đến Hotline: 1900.888.858 hoặc Email: info@iipvietnam.com.</v>
      </c>
      <c r="X357" s="9" t="s">
        <v>8536</v>
      </c>
    </row>
    <row r="358" spans="1:24" x14ac:dyDescent="0.3">
      <c r="A358" s="7" t="s">
        <v>623</v>
      </c>
      <c r="B358" s="7" t="s">
        <v>148</v>
      </c>
      <c r="C358" s="7" t="s">
        <v>4527</v>
      </c>
      <c r="D358" s="10" t="s">
        <v>6077</v>
      </c>
      <c r="E358" s="17" t="s">
        <v>170</v>
      </c>
      <c r="F358" s="10" t="s">
        <v>2251</v>
      </c>
      <c r="G358" s="10" t="s">
        <v>4368</v>
      </c>
      <c r="H358" s="10" t="s">
        <v>4432</v>
      </c>
      <c r="I358" s="10" t="s">
        <v>6078</v>
      </c>
      <c r="J358" s="10" t="s">
        <v>8003</v>
      </c>
      <c r="L358" s="7" t="s">
        <v>6079</v>
      </c>
      <c r="M358" s="10" t="s">
        <v>143</v>
      </c>
      <c r="Q358" s="10" t="s">
        <v>3851</v>
      </c>
      <c r="R358" s="10" t="s">
        <v>6080</v>
      </c>
      <c r="S358" s="10" t="s">
        <v>1066</v>
      </c>
      <c r="T358" s="10" t="s">
        <v>1066</v>
      </c>
      <c r="U358" s="7" t="s">
        <v>6081</v>
      </c>
      <c r="W358" s="7" t="str">
        <f t="shared" si="5"/>
        <v>Quý đối tác có nhu cầu thuê đất mở nhà máy sản xuất tại KHU CÔNG NGHIỆP VINH QUANG GIAI ĐOẠN 1 - HẢI PHÒNG, tỉnh Hải Phòng vui lòng liên hệ đến Hotline: 1900.888.858 hoặc Email: info@iipvietnam.com.</v>
      </c>
      <c r="X358" s="9" t="s">
        <v>8537</v>
      </c>
    </row>
    <row r="359" spans="1:24" x14ac:dyDescent="0.3">
      <c r="A359" s="7" t="s">
        <v>623</v>
      </c>
      <c r="B359" s="7" t="s">
        <v>148</v>
      </c>
      <c r="C359" s="7" t="s">
        <v>4540</v>
      </c>
      <c r="D359" s="7" t="s">
        <v>4541</v>
      </c>
      <c r="E359" s="8" t="s">
        <v>222</v>
      </c>
      <c r="F359" s="7" t="s">
        <v>5692</v>
      </c>
      <c r="G359" s="10" t="s">
        <v>6445</v>
      </c>
      <c r="H359" s="10" t="s">
        <v>4542</v>
      </c>
      <c r="I359" s="10" t="s">
        <v>7127</v>
      </c>
      <c r="J359" s="7" t="s">
        <v>4543</v>
      </c>
      <c r="K359" s="10" t="s">
        <v>7128</v>
      </c>
      <c r="L359" s="7" t="s">
        <v>4544</v>
      </c>
      <c r="M359" s="7" t="s">
        <v>5851</v>
      </c>
      <c r="Q359" s="7" t="s">
        <v>4545</v>
      </c>
      <c r="R359" s="7" t="s">
        <v>5852</v>
      </c>
      <c r="S359" s="10" t="s">
        <v>146</v>
      </c>
      <c r="T359" s="10" t="s">
        <v>7130</v>
      </c>
      <c r="U359" s="10" t="s">
        <v>7129</v>
      </c>
      <c r="V359" s="7" t="s">
        <v>146</v>
      </c>
      <c r="W359" s="7" t="str">
        <f t="shared" si="5"/>
        <v>Quý đối tác có nhu cầu thuê đất mở nhà máy sản xuất tại KHU CÔNG NGHIỆP KIM THÀNH - HẢI PHÒNG, tỉnh Hải Phòng vui lòng liên hệ đến Hotline: 1900.888.858 hoặc Email: info@iipvietnam.com.</v>
      </c>
      <c r="X359" s="9" t="s">
        <v>8538</v>
      </c>
    </row>
    <row r="360" spans="1:24" x14ac:dyDescent="0.3">
      <c r="A360" s="7" t="s">
        <v>623</v>
      </c>
      <c r="B360" s="7" t="s">
        <v>148</v>
      </c>
      <c r="C360" s="7" t="s">
        <v>4938</v>
      </c>
      <c r="D360" s="7" t="s">
        <v>6043</v>
      </c>
      <c r="E360" s="8" t="s">
        <v>232</v>
      </c>
      <c r="F360" s="7" t="s">
        <v>5653</v>
      </c>
      <c r="G360" s="14" t="s">
        <v>4700</v>
      </c>
      <c r="H360" s="7" t="s">
        <v>4939</v>
      </c>
      <c r="I360" s="7" t="s">
        <v>4940</v>
      </c>
      <c r="J360" s="7" t="s">
        <v>4941</v>
      </c>
      <c r="L360" s="7" t="s">
        <v>7548</v>
      </c>
      <c r="M360" s="14" t="s">
        <v>7721</v>
      </c>
      <c r="Q360" s="14" t="s">
        <v>4700</v>
      </c>
      <c r="R360" s="7" t="s">
        <v>4819</v>
      </c>
      <c r="S360" s="7" t="s">
        <v>4942</v>
      </c>
      <c r="T360" s="7" t="s">
        <v>3298</v>
      </c>
      <c r="U360" s="10" t="s">
        <v>6879</v>
      </c>
      <c r="W360" s="7" t="str">
        <f t="shared" si="5"/>
        <v>Quý đối tác có nhu cầu thuê đất mở nhà máy sản xuất tại KHU CÔNG NGHIỆP NHẬT BẢN - HẢI PHÒNG GIAI ĐOẠN 2 - HẢI PHÒNG, tỉnh Hải Phòng vui lòng liên hệ đến Hotline: 1900.888.858 hoặc Email: info@iipvietnam.com.</v>
      </c>
      <c r="X360" s="9" t="s">
        <v>8539</v>
      </c>
    </row>
    <row r="361" spans="1:24" x14ac:dyDescent="0.3">
      <c r="A361" s="7" t="s">
        <v>623</v>
      </c>
      <c r="B361" s="7" t="s">
        <v>148</v>
      </c>
      <c r="C361" s="7" t="s">
        <v>4943</v>
      </c>
      <c r="D361" s="7" t="s">
        <v>6043</v>
      </c>
      <c r="E361" s="8" t="s">
        <v>5639</v>
      </c>
      <c r="F361" s="10" t="s">
        <v>6367</v>
      </c>
      <c r="G361" s="10" t="s">
        <v>6368</v>
      </c>
      <c r="H361" s="7" t="s">
        <v>4432</v>
      </c>
      <c r="I361" s="7" t="s">
        <v>7549</v>
      </c>
      <c r="J361" s="10" t="s">
        <v>7550</v>
      </c>
      <c r="L361" s="7" t="s">
        <v>7551</v>
      </c>
      <c r="M361" s="7" t="s">
        <v>4944</v>
      </c>
      <c r="Q361" s="10" t="s">
        <v>6368</v>
      </c>
      <c r="R361" s="7" t="s">
        <v>4945</v>
      </c>
      <c r="S361" s="7" t="s">
        <v>4946</v>
      </c>
      <c r="T361" s="7" t="s">
        <v>4942</v>
      </c>
      <c r="U361" s="10" t="s">
        <v>6879</v>
      </c>
      <c r="W361" s="7" t="str">
        <f t="shared" si="5"/>
        <v>Quý đối tác có nhu cầu thuê đất mở nhà máy sản xuất tại KHU CÔNG NGHIỆP TRÀNG DUỆ 3 - HẢI PHÒNG, tỉnh Hải Phòng vui lòng liên hệ đến Hotline: 1900.888.858 hoặc Email: info@iipvietnam.com.</v>
      </c>
      <c r="X361" s="9" t="s">
        <v>8540</v>
      </c>
    </row>
    <row r="362" spans="1:24" x14ac:dyDescent="0.3">
      <c r="A362" s="7" t="s">
        <v>623</v>
      </c>
      <c r="B362" s="7" t="s">
        <v>148</v>
      </c>
      <c r="C362" s="7" t="s">
        <v>4947</v>
      </c>
      <c r="D362" s="7" t="s">
        <v>4948</v>
      </c>
      <c r="E362" s="8" t="s">
        <v>5570</v>
      </c>
      <c r="F362" s="14" t="s">
        <v>6369</v>
      </c>
      <c r="G362" s="14" t="s">
        <v>6370</v>
      </c>
      <c r="H362" s="7" t="s">
        <v>4949</v>
      </c>
      <c r="I362" s="14" t="s">
        <v>7554</v>
      </c>
      <c r="J362" s="14" t="s">
        <v>7553</v>
      </c>
      <c r="L362" s="7" t="s">
        <v>7552</v>
      </c>
      <c r="M362" s="7" t="s">
        <v>7705</v>
      </c>
      <c r="Q362" s="14" t="s">
        <v>6370</v>
      </c>
      <c r="R362" s="7" t="s">
        <v>6365</v>
      </c>
      <c r="S362" s="7" t="s">
        <v>4950</v>
      </c>
      <c r="T362" s="7" t="s">
        <v>4074</v>
      </c>
      <c r="U362" s="7" t="s">
        <v>4951</v>
      </c>
      <c r="W362" s="7" t="str">
        <f t="shared" si="5"/>
        <v>Quý đối tác có nhu cầu thuê đất mở nhà máy sản xuất tại KHU CÔNG NGHIỆP DEEP C HẢI PHÒNG II - HẢI PHÒNG, tỉnh Hải Phòng vui lòng liên hệ đến Hotline: 1900.888.858 hoặc Email: info@iipvietnam.com.</v>
      </c>
      <c r="X362" s="9" t="s">
        <v>8541</v>
      </c>
    </row>
    <row r="363" spans="1:24" x14ac:dyDescent="0.3">
      <c r="A363" s="7" t="s">
        <v>623</v>
      </c>
      <c r="B363" s="7" t="s">
        <v>148</v>
      </c>
      <c r="C363" s="7" t="s">
        <v>4952</v>
      </c>
      <c r="D363" s="14" t="s">
        <v>7557</v>
      </c>
      <c r="E363" s="8" t="s">
        <v>495</v>
      </c>
      <c r="F363" s="7" t="s">
        <v>5693</v>
      </c>
      <c r="G363" s="14" t="s">
        <v>6370</v>
      </c>
      <c r="H363" s="7" t="s">
        <v>4953</v>
      </c>
      <c r="I363" s="14" t="s">
        <v>7558</v>
      </c>
      <c r="J363" s="14" t="s">
        <v>7559</v>
      </c>
      <c r="L363" s="7" t="s">
        <v>7555</v>
      </c>
      <c r="M363" s="14" t="s">
        <v>7722</v>
      </c>
      <c r="Q363" s="14" t="s">
        <v>6370</v>
      </c>
      <c r="R363" s="14" t="s">
        <v>4072</v>
      </c>
      <c r="S363" s="7" t="s">
        <v>4954</v>
      </c>
      <c r="T363" s="7" t="s">
        <v>4074</v>
      </c>
      <c r="U363" s="7" t="s">
        <v>7851</v>
      </c>
      <c r="W363" s="7" t="str">
        <f t="shared" si="5"/>
        <v>Quý đối tác có nhu cầu thuê đất mở nhà máy sản xuất tại KHU CÔNG NGHIỆP DEEP C HẢI PHÒNG I - HẢI PHÒNG, tỉnh Hải Phòng vui lòng liên hệ đến Hotline: 1900.888.858 hoặc Email: info@iipvietnam.com.</v>
      </c>
      <c r="X363" s="9" t="s">
        <v>8542</v>
      </c>
    </row>
    <row r="364" spans="1:24" x14ac:dyDescent="0.3">
      <c r="A364" s="7" t="s">
        <v>623</v>
      </c>
      <c r="B364" s="7" t="s">
        <v>148</v>
      </c>
      <c r="C364" s="7" t="s">
        <v>4955</v>
      </c>
      <c r="D364" s="7" t="s">
        <v>4956</v>
      </c>
      <c r="E364" s="8" t="s">
        <v>240</v>
      </c>
      <c r="F364" s="7" t="s">
        <v>5694</v>
      </c>
      <c r="G364" s="14" t="s">
        <v>6446</v>
      </c>
      <c r="H364" s="14" t="s">
        <v>7560</v>
      </c>
      <c r="I364" s="7" t="s">
        <v>4957</v>
      </c>
      <c r="J364" s="14" t="s">
        <v>7561</v>
      </c>
      <c r="L364" s="7" t="s">
        <v>7556</v>
      </c>
      <c r="M364" s="7" t="s">
        <v>7792</v>
      </c>
      <c r="Q364" s="14" t="s">
        <v>7791</v>
      </c>
      <c r="R364" s="14" t="s">
        <v>6992</v>
      </c>
      <c r="S364" s="14" t="s">
        <v>3298</v>
      </c>
      <c r="T364" s="14" t="s">
        <v>3298</v>
      </c>
      <c r="U364" s="14" t="s">
        <v>326</v>
      </c>
      <c r="V364" s="14" t="s">
        <v>7852</v>
      </c>
      <c r="W364" s="7" t="str">
        <f t="shared" si="5"/>
        <v>Quý đối tác có nhu cầu thuê đất mở nhà máy sản xuất tại KHU CÔNG NGHIỆP TIÊN THANH - HẢI PHÒNG, tỉnh Hải Phòng vui lòng liên hệ đến Hotline: 1900.888.858 hoặc Email: info@iipvietnam.com.</v>
      </c>
      <c r="X364" s="9" t="s">
        <v>8543</v>
      </c>
    </row>
    <row r="365" spans="1:24" x14ac:dyDescent="0.3">
      <c r="A365" s="7" t="s">
        <v>623</v>
      </c>
      <c r="B365" s="7" t="s">
        <v>25</v>
      </c>
      <c r="C365" s="7" t="s">
        <v>5212</v>
      </c>
      <c r="D365" s="7" t="s">
        <v>6044</v>
      </c>
      <c r="E365" s="8" t="s">
        <v>240</v>
      </c>
      <c r="F365" s="7" t="s">
        <v>5695</v>
      </c>
      <c r="G365" s="14" t="s">
        <v>4398</v>
      </c>
      <c r="H365" s="7" t="s">
        <v>5213</v>
      </c>
      <c r="I365" s="7" t="s">
        <v>5214</v>
      </c>
      <c r="J365" s="7" t="s">
        <v>5215</v>
      </c>
      <c r="L365" s="7" t="s">
        <v>7562</v>
      </c>
      <c r="Q365" s="7" t="s">
        <v>5216</v>
      </c>
      <c r="R365" s="7" t="s">
        <v>5814</v>
      </c>
      <c r="S365" s="14" t="s">
        <v>3298</v>
      </c>
      <c r="T365" s="14" t="s">
        <v>3298</v>
      </c>
      <c r="U365" s="14" t="s">
        <v>326</v>
      </c>
      <c r="V365" s="14" t="s">
        <v>1544</v>
      </c>
      <c r="W365" s="7" t="str">
        <f t="shared" si="5"/>
        <v>Quý đối tác có nhu cầu thuê đất mở nhà máy sản xuất tại CỤM CÔNG NGHIỆP LƯƠNG ĐIỀN 3 - HẢI PHÒNG, tỉnh Hải Phòng vui lòng liên hệ đến Hotline: 1900.888.858 hoặc Email: info@iipvietnam.com.</v>
      </c>
      <c r="X365" s="9" t="s">
        <v>8544</v>
      </c>
    </row>
    <row r="366" spans="1:24" x14ac:dyDescent="0.3">
      <c r="A366" s="7" t="s">
        <v>623</v>
      </c>
      <c r="B366" s="7" t="s">
        <v>148</v>
      </c>
      <c r="C366" s="7" t="s">
        <v>5217</v>
      </c>
      <c r="D366" s="7" t="s">
        <v>6044</v>
      </c>
      <c r="E366" s="8" t="s">
        <v>521</v>
      </c>
      <c r="F366" s="7" t="s">
        <v>5696</v>
      </c>
      <c r="G366" s="14" t="s">
        <v>3851</v>
      </c>
      <c r="H366" s="7" t="s">
        <v>5218</v>
      </c>
      <c r="I366" s="7" t="s">
        <v>5219</v>
      </c>
      <c r="J366" s="7" t="s">
        <v>5220</v>
      </c>
      <c r="L366" s="7" t="s">
        <v>7563</v>
      </c>
      <c r="M366" s="7" t="s">
        <v>7703</v>
      </c>
      <c r="Q366" s="14" t="s">
        <v>4673</v>
      </c>
      <c r="R366" s="7" t="s">
        <v>7443</v>
      </c>
      <c r="S366" s="14" t="s">
        <v>3298</v>
      </c>
      <c r="T366" s="14" t="s">
        <v>3298</v>
      </c>
      <c r="U366" s="14" t="s">
        <v>326</v>
      </c>
      <c r="W366" s="7" t="str">
        <f t="shared" si="5"/>
        <v>Quý đối tác có nhu cầu thuê đất mở nhà máy sản xuất tại KHU CÔNG NGHIỆP LƯƠNG ĐIỀN - NGỌC LIÊN - HẢI PHÒNG, tỉnh Hải Phòng vui lòng liên hệ đến Hotline: 1900.888.858 hoặc Email: info@iipvietnam.com.</v>
      </c>
      <c r="X366" s="9" t="s">
        <v>8545</v>
      </c>
    </row>
    <row r="367" spans="1:24" x14ac:dyDescent="0.3">
      <c r="A367" s="7" t="s">
        <v>623</v>
      </c>
      <c r="B367" s="7" t="s">
        <v>148</v>
      </c>
      <c r="C367" s="7" t="s">
        <v>5221</v>
      </c>
      <c r="D367" s="7" t="s">
        <v>6045</v>
      </c>
      <c r="E367" s="8" t="s">
        <v>222</v>
      </c>
      <c r="F367" s="7" t="s">
        <v>5697</v>
      </c>
      <c r="G367" s="14" t="s">
        <v>6454</v>
      </c>
      <c r="H367" s="7" t="s">
        <v>5222</v>
      </c>
      <c r="I367" s="7" t="s">
        <v>5223</v>
      </c>
      <c r="J367" s="7" t="s">
        <v>5224</v>
      </c>
      <c r="L367" s="7" t="s">
        <v>5225</v>
      </c>
      <c r="M367" s="7" t="s">
        <v>6855</v>
      </c>
      <c r="Q367" s="14" t="s">
        <v>6760</v>
      </c>
      <c r="R367" s="7" t="s">
        <v>5226</v>
      </c>
      <c r="S367" s="15" t="s">
        <v>7959</v>
      </c>
      <c r="T367" s="7" t="s">
        <v>7288</v>
      </c>
      <c r="U367" s="14" t="s">
        <v>7964</v>
      </c>
      <c r="W367" s="7" t="str">
        <f t="shared" si="5"/>
        <v>Quý đối tác có nhu cầu thuê đất mở nhà máy sản xuất tại KHU CÔNG NGHIỆP GIA LỘC - HẢI PHÒNG, tỉnh Hải Phòng vui lòng liên hệ đến Hotline: 1900.888.858 hoặc Email: info@iipvietnam.com.</v>
      </c>
      <c r="X367" s="9" t="s">
        <v>8546</v>
      </c>
    </row>
    <row r="368" spans="1:24" x14ac:dyDescent="0.3">
      <c r="A368" s="7" t="s">
        <v>623</v>
      </c>
      <c r="B368" s="7" t="s">
        <v>25</v>
      </c>
      <c r="C368" s="7" t="s">
        <v>5227</v>
      </c>
      <c r="D368" s="7" t="s">
        <v>6046</v>
      </c>
      <c r="E368" s="8" t="s">
        <v>5228</v>
      </c>
      <c r="F368" s="7" t="s">
        <v>5698</v>
      </c>
      <c r="G368" s="14" t="s">
        <v>6742</v>
      </c>
      <c r="H368" s="15" t="s">
        <v>6447</v>
      </c>
      <c r="I368" s="14" t="s">
        <v>6448</v>
      </c>
      <c r="J368" s="14" t="s">
        <v>5452</v>
      </c>
      <c r="L368" s="7" t="s">
        <v>6449</v>
      </c>
      <c r="M368" s="7" t="s">
        <v>5229</v>
      </c>
      <c r="Q368" s="14" t="s">
        <v>8157</v>
      </c>
      <c r="R368" s="7" t="s">
        <v>4973</v>
      </c>
      <c r="S368" s="14" t="s">
        <v>7858</v>
      </c>
      <c r="T368" s="14" t="s">
        <v>3174</v>
      </c>
      <c r="U368" s="14" t="s">
        <v>3562</v>
      </c>
      <c r="V368" s="14" t="s">
        <v>668</v>
      </c>
      <c r="W368" s="7" t="str">
        <f t="shared" si="5"/>
        <v>Quý đối tác có nhu cầu thuê đất mở nhà máy sản xuất tại CỤM CÔNG NGHIỆP NGHĨA AN - HẢI PHÒNG, tỉnh Hải Phòng vui lòng liên hệ đến Hotline: 1900.888.858 hoặc Email: info@iipvietnam.com.</v>
      </c>
      <c r="X368" s="9" t="s">
        <v>8547</v>
      </c>
    </row>
    <row r="369" spans="1:24" x14ac:dyDescent="0.3">
      <c r="A369" s="7" t="s">
        <v>623</v>
      </c>
      <c r="B369" s="7" t="s">
        <v>25</v>
      </c>
      <c r="C369" s="7" t="s">
        <v>5230</v>
      </c>
      <c r="D369" s="7" t="s">
        <v>6047</v>
      </c>
      <c r="E369" s="8" t="s">
        <v>222</v>
      </c>
      <c r="F369" s="14" t="s">
        <v>6371</v>
      </c>
      <c r="G369" s="14" t="s">
        <v>6743</v>
      </c>
      <c r="H369" s="15" t="s">
        <v>7131</v>
      </c>
      <c r="I369" s="14" t="s">
        <v>5451</v>
      </c>
      <c r="J369" s="14" t="s">
        <v>5452</v>
      </c>
      <c r="L369" s="7" t="s">
        <v>7132</v>
      </c>
      <c r="M369" s="7" t="s">
        <v>7133</v>
      </c>
      <c r="Q369" s="14" t="s">
        <v>8158</v>
      </c>
      <c r="R369" s="14" t="s">
        <v>4780</v>
      </c>
      <c r="S369" s="14" t="s">
        <v>7134</v>
      </c>
      <c r="T369" s="14" t="s">
        <v>3174</v>
      </c>
      <c r="U369" s="14" t="s">
        <v>3562</v>
      </c>
      <c r="W369" s="7" t="str">
        <f t="shared" si="5"/>
        <v>Quý đối tác có nhu cầu thuê đất mở nhà máy sản xuất tại CỤM CÔNG NGHIỆP ĐOÀN TÙNG 2 - HẢI PHÒNG, tỉnh Hải Phòng vui lòng liên hệ đến Hotline: 1900.888.858 hoặc Email: info@iipvietnam.com.</v>
      </c>
      <c r="X369" s="9" t="s">
        <v>8548</v>
      </c>
    </row>
    <row r="370" spans="1:24" ht="187.2" x14ac:dyDescent="0.3">
      <c r="A370" s="7" t="s">
        <v>623</v>
      </c>
      <c r="B370" s="7" t="s">
        <v>148</v>
      </c>
      <c r="C370" s="7" t="s">
        <v>5411</v>
      </c>
      <c r="D370" s="7" t="s">
        <v>5412</v>
      </c>
      <c r="E370" s="22" t="s">
        <v>6274</v>
      </c>
      <c r="F370" s="7" t="s">
        <v>5413</v>
      </c>
      <c r="G370" s="7" t="s">
        <v>5368</v>
      </c>
      <c r="H370" s="14" t="s">
        <v>6602</v>
      </c>
      <c r="I370" s="14" t="s">
        <v>8004</v>
      </c>
      <c r="J370" s="14" t="s">
        <v>8005</v>
      </c>
      <c r="L370" s="16" t="s">
        <v>7726</v>
      </c>
      <c r="M370" s="7" t="s">
        <v>5414</v>
      </c>
      <c r="Q370" s="14" t="s">
        <v>8006</v>
      </c>
      <c r="R370" s="7" t="s">
        <v>1289</v>
      </c>
      <c r="S370" s="10" t="s">
        <v>6009</v>
      </c>
      <c r="T370" s="14" t="s">
        <v>8007</v>
      </c>
      <c r="U370" s="14" t="s">
        <v>326</v>
      </c>
      <c r="W370" s="7" t="str">
        <f t="shared" si="5"/>
        <v>Quý đối tác có nhu cầu thuê đất mở nhà máy sản xuất tại KHU CÔNG NGHIỆP PHÚC ĐIỀN MỞ RỘNG - HẢI PHÒNG, tỉnh Hải Phòng vui lòng liên hệ đến Hotline: 1900.888.858 hoặc Email: info@iipvietnam.com.</v>
      </c>
      <c r="X370" s="9" t="s">
        <v>8549</v>
      </c>
    </row>
    <row r="371" spans="1:24" ht="16.2" x14ac:dyDescent="0.3">
      <c r="A371" s="7" t="s">
        <v>623</v>
      </c>
      <c r="B371" s="7" t="s">
        <v>148</v>
      </c>
      <c r="C371" s="7" t="s">
        <v>5415</v>
      </c>
      <c r="D371" s="7" t="s">
        <v>5416</v>
      </c>
      <c r="E371" s="22" t="s">
        <v>222</v>
      </c>
      <c r="F371" s="7" t="s">
        <v>1593</v>
      </c>
      <c r="G371" s="7" t="s">
        <v>5331</v>
      </c>
      <c r="H371" s="14" t="s">
        <v>6603</v>
      </c>
      <c r="I371" s="14" t="s">
        <v>8008</v>
      </c>
      <c r="J371" s="14" t="s">
        <v>8009</v>
      </c>
      <c r="L371" s="7" t="s">
        <v>6604</v>
      </c>
      <c r="M371" s="7" t="s">
        <v>5417</v>
      </c>
      <c r="Q371" s="7" t="s">
        <v>5418</v>
      </c>
      <c r="R371" s="7" t="s">
        <v>5419</v>
      </c>
      <c r="S371" s="14" t="s">
        <v>8010</v>
      </c>
      <c r="T371" s="14" t="s">
        <v>8010</v>
      </c>
      <c r="U371" s="7" t="s">
        <v>6605</v>
      </c>
      <c r="W371" s="7" t="str">
        <f t="shared" si="5"/>
        <v>Quý đối tác có nhu cầu thuê đất mở nhà máy sản xuất tại KHU CÔNG NGHIỆP AN PHÁT 1 - HẢI PHÒNG, tỉnh Hải Phòng vui lòng liên hệ đến Hotline: 1900.888.858 hoặc Email: info@iipvietnam.com.</v>
      </c>
      <c r="X371" s="9" t="s">
        <v>8550</v>
      </c>
    </row>
    <row r="372" spans="1:24" ht="115.2" x14ac:dyDescent="0.3">
      <c r="A372" s="7" t="s">
        <v>623</v>
      </c>
      <c r="B372" s="7" t="s">
        <v>148</v>
      </c>
      <c r="C372" s="7" t="s">
        <v>5420</v>
      </c>
      <c r="D372" s="7" t="s">
        <v>5421</v>
      </c>
      <c r="E372" s="8" t="s">
        <v>539</v>
      </c>
      <c r="F372" s="7" t="s">
        <v>5422</v>
      </c>
      <c r="G372" s="7" t="s">
        <v>5332</v>
      </c>
      <c r="H372" s="7" t="s">
        <v>5423</v>
      </c>
      <c r="I372" s="7" t="s">
        <v>5365</v>
      </c>
      <c r="J372" s="7" t="s">
        <v>5424</v>
      </c>
      <c r="L372" s="16" t="s">
        <v>8176</v>
      </c>
      <c r="M372" s="7" t="s">
        <v>5059</v>
      </c>
      <c r="Q372" s="7" t="s">
        <v>5425</v>
      </c>
      <c r="R372" s="7" t="s">
        <v>5426</v>
      </c>
      <c r="S372" s="7" t="s">
        <v>5427</v>
      </c>
      <c r="T372" s="10" t="s">
        <v>5614</v>
      </c>
      <c r="U372" s="7" t="s">
        <v>7980</v>
      </c>
      <c r="W372" s="7" t="str">
        <f t="shared" si="5"/>
        <v>Quý đối tác có nhu cầu thuê đất mở nhà máy sản xuất tại KHU CÔNG NGHIỆP ĐẠI AN MỞ RỘNG - HẢI PHÒNG, tỉnh Hải Phòng vui lòng liên hệ đến Hotline: 1900.888.858 hoặc Email: info@iipvietnam.com.</v>
      </c>
      <c r="X372" s="9" t="s">
        <v>8551</v>
      </c>
    </row>
    <row r="373" spans="1:24" x14ac:dyDescent="0.3">
      <c r="A373" s="7" t="s">
        <v>623</v>
      </c>
      <c r="B373" s="7" t="s">
        <v>148</v>
      </c>
      <c r="C373" s="7" t="s">
        <v>5428</v>
      </c>
      <c r="D373" s="7" t="s">
        <v>5429</v>
      </c>
      <c r="E373" s="8" t="s">
        <v>672</v>
      </c>
      <c r="F373" s="7" t="s">
        <v>5430</v>
      </c>
      <c r="G373" s="7" t="s">
        <v>5431</v>
      </c>
      <c r="H373" s="7" t="s">
        <v>5432</v>
      </c>
      <c r="I373" s="7" t="s">
        <v>5433</v>
      </c>
      <c r="J373" s="7" t="s">
        <v>5434</v>
      </c>
      <c r="K373" s="7" t="s">
        <v>5435</v>
      </c>
      <c r="L373" s="7" t="s">
        <v>5436</v>
      </c>
      <c r="M373" s="7" t="s">
        <v>5437</v>
      </c>
      <c r="Q373" s="7" t="s">
        <v>5438</v>
      </c>
      <c r="R373" s="7" t="s">
        <v>4072</v>
      </c>
      <c r="S373" s="7" t="s">
        <v>4073</v>
      </c>
      <c r="T373" s="7" t="s">
        <v>4074</v>
      </c>
      <c r="U373" s="7" t="s">
        <v>5439</v>
      </c>
      <c r="W373" s="7" t="str">
        <f t="shared" si="5"/>
        <v>Quý đối tác có nhu cầu thuê đất mở nhà máy sản xuất tại KHU CÔNG NGHIỆP DEEP C HẢI PHÒNG III, tỉnh Hải Phòng vui lòng liên hệ đến Hotline: 1900.888.858 hoặc Email: info@iipvietnam.com.</v>
      </c>
      <c r="X373" s="9" t="s">
        <v>8552</v>
      </c>
    </row>
    <row r="374" spans="1:24" x14ac:dyDescent="0.3">
      <c r="A374" s="7" t="s">
        <v>623</v>
      </c>
      <c r="B374" s="7" t="s">
        <v>148</v>
      </c>
      <c r="C374" s="7" t="s">
        <v>5441</v>
      </c>
      <c r="D374" s="7" t="s">
        <v>5442</v>
      </c>
      <c r="E374" s="22" t="s">
        <v>495</v>
      </c>
      <c r="F374" s="7" t="s">
        <v>5443</v>
      </c>
      <c r="G374" s="14" t="s">
        <v>5425</v>
      </c>
      <c r="H374" s="7" t="s">
        <v>7135</v>
      </c>
      <c r="I374" s="14" t="s">
        <v>5444</v>
      </c>
      <c r="J374" s="14" t="s">
        <v>5179</v>
      </c>
      <c r="K374" s="7" t="s">
        <v>7136</v>
      </c>
      <c r="L374" s="7" t="s">
        <v>5445</v>
      </c>
      <c r="M374" s="14" t="s">
        <v>7137</v>
      </c>
      <c r="N374" s="32">
        <v>0.6</v>
      </c>
      <c r="O374" s="14" t="s">
        <v>52</v>
      </c>
      <c r="P374" s="14" t="s">
        <v>7138</v>
      </c>
      <c r="Q374" s="14" t="s">
        <v>5425</v>
      </c>
      <c r="R374" s="7" t="s">
        <v>4780</v>
      </c>
      <c r="S374" s="14" t="s">
        <v>5446</v>
      </c>
      <c r="T374" s="14" t="s">
        <v>7139</v>
      </c>
      <c r="U374" s="7" t="s">
        <v>7140</v>
      </c>
      <c r="W374" s="7" t="str">
        <f t="shared" si="5"/>
        <v>Quý đối tác có nhu cầu thuê đất mở nhà máy sản xuất tại KHU CÔNG NGHIỆP NAM CẦU KIỀN - HẢI PHÒNG, tỉnh Hải Phòng vui lòng liên hệ đến Hotline: 1900.888.858 hoặc Email: info@iipvietnam.com.</v>
      </c>
      <c r="X374" s="9" t="s">
        <v>8553</v>
      </c>
    </row>
    <row r="375" spans="1:24" ht="16.2" x14ac:dyDescent="0.3">
      <c r="A375" s="7" t="s">
        <v>623</v>
      </c>
      <c r="B375" s="7" t="s">
        <v>148</v>
      </c>
      <c r="C375" s="7" t="s">
        <v>5447</v>
      </c>
      <c r="D375" s="7" t="s">
        <v>5448</v>
      </c>
      <c r="E375" s="8" t="s">
        <v>495</v>
      </c>
      <c r="F375" s="7" t="s">
        <v>5449</v>
      </c>
      <c r="G375" s="7" t="s">
        <v>5368</v>
      </c>
      <c r="H375" s="10" t="s">
        <v>5450</v>
      </c>
      <c r="I375" s="10" t="s">
        <v>8159</v>
      </c>
      <c r="L375" s="7" t="s">
        <v>7320</v>
      </c>
      <c r="M375" s="7" t="s">
        <v>7321</v>
      </c>
      <c r="Q375" s="10" t="s">
        <v>8160</v>
      </c>
      <c r="R375" s="10" t="s">
        <v>8161</v>
      </c>
      <c r="S375" s="10" t="s">
        <v>8162</v>
      </c>
      <c r="T375" s="10" t="s">
        <v>8163</v>
      </c>
      <c r="U375" s="7" t="s">
        <v>42</v>
      </c>
      <c r="W375" s="7" t="str">
        <f t="shared" si="5"/>
        <v>Quý đối tác có nhu cầu thuê đất mở nhà máy sản xuất tại KHU CÔNG NGHIỆP CỘNG HÒA - HẢI PHÒNG, tỉnh Hải Phòng vui lòng liên hệ đến Hotline: 1900.888.858 hoặc Email: info@iipvietnam.com.</v>
      </c>
      <c r="X375" s="9" t="s">
        <v>8554</v>
      </c>
    </row>
    <row r="376" spans="1:24" x14ac:dyDescent="0.3">
      <c r="A376" s="7" t="s">
        <v>1055</v>
      </c>
      <c r="B376" s="7" t="s">
        <v>148</v>
      </c>
      <c r="C376" s="7" t="s">
        <v>1056</v>
      </c>
      <c r="D376" s="7" t="s">
        <v>1057</v>
      </c>
      <c r="E376" s="8" t="s">
        <v>1058</v>
      </c>
      <c r="F376" s="7" t="s">
        <v>1059</v>
      </c>
      <c r="G376" s="7" t="s">
        <v>1060</v>
      </c>
      <c r="H376" s="7" t="s">
        <v>1061</v>
      </c>
      <c r="I376" s="7" t="s">
        <v>1062</v>
      </c>
      <c r="J376" s="7" t="s">
        <v>6863</v>
      </c>
      <c r="L376" s="7" t="s">
        <v>1063</v>
      </c>
      <c r="M376" s="7" t="s">
        <v>1064</v>
      </c>
      <c r="N376" s="7" t="s">
        <v>72</v>
      </c>
      <c r="O376" s="7" t="s">
        <v>37</v>
      </c>
      <c r="P376" s="7" t="s">
        <v>5785</v>
      </c>
      <c r="Q376" s="7" t="s">
        <v>1065</v>
      </c>
      <c r="R376" s="7" t="s">
        <v>381</v>
      </c>
      <c r="S376" s="7" t="s">
        <v>1066</v>
      </c>
      <c r="T376" s="7" t="s">
        <v>125</v>
      </c>
      <c r="U376" s="7" t="s">
        <v>146</v>
      </c>
      <c r="V376" s="7" t="s">
        <v>146</v>
      </c>
      <c r="W376" s="7" t="str">
        <f t="shared" si="5"/>
        <v>Quý đối tác có nhu cầu thuê đất mở nhà máy sản xuất tại KHU CÔNG NGHIỆP CHUYÊN SÂU PHÚ MỸ 3 - HỒ CHÍ MINH, tỉnh Hồ Chí Minh vui lòng liên hệ đến Hotline: 1900.888.858 hoặc Email: info@iipvietnam.com.</v>
      </c>
      <c r="X376" s="9" t="s">
        <v>8555</v>
      </c>
    </row>
    <row r="377" spans="1:24" x14ac:dyDescent="0.3">
      <c r="A377" s="7" t="s">
        <v>1055</v>
      </c>
      <c r="B377" s="7" t="s">
        <v>148</v>
      </c>
      <c r="C377" s="7" t="s">
        <v>1161</v>
      </c>
      <c r="D377" s="7" t="s">
        <v>1162</v>
      </c>
      <c r="E377" s="8" t="s">
        <v>170</v>
      </c>
      <c r="F377" s="7" t="s">
        <v>1163</v>
      </c>
      <c r="G377" s="7" t="s">
        <v>1148</v>
      </c>
      <c r="H377" s="7" t="s">
        <v>1164</v>
      </c>
      <c r="I377" s="7" t="s">
        <v>1165</v>
      </c>
      <c r="J377" s="7" t="s">
        <v>1166</v>
      </c>
      <c r="K377" s="7" t="s">
        <v>1167</v>
      </c>
      <c r="L377" s="7" t="s">
        <v>1168</v>
      </c>
      <c r="M377" s="7" t="s">
        <v>133</v>
      </c>
      <c r="N377" s="7" t="s">
        <v>72</v>
      </c>
      <c r="O377" s="7" t="s">
        <v>37</v>
      </c>
      <c r="P377" s="7" t="s">
        <v>5785</v>
      </c>
      <c r="Q377" s="7" t="s">
        <v>1169</v>
      </c>
      <c r="R377" s="7" t="s">
        <v>381</v>
      </c>
      <c r="S377" s="7" t="s">
        <v>1066</v>
      </c>
      <c r="T377" s="7" t="s">
        <v>125</v>
      </c>
      <c r="U377" s="7" t="s">
        <v>146</v>
      </c>
      <c r="V377" s="7" t="s">
        <v>146</v>
      </c>
      <c r="W377" s="7" t="str">
        <f t="shared" si="5"/>
        <v>Quý đối tác có nhu cầu thuê đất mở nhà máy sản xuất tại KHU CÔNG NGHIỆP CHUYÊN NGÀNH CƠ KHÍ - HỒ CHÍ MINH, tỉnh Hồ Chí Minh vui lòng liên hệ đến Hotline: 1900.888.858 hoặc Email: info@iipvietnam.com.</v>
      </c>
      <c r="X377" s="9" t="s">
        <v>8556</v>
      </c>
    </row>
    <row r="378" spans="1:24" x14ac:dyDescent="0.3">
      <c r="A378" s="7" t="s">
        <v>1055</v>
      </c>
      <c r="B378" s="7" t="s">
        <v>25</v>
      </c>
      <c r="C378" s="7" t="s">
        <v>1332</v>
      </c>
      <c r="D378" s="7" t="s">
        <v>1333</v>
      </c>
      <c r="E378" s="8" t="s">
        <v>588</v>
      </c>
      <c r="F378" s="7" t="s">
        <v>1334</v>
      </c>
      <c r="G378" s="7" t="s">
        <v>1335</v>
      </c>
      <c r="H378" s="7" t="s">
        <v>1336</v>
      </c>
      <c r="I378" s="7" t="s">
        <v>1337</v>
      </c>
      <c r="J378" s="7" t="s">
        <v>1338</v>
      </c>
      <c r="K378" s="7" t="s">
        <v>1339</v>
      </c>
      <c r="L378" s="7" t="s">
        <v>1340</v>
      </c>
      <c r="M378" s="7" t="s">
        <v>35</v>
      </c>
      <c r="N378" s="7" t="s">
        <v>72</v>
      </c>
      <c r="O378" s="7" t="s">
        <v>37</v>
      </c>
      <c r="P378" s="7" t="s">
        <v>5785</v>
      </c>
      <c r="Q378" s="7" t="s">
        <v>1341</v>
      </c>
      <c r="R378" s="7" t="s">
        <v>381</v>
      </c>
      <c r="S378" s="7" t="s">
        <v>1066</v>
      </c>
      <c r="T378" s="7" t="s">
        <v>125</v>
      </c>
      <c r="U378" s="7" t="s">
        <v>146</v>
      </c>
      <c r="V378" s="7" t="s">
        <v>146</v>
      </c>
      <c r="W378" s="7" t="str">
        <f t="shared" si="5"/>
        <v>Quý đối tác có nhu cầu thuê đất mở nhà máy sản xuất tại CỤM CÔNG NGHIỆP NHỊ XUÂN - HỒ CHÍ MINH, tỉnh Hồ Chí Minh vui lòng liên hệ đến Hotline: 1900.888.858 hoặc Email: info@iipvietnam.com.</v>
      </c>
      <c r="X378" s="9" t="s">
        <v>8557</v>
      </c>
    </row>
    <row r="379" spans="1:24" x14ac:dyDescent="0.3">
      <c r="A379" s="7" t="s">
        <v>1055</v>
      </c>
      <c r="B379" s="7" t="s">
        <v>148</v>
      </c>
      <c r="C379" s="7" t="s">
        <v>1394</v>
      </c>
      <c r="D379" s="7" t="s">
        <v>1395</v>
      </c>
      <c r="E379" s="8" t="s">
        <v>1396</v>
      </c>
      <c r="F379" s="7" t="s">
        <v>1397</v>
      </c>
      <c r="G379" s="7" t="s">
        <v>1398</v>
      </c>
      <c r="H379" s="10" t="s">
        <v>6952</v>
      </c>
      <c r="I379" s="10" t="s">
        <v>6953</v>
      </c>
      <c r="J379" s="10" t="s">
        <v>6954</v>
      </c>
      <c r="K379" s="10" t="s">
        <v>6955</v>
      </c>
      <c r="L379" s="7" t="s">
        <v>1399</v>
      </c>
      <c r="M379" s="7" t="s">
        <v>133</v>
      </c>
      <c r="N379" s="7" t="s">
        <v>72</v>
      </c>
      <c r="O379" s="7" t="s">
        <v>37</v>
      </c>
      <c r="P379" s="7" t="s">
        <v>5785</v>
      </c>
      <c r="Q379" s="7" t="s">
        <v>1400</v>
      </c>
      <c r="R379" s="7" t="s">
        <v>381</v>
      </c>
      <c r="S379" s="7" t="s">
        <v>1066</v>
      </c>
      <c r="T379" s="7" t="s">
        <v>125</v>
      </c>
      <c r="U379" s="7" t="s">
        <v>146</v>
      </c>
      <c r="V379" s="7" t="s">
        <v>146</v>
      </c>
      <c r="W379" s="7" t="str">
        <f t="shared" si="5"/>
        <v>Quý đối tác có nhu cầu thuê đất mở nhà máy sản xuất tại KHU CÔNG NGHIỆP LÊ MINH XUÂN - HỒ CHÍ MINH, tỉnh Hồ Chí Minh vui lòng liên hệ đến Hotline: 1900.888.858 hoặc Email: info@iipvietnam.com.</v>
      </c>
      <c r="X379" s="9" t="s">
        <v>8558</v>
      </c>
    </row>
    <row r="380" spans="1:24" x14ac:dyDescent="0.3">
      <c r="A380" s="7" t="s">
        <v>1055</v>
      </c>
      <c r="B380" s="7" t="s">
        <v>148</v>
      </c>
      <c r="C380" s="7" t="s">
        <v>1401</v>
      </c>
      <c r="D380" s="7" t="s">
        <v>1402</v>
      </c>
      <c r="E380" s="8" t="s">
        <v>679</v>
      </c>
      <c r="F380" s="7" t="s">
        <v>1403</v>
      </c>
      <c r="G380" s="7" t="s">
        <v>1404</v>
      </c>
      <c r="H380" s="7" t="s">
        <v>1405</v>
      </c>
      <c r="I380" s="7" t="s">
        <v>1406</v>
      </c>
      <c r="J380" s="7" t="s">
        <v>1407</v>
      </c>
      <c r="L380" s="7" t="s">
        <v>1408</v>
      </c>
      <c r="M380" s="7" t="s">
        <v>133</v>
      </c>
      <c r="N380" s="7" t="s">
        <v>72</v>
      </c>
      <c r="O380" s="7" t="s">
        <v>37</v>
      </c>
      <c r="P380" s="7" t="s">
        <v>5785</v>
      </c>
      <c r="Q380" s="7" t="s">
        <v>1409</v>
      </c>
      <c r="R380" s="7" t="s">
        <v>381</v>
      </c>
      <c r="S380" s="7" t="s">
        <v>1066</v>
      </c>
      <c r="T380" s="7" t="s">
        <v>125</v>
      </c>
      <c r="U380" s="7" t="s">
        <v>146</v>
      </c>
      <c r="V380" s="7" t="s">
        <v>146</v>
      </c>
      <c r="W380" s="7" t="str">
        <f t="shared" si="5"/>
        <v>Quý đối tác có nhu cầu thuê đất mở nhà máy sản xuất tại KHU CÔNG NGHIỆP LÊ MINH XUÂN 3 - HỒ CHÍ MINH, tỉnh Hồ Chí Minh vui lòng liên hệ đến Hotline: 1900.888.858 hoặc Email: info@iipvietnam.com.</v>
      </c>
      <c r="X380" s="9" t="s">
        <v>8559</v>
      </c>
    </row>
    <row r="381" spans="1:24" x14ac:dyDescent="0.3">
      <c r="A381" s="7" t="s">
        <v>1055</v>
      </c>
      <c r="B381" s="7" t="s">
        <v>148</v>
      </c>
      <c r="C381" s="7" t="s">
        <v>1410</v>
      </c>
      <c r="D381" s="7" t="s">
        <v>1411</v>
      </c>
      <c r="E381" s="8" t="s">
        <v>1396</v>
      </c>
      <c r="F381" s="7" t="s">
        <v>1412</v>
      </c>
      <c r="G381" s="7" t="s">
        <v>1413</v>
      </c>
      <c r="H381" s="7" t="s">
        <v>1414</v>
      </c>
      <c r="I381" s="7" t="s">
        <v>1415</v>
      </c>
      <c r="J381" s="7" t="s">
        <v>1416</v>
      </c>
      <c r="L381" s="7" t="s">
        <v>1417</v>
      </c>
      <c r="M381" s="7" t="s">
        <v>133</v>
      </c>
      <c r="N381" s="7" t="s">
        <v>72</v>
      </c>
      <c r="O381" s="7" t="s">
        <v>37</v>
      </c>
      <c r="P381" s="7" t="s">
        <v>5785</v>
      </c>
      <c r="Q381" s="7" t="s">
        <v>1418</v>
      </c>
      <c r="R381" s="7" t="s">
        <v>381</v>
      </c>
      <c r="S381" s="7" t="s">
        <v>1066</v>
      </c>
      <c r="T381" s="7" t="s">
        <v>125</v>
      </c>
      <c r="U381" s="7" t="s">
        <v>146</v>
      </c>
      <c r="V381" s="7" t="s">
        <v>146</v>
      </c>
      <c r="W381" s="7" t="str">
        <f t="shared" si="5"/>
        <v>Quý đối tác có nhu cầu thuê đất mở nhà máy sản xuất tại KHU CÔNG NGHIỆP BÌNH CHIỂU - HỒ CHÍ MINH, tỉnh Hồ Chí Minh vui lòng liên hệ đến Hotline: 1900.888.858 hoặc Email: info@iipvietnam.com.</v>
      </c>
      <c r="X381" s="9" t="s">
        <v>8560</v>
      </c>
    </row>
    <row r="382" spans="1:24" x14ac:dyDescent="0.3">
      <c r="A382" s="7" t="s">
        <v>1055</v>
      </c>
      <c r="B382" s="7" t="s">
        <v>148</v>
      </c>
      <c r="C382" s="7" t="s">
        <v>1419</v>
      </c>
      <c r="D382" s="7" t="s">
        <v>1420</v>
      </c>
      <c r="E382" s="8" t="s">
        <v>1421</v>
      </c>
      <c r="F382" s="7" t="s">
        <v>1422</v>
      </c>
      <c r="G382" s="7" t="s">
        <v>1413</v>
      </c>
      <c r="H382" s="7" t="s">
        <v>1423</v>
      </c>
      <c r="I382" s="7" t="s">
        <v>1424</v>
      </c>
      <c r="J382" s="7" t="s">
        <v>1425</v>
      </c>
      <c r="L382" s="7" t="s">
        <v>1426</v>
      </c>
      <c r="M382" s="7" t="s">
        <v>133</v>
      </c>
      <c r="N382" s="7" t="s">
        <v>72</v>
      </c>
      <c r="O382" s="7" t="s">
        <v>37</v>
      </c>
      <c r="P382" s="7" t="s">
        <v>5785</v>
      </c>
      <c r="Q382" s="7" t="s">
        <v>1418</v>
      </c>
      <c r="R382" s="7" t="s">
        <v>381</v>
      </c>
      <c r="S382" s="7" t="s">
        <v>1066</v>
      </c>
      <c r="T382" s="7" t="s">
        <v>125</v>
      </c>
      <c r="U382" s="7" t="s">
        <v>146</v>
      </c>
      <c r="V382" s="7" t="s">
        <v>146</v>
      </c>
      <c r="W382" s="7" t="str">
        <f t="shared" si="5"/>
        <v>Quý đối tác có nhu cầu thuê đất mở nhà máy sản xuất tại KHU CÔNG NGHIỆP TÂY BẮC CỦ CHI - HỒ CHÍ MINH, tỉnh Hồ Chí Minh vui lòng liên hệ đến Hotline: 1900.888.858 hoặc Email: info@iipvietnam.com.</v>
      </c>
      <c r="X382" s="9" t="s">
        <v>8561</v>
      </c>
    </row>
    <row r="383" spans="1:24" x14ac:dyDescent="0.3">
      <c r="A383" s="7" t="s">
        <v>1055</v>
      </c>
      <c r="B383" s="7" t="s">
        <v>148</v>
      </c>
      <c r="C383" s="7" t="s">
        <v>1427</v>
      </c>
      <c r="D383" s="7" t="s">
        <v>1428</v>
      </c>
      <c r="E383" s="8" t="s">
        <v>392</v>
      </c>
      <c r="F383" s="7" t="s">
        <v>1429</v>
      </c>
      <c r="G383" s="7" t="s">
        <v>1413</v>
      </c>
      <c r="H383" s="7" t="s">
        <v>1430</v>
      </c>
      <c r="I383" s="7" t="s">
        <v>1431</v>
      </c>
      <c r="J383" s="7" t="s">
        <v>1432</v>
      </c>
      <c r="L383" s="7" t="s">
        <v>1433</v>
      </c>
      <c r="M383" s="7" t="s">
        <v>133</v>
      </c>
      <c r="N383" s="7" t="s">
        <v>72</v>
      </c>
      <c r="O383" s="7" t="s">
        <v>37</v>
      </c>
      <c r="P383" s="7" t="s">
        <v>5785</v>
      </c>
      <c r="Q383" s="7" t="s">
        <v>1418</v>
      </c>
      <c r="R383" s="7" t="s">
        <v>381</v>
      </c>
      <c r="S383" s="7" t="s">
        <v>1066</v>
      </c>
      <c r="T383" s="7" t="s">
        <v>125</v>
      </c>
      <c r="U383" s="7" t="s">
        <v>146</v>
      </c>
      <c r="V383" s="7" t="s">
        <v>146</v>
      </c>
      <c r="W383" s="7" t="str">
        <f t="shared" si="5"/>
        <v>Quý đối tác có nhu cầu thuê đất mở nhà máy sản xuất tại KHU CÔNG NGHIỆP PHONG PHÚ - HỒ CHÍ MINH, tỉnh Hồ Chí Minh vui lòng liên hệ đến Hotline: 1900.888.858 hoặc Email: info@iipvietnam.com.</v>
      </c>
      <c r="X383" s="9" t="s">
        <v>8562</v>
      </c>
    </row>
    <row r="384" spans="1:24" x14ac:dyDescent="0.3">
      <c r="A384" s="7" t="s">
        <v>1055</v>
      </c>
      <c r="B384" s="7" t="s">
        <v>148</v>
      </c>
      <c r="C384" s="7" t="s">
        <v>1434</v>
      </c>
      <c r="D384" s="7" t="s">
        <v>1435</v>
      </c>
      <c r="E384" s="8" t="s">
        <v>495</v>
      </c>
      <c r="F384" s="7" t="s">
        <v>1436</v>
      </c>
      <c r="G384" s="7" t="s">
        <v>1437</v>
      </c>
      <c r="H384" s="7" t="s">
        <v>1438</v>
      </c>
      <c r="I384" s="7" t="s">
        <v>1439</v>
      </c>
      <c r="J384" s="7" t="s">
        <v>1440</v>
      </c>
      <c r="L384" s="7" t="s">
        <v>1433</v>
      </c>
      <c r="M384" s="7" t="s">
        <v>133</v>
      </c>
      <c r="N384" s="7" t="s">
        <v>72</v>
      </c>
      <c r="O384" s="7" t="s">
        <v>37</v>
      </c>
      <c r="P384" s="7" t="s">
        <v>5785</v>
      </c>
      <c r="Q384" s="7" t="s">
        <v>1441</v>
      </c>
      <c r="R384" s="7" t="s">
        <v>381</v>
      </c>
      <c r="S384" s="7" t="s">
        <v>1066</v>
      </c>
      <c r="T384" s="7" t="s">
        <v>125</v>
      </c>
      <c r="U384" s="7" t="s">
        <v>146</v>
      </c>
      <c r="V384" s="7" t="s">
        <v>146</v>
      </c>
      <c r="W384" s="7" t="str">
        <f t="shared" si="5"/>
        <v>Quý đối tác có nhu cầu thuê đất mở nhà máy sản xuất tại KHU CÔNG NGHIỆP AN HẠ - HỒ CHÍ MINH, tỉnh Hồ Chí Minh vui lòng liên hệ đến Hotline: 1900.888.858 hoặc Email: info@iipvietnam.com.</v>
      </c>
      <c r="X384" s="9" t="s">
        <v>8563</v>
      </c>
    </row>
    <row r="385" spans="1:24" x14ac:dyDescent="0.3">
      <c r="A385" s="7" t="s">
        <v>1055</v>
      </c>
      <c r="B385" s="7" t="s">
        <v>148</v>
      </c>
      <c r="C385" s="7" t="s">
        <v>1442</v>
      </c>
      <c r="D385" s="7" t="s">
        <v>1443</v>
      </c>
      <c r="E385" s="8" t="s">
        <v>870</v>
      </c>
      <c r="F385" s="7" t="s">
        <v>1444</v>
      </c>
      <c r="G385" s="7" t="s">
        <v>1437</v>
      </c>
      <c r="H385" s="7" t="s">
        <v>1445</v>
      </c>
      <c r="I385" s="7" t="s">
        <v>1446</v>
      </c>
      <c r="J385" s="7" t="s">
        <v>1447</v>
      </c>
      <c r="L385" s="7" t="s">
        <v>1448</v>
      </c>
      <c r="M385" s="7" t="s">
        <v>133</v>
      </c>
      <c r="N385" s="7" t="s">
        <v>72</v>
      </c>
      <c r="O385" s="7" t="s">
        <v>37</v>
      </c>
      <c r="P385" s="7" t="s">
        <v>5785</v>
      </c>
      <c r="Q385" s="7" t="s">
        <v>1441</v>
      </c>
      <c r="R385" s="7" t="s">
        <v>381</v>
      </c>
      <c r="S385" s="7" t="s">
        <v>1066</v>
      </c>
      <c r="T385" s="7" t="s">
        <v>125</v>
      </c>
      <c r="U385" s="7" t="s">
        <v>146</v>
      </c>
      <c r="V385" s="7" t="s">
        <v>146</v>
      </c>
      <c r="W385" s="7" t="str">
        <f t="shared" si="5"/>
        <v>Quý đối tác có nhu cầu thuê đất mở nhà máy sản xuất tại KHU CÔNG NGHIỆP CÁT LÁI II - HỒ CHÍ MINH, tỉnh Hồ Chí Minh vui lòng liên hệ đến Hotline: 1900.888.858 hoặc Email: info@iipvietnam.com.</v>
      </c>
      <c r="X385" s="9" t="s">
        <v>8564</v>
      </c>
    </row>
    <row r="386" spans="1:24" x14ac:dyDescent="0.3">
      <c r="A386" s="7" t="s">
        <v>1055</v>
      </c>
      <c r="B386" s="7" t="s">
        <v>148</v>
      </c>
      <c r="C386" s="7" t="s">
        <v>1449</v>
      </c>
      <c r="D386" s="7" t="s">
        <v>1450</v>
      </c>
      <c r="E386" s="8" t="s">
        <v>1396</v>
      </c>
      <c r="F386" s="7" t="s">
        <v>1451</v>
      </c>
      <c r="G386" s="7" t="s">
        <v>1404</v>
      </c>
      <c r="H386" s="7" t="s">
        <v>1452</v>
      </c>
      <c r="I386" s="7" t="s">
        <v>1453</v>
      </c>
      <c r="J386" s="7" t="s">
        <v>1454</v>
      </c>
      <c r="L386" s="7" t="s">
        <v>1455</v>
      </c>
      <c r="M386" s="7" t="s">
        <v>133</v>
      </c>
      <c r="N386" s="7" t="s">
        <v>72</v>
      </c>
      <c r="O386" s="7" t="s">
        <v>37</v>
      </c>
      <c r="P386" s="7" t="s">
        <v>5785</v>
      </c>
      <c r="Q386" s="7" t="s">
        <v>1409</v>
      </c>
      <c r="R386" s="7" t="s">
        <v>381</v>
      </c>
      <c r="S386" s="7" t="s">
        <v>1066</v>
      </c>
      <c r="T386" s="7" t="s">
        <v>125</v>
      </c>
      <c r="U386" s="7" t="s">
        <v>146</v>
      </c>
      <c r="V386" s="7" t="s">
        <v>146</v>
      </c>
      <c r="W386" s="7" t="str">
        <f t="shared" ref="W386:W449" si="6">"Quý đối tác có nhu cầu thuê đất mở nhà máy sản xuất tại "&amp;TRIM(C386)&amp;", tỉnh "&amp;TRIM(A386)&amp;" vui lòng liên hệ đến Hotline: 1900.888.858 hoặc Email: info@iipvietnam.com."</f>
        <v>Quý đối tác có nhu cầu thuê đất mở nhà máy sản xuất tại KHU CÔNG NGHIỆP TÂN BÌNH - HỒ CHÍ MINH, tỉnh Hồ Chí Minh vui lòng liên hệ đến Hotline: 1900.888.858 hoặc Email: info@iipvietnam.com.</v>
      </c>
      <c r="X386" s="9" t="s">
        <v>8565</v>
      </c>
    </row>
    <row r="387" spans="1:24" x14ac:dyDescent="0.3">
      <c r="A387" s="7" t="s">
        <v>1055</v>
      </c>
      <c r="B387" s="7" t="s">
        <v>148</v>
      </c>
      <c r="C387" s="7" t="s">
        <v>1456</v>
      </c>
      <c r="D387" s="7" t="s">
        <v>1457</v>
      </c>
      <c r="E387" s="8" t="s">
        <v>1458</v>
      </c>
      <c r="F387" s="7" t="s">
        <v>1459</v>
      </c>
      <c r="G387" s="7" t="s">
        <v>1460</v>
      </c>
      <c r="H387" s="7" t="s">
        <v>1461</v>
      </c>
      <c r="I387" s="7" t="s">
        <v>1462</v>
      </c>
      <c r="J387" s="7" t="s">
        <v>7628</v>
      </c>
      <c r="L387" s="7" t="s">
        <v>1463</v>
      </c>
      <c r="M387" s="7" t="s">
        <v>133</v>
      </c>
      <c r="N387" s="7" t="s">
        <v>72</v>
      </c>
      <c r="O387" s="7" t="s">
        <v>37</v>
      </c>
      <c r="P387" s="7" t="s">
        <v>5785</v>
      </c>
      <c r="Q387" s="7" t="s">
        <v>1464</v>
      </c>
      <c r="R387" s="7" t="s">
        <v>381</v>
      </c>
      <c r="S387" s="7" t="s">
        <v>1066</v>
      </c>
      <c r="T387" s="7" t="s">
        <v>125</v>
      </c>
      <c r="U387" s="7" t="s">
        <v>146</v>
      </c>
      <c r="V387" s="7" t="s">
        <v>146</v>
      </c>
      <c r="W387" s="7" t="str">
        <f t="shared" si="6"/>
        <v>Quý đối tác có nhu cầu thuê đất mở nhà máy sản xuất tại KHU CÔNG NGHIỆP TÂN TẠO - HỒ CHÍ MINH, tỉnh Hồ Chí Minh vui lòng liên hệ đến Hotline: 1900.888.858 hoặc Email: info@iipvietnam.com.</v>
      </c>
      <c r="X387" s="9" t="s">
        <v>8566</v>
      </c>
    </row>
    <row r="388" spans="1:24" x14ac:dyDescent="0.3">
      <c r="A388" s="7" t="s">
        <v>1055</v>
      </c>
      <c r="B388" s="7" t="s">
        <v>148</v>
      </c>
      <c r="C388" s="7" t="s">
        <v>1465</v>
      </c>
      <c r="D388" s="7" t="s">
        <v>1466</v>
      </c>
      <c r="E388" s="8" t="s">
        <v>1307</v>
      </c>
      <c r="F388" s="7" t="s">
        <v>1467</v>
      </c>
      <c r="G388" s="7" t="s">
        <v>1413</v>
      </c>
      <c r="H388" s="7" t="s">
        <v>1468</v>
      </c>
      <c r="I388" s="7" t="s">
        <v>1469</v>
      </c>
      <c r="J388" s="7" t="s">
        <v>7404</v>
      </c>
      <c r="L388" s="7" t="s">
        <v>1470</v>
      </c>
      <c r="M388" s="7" t="s">
        <v>133</v>
      </c>
      <c r="N388" s="7" t="s">
        <v>72</v>
      </c>
      <c r="O388" s="7" t="s">
        <v>37</v>
      </c>
      <c r="P388" s="7" t="s">
        <v>5785</v>
      </c>
      <c r="Q388" s="7" t="s">
        <v>1418</v>
      </c>
      <c r="R388" s="7" t="s">
        <v>381</v>
      </c>
      <c r="S388" s="7" t="s">
        <v>1066</v>
      </c>
      <c r="T388" s="7" t="s">
        <v>125</v>
      </c>
      <c r="U388" s="7" t="s">
        <v>146</v>
      </c>
      <c r="V388" s="7" t="s">
        <v>146</v>
      </c>
      <c r="W388" s="7" t="str">
        <f t="shared" si="6"/>
        <v>Quý đối tác có nhu cầu thuê đất mở nhà máy sản xuất tại KHU CÔNG NGHIỆP TÂN THỚI HIỆP - HỒ CHÍ MINH, tỉnh Hồ Chí Minh vui lòng liên hệ đến Hotline: 1900.888.858 hoặc Email: info@iipvietnam.com.</v>
      </c>
      <c r="X388" s="9" t="s">
        <v>8567</v>
      </c>
    </row>
    <row r="389" spans="1:24" x14ac:dyDescent="0.3">
      <c r="A389" s="7" t="s">
        <v>1055</v>
      </c>
      <c r="B389" s="7" t="s">
        <v>148</v>
      </c>
      <c r="C389" s="7" t="s">
        <v>1471</v>
      </c>
      <c r="D389" s="7" t="s">
        <v>1457</v>
      </c>
      <c r="E389" s="8" t="s">
        <v>870</v>
      </c>
      <c r="F389" s="7" t="s">
        <v>1472</v>
      </c>
      <c r="G389" s="7" t="s">
        <v>1437</v>
      </c>
      <c r="H389" s="7" t="s">
        <v>1473</v>
      </c>
      <c r="I389" s="7" t="s">
        <v>1474</v>
      </c>
      <c r="J389" s="7" t="s">
        <v>1475</v>
      </c>
      <c r="L389" s="7" t="s">
        <v>1476</v>
      </c>
      <c r="M389" s="7" t="s">
        <v>133</v>
      </c>
      <c r="N389" s="7" t="s">
        <v>72</v>
      </c>
      <c r="O389" s="7" t="s">
        <v>37</v>
      </c>
      <c r="P389" s="7" t="s">
        <v>5785</v>
      </c>
      <c r="Q389" s="7" t="s">
        <v>1441</v>
      </c>
      <c r="R389" s="7" t="s">
        <v>381</v>
      </c>
      <c r="S389" s="7" t="s">
        <v>1066</v>
      </c>
      <c r="T389" s="7" t="s">
        <v>125</v>
      </c>
      <c r="U389" s="7" t="s">
        <v>146</v>
      </c>
      <c r="V389" s="7" t="s">
        <v>146</v>
      </c>
      <c r="W389" s="7" t="str">
        <f t="shared" si="6"/>
        <v>Quý đối tác có nhu cầu thuê đất mở nhà máy sản xuất tại KHU CÔNG NGHIỆP VĨNH LỘC – HỒ CHÍ MINH, tỉnh Hồ Chí Minh vui lòng liên hệ đến Hotline: 1900.888.858 hoặc Email: info@iipvietnam.com.</v>
      </c>
      <c r="X389" s="9" t="s">
        <v>8568</v>
      </c>
    </row>
    <row r="390" spans="1:24" x14ac:dyDescent="0.3">
      <c r="A390" s="7" t="s">
        <v>1055</v>
      </c>
      <c r="B390" s="7" t="s">
        <v>148</v>
      </c>
      <c r="C390" s="7" t="s">
        <v>1477</v>
      </c>
      <c r="D390" s="7" t="s">
        <v>1478</v>
      </c>
      <c r="E390" s="8" t="s">
        <v>495</v>
      </c>
      <c r="F390" s="7" t="s">
        <v>1479</v>
      </c>
      <c r="G390" s="7" t="s">
        <v>1398</v>
      </c>
      <c r="H390" s="7" t="s">
        <v>1480</v>
      </c>
      <c r="I390" s="7" t="s">
        <v>1481</v>
      </c>
      <c r="J390" s="7" t="s">
        <v>1482</v>
      </c>
      <c r="L390" s="7" t="s">
        <v>1483</v>
      </c>
      <c r="M390" s="7" t="s">
        <v>133</v>
      </c>
      <c r="N390" s="7" t="s">
        <v>72</v>
      </c>
      <c r="O390" s="7" t="s">
        <v>37</v>
      </c>
      <c r="P390" s="7" t="s">
        <v>5785</v>
      </c>
      <c r="Q390" s="7" t="s">
        <v>1400</v>
      </c>
      <c r="R390" s="7" t="s">
        <v>381</v>
      </c>
      <c r="S390" s="7" t="s">
        <v>1066</v>
      </c>
      <c r="T390" s="7" t="s">
        <v>125</v>
      </c>
      <c r="U390" s="7" t="s">
        <v>146</v>
      </c>
      <c r="V390" s="7" t="s">
        <v>146</v>
      </c>
      <c r="W390" s="7" t="str">
        <f t="shared" si="6"/>
        <v>Quý đối tác có nhu cầu thuê đất mở nhà máy sản xuất tại KHU CÔNG NGHIỆP ĐÔNG NAM – HỒ CHÍ MINH, tỉnh Hồ Chí Minh vui lòng liên hệ đến Hotline: 1900.888.858 hoặc Email: info@iipvietnam.com.</v>
      </c>
      <c r="X390" s="9" t="s">
        <v>8569</v>
      </c>
    </row>
    <row r="391" spans="1:24" x14ac:dyDescent="0.3">
      <c r="A391" s="7" t="s">
        <v>1055</v>
      </c>
      <c r="B391" s="7" t="s">
        <v>148</v>
      </c>
      <c r="C391" s="7" t="s">
        <v>1545</v>
      </c>
      <c r="D391" s="7" t="s">
        <v>1546</v>
      </c>
      <c r="E391" s="8" t="s">
        <v>1547</v>
      </c>
      <c r="F391" s="7" t="s">
        <v>1548</v>
      </c>
      <c r="G391" s="7" t="s">
        <v>1437</v>
      </c>
      <c r="H391" s="7" t="s">
        <v>1549</v>
      </c>
      <c r="I391" s="7" t="s">
        <v>1550</v>
      </c>
      <c r="J391" s="7" t="s">
        <v>1551</v>
      </c>
      <c r="L391" s="7" t="s">
        <v>1552</v>
      </c>
      <c r="M391" s="7" t="s">
        <v>133</v>
      </c>
      <c r="N391" s="7" t="s">
        <v>72</v>
      </c>
      <c r="O391" s="7" t="s">
        <v>37</v>
      </c>
      <c r="P391" s="7" t="s">
        <v>5785</v>
      </c>
      <c r="Q391" s="7" t="s">
        <v>1441</v>
      </c>
      <c r="R391" s="7" t="s">
        <v>40</v>
      </c>
      <c r="S391" s="7" t="s">
        <v>1066</v>
      </c>
      <c r="T391" s="10" t="s">
        <v>146</v>
      </c>
      <c r="U391" s="7" t="s">
        <v>146</v>
      </c>
      <c r="V391" s="7" t="s">
        <v>146</v>
      </c>
      <c r="W391" s="7" t="str">
        <f t="shared" si="6"/>
        <v>Quý đối tác có nhu cầu thuê đất mở nhà máy sản xuất tại KHU CÔNG NGHIỆP TÂN PHÚ TRUNG – HỒ CHÍ MINH, tỉnh Hồ Chí Minh vui lòng liên hệ đến Hotline: 1900.888.858 hoặc Email: info@iipvietnam.com.</v>
      </c>
      <c r="X391" s="9" t="s">
        <v>8570</v>
      </c>
    </row>
    <row r="392" spans="1:24" x14ac:dyDescent="0.3">
      <c r="A392" s="7" t="s">
        <v>1055</v>
      </c>
      <c r="B392" s="7" t="s">
        <v>148</v>
      </c>
      <c r="C392" s="7" t="s">
        <v>1553</v>
      </c>
      <c r="D392" s="7" t="s">
        <v>1402</v>
      </c>
      <c r="E392" s="8" t="s">
        <v>504</v>
      </c>
      <c r="F392" s="7" t="s">
        <v>1554</v>
      </c>
      <c r="G392" s="7" t="s">
        <v>1398</v>
      </c>
      <c r="H392" s="7" t="s">
        <v>1555</v>
      </c>
      <c r="I392" s="7" t="s">
        <v>1556</v>
      </c>
      <c r="J392" s="7" t="s">
        <v>1557</v>
      </c>
      <c r="L392" s="7" t="s">
        <v>1558</v>
      </c>
      <c r="M392" s="7" t="s">
        <v>133</v>
      </c>
      <c r="N392" s="7" t="s">
        <v>72</v>
      </c>
      <c r="O392" s="7" t="s">
        <v>37</v>
      </c>
      <c r="P392" s="7" t="s">
        <v>5785</v>
      </c>
      <c r="Q392" s="7" t="s">
        <v>1400</v>
      </c>
      <c r="R392" s="7" t="s">
        <v>40</v>
      </c>
      <c r="S392" s="7" t="s">
        <v>1066</v>
      </c>
      <c r="T392" s="10" t="s">
        <v>146</v>
      </c>
      <c r="U392" s="7" t="s">
        <v>146</v>
      </c>
      <c r="V392" s="7" t="s">
        <v>146</v>
      </c>
      <c r="W392" s="7" t="str">
        <f t="shared" si="6"/>
        <v>Quý đối tác có nhu cầu thuê đất mở nhà máy sản xuất tại KHU CÔNG NGHIỆP LÊ MINH XUÂN 2 - HỒ CHÍ MINH, tỉnh Hồ Chí Minh vui lòng liên hệ đến Hotline: 1900.888.858 hoặc Email: info@iipvietnam.com.</v>
      </c>
      <c r="X392" s="9" t="s">
        <v>8571</v>
      </c>
    </row>
    <row r="393" spans="1:24" x14ac:dyDescent="0.3">
      <c r="A393" s="7" t="s">
        <v>1055</v>
      </c>
      <c r="B393" s="7" t="s">
        <v>148</v>
      </c>
      <c r="C393" s="7" t="s">
        <v>1592</v>
      </c>
      <c r="D393" s="7" t="s">
        <v>1333</v>
      </c>
      <c r="E393" s="8" t="s">
        <v>495</v>
      </c>
      <c r="F393" s="7" t="s">
        <v>1593</v>
      </c>
      <c r="G393" s="7" t="s">
        <v>1413</v>
      </c>
      <c r="H393" s="7" t="s">
        <v>1594</v>
      </c>
      <c r="I393" s="7" t="s">
        <v>1595</v>
      </c>
      <c r="J393" s="7" t="s">
        <v>1103</v>
      </c>
      <c r="K393" s="7" t="s">
        <v>1596</v>
      </c>
      <c r="L393" s="7" t="s">
        <v>1597</v>
      </c>
      <c r="M393" s="7" t="s">
        <v>133</v>
      </c>
      <c r="N393" s="7" t="s">
        <v>72</v>
      </c>
      <c r="O393" s="7" t="s">
        <v>37</v>
      </c>
      <c r="P393" s="7" t="s">
        <v>5785</v>
      </c>
      <c r="Q393" s="7" t="s">
        <v>1418</v>
      </c>
      <c r="R393" s="7" t="s">
        <v>40</v>
      </c>
      <c r="S393" s="7" t="s">
        <v>1066</v>
      </c>
      <c r="T393" s="10" t="s">
        <v>6009</v>
      </c>
      <c r="U393" s="7" t="s">
        <v>146</v>
      </c>
      <c r="V393" s="7" t="s">
        <v>146</v>
      </c>
      <c r="W393" s="7" t="str">
        <f t="shared" si="6"/>
        <v>Quý đối tác có nhu cầu thuê đất mở nhà máy sản xuất tại KHU CÔNG NGHIỆP NHỊ XUÂN - HỒ CHÍ MINH, tỉnh Hồ Chí Minh vui lòng liên hệ đến Hotline: 1900.888.858 hoặc Email: info@iipvietnam.com.</v>
      </c>
      <c r="X393" s="9" t="s">
        <v>8572</v>
      </c>
    </row>
    <row r="394" spans="1:24" x14ac:dyDescent="0.3">
      <c r="A394" s="7" t="s">
        <v>1055</v>
      </c>
      <c r="B394" s="7" t="s">
        <v>148</v>
      </c>
      <c r="C394" s="7" t="s">
        <v>1716</v>
      </c>
      <c r="D394" s="7" t="s">
        <v>1717</v>
      </c>
      <c r="E394" s="8" t="s">
        <v>367</v>
      </c>
      <c r="F394" s="7" t="s">
        <v>1718</v>
      </c>
      <c r="G394" s="7" t="s">
        <v>576</v>
      </c>
      <c r="H394" s="7" t="s">
        <v>1719</v>
      </c>
      <c r="I394" s="7" t="s">
        <v>1720</v>
      </c>
      <c r="J394" s="7" t="s">
        <v>1721</v>
      </c>
      <c r="L394" s="7" t="s">
        <v>1722</v>
      </c>
      <c r="M394" s="7" t="s">
        <v>133</v>
      </c>
      <c r="N394" s="7" t="s">
        <v>36</v>
      </c>
      <c r="O394" s="7" t="s">
        <v>37</v>
      </c>
      <c r="P394" s="7" t="s">
        <v>5779</v>
      </c>
      <c r="Q394" s="7" t="s">
        <v>576</v>
      </c>
      <c r="R394" s="7" t="s">
        <v>7865</v>
      </c>
      <c r="S394" s="10" t="s">
        <v>41</v>
      </c>
      <c r="T394" s="10" t="s">
        <v>41</v>
      </c>
      <c r="U394" s="10" t="s">
        <v>6987</v>
      </c>
      <c r="V394" s="7" t="s">
        <v>355</v>
      </c>
      <c r="W394" s="7" t="str">
        <f t="shared" si="6"/>
        <v>Quý đối tác có nhu cầu thuê đất mở nhà máy sản xuất tại KHU CÔNG NGHIỆP BÀU BÀNG 2 - HỒ CHÍ MINH, tỉnh Hồ Chí Minh vui lòng liên hệ đến Hotline: 1900.888.858 hoặc Email: info@iipvietnam.com.</v>
      </c>
      <c r="X394" s="9" t="s">
        <v>8573</v>
      </c>
    </row>
    <row r="395" spans="1:24" x14ac:dyDescent="0.3">
      <c r="A395" s="7" t="s">
        <v>1055</v>
      </c>
      <c r="B395" s="7" t="s">
        <v>148</v>
      </c>
      <c r="C395" s="7" t="s">
        <v>2534</v>
      </c>
      <c r="D395" s="7" t="s">
        <v>2535</v>
      </c>
      <c r="E395" s="8" t="s">
        <v>367</v>
      </c>
      <c r="F395" s="7" t="s">
        <v>2536</v>
      </c>
      <c r="G395" s="7" t="s">
        <v>107</v>
      </c>
      <c r="H395" s="7" t="s">
        <v>2537</v>
      </c>
      <c r="I395" s="7" t="s">
        <v>2538</v>
      </c>
      <c r="J395" s="7" t="s">
        <v>7386</v>
      </c>
      <c r="L395" s="7" t="s">
        <v>2539</v>
      </c>
      <c r="M395" s="7" t="s">
        <v>5786</v>
      </c>
      <c r="Q395" s="7" t="s">
        <v>107</v>
      </c>
      <c r="R395" s="7" t="s">
        <v>7865</v>
      </c>
      <c r="S395" s="10" t="s">
        <v>6608</v>
      </c>
      <c r="T395" s="10" t="s">
        <v>6608</v>
      </c>
      <c r="U395" s="10" t="s">
        <v>326</v>
      </c>
      <c r="V395" s="10" t="s">
        <v>2540</v>
      </c>
      <c r="W395" s="7" t="str">
        <f t="shared" si="6"/>
        <v>Quý đối tác có nhu cầu thuê đất mở nhà máy sản xuất tại KHU CÔNG NGHIỆP ĐẤT CUỐC MỞ RỘNG - HỒ CHÍ MINH, tỉnh Hồ Chí Minh vui lòng liên hệ đến Hotline: 1900.888.858 hoặc Email: info@iipvietnam.com.</v>
      </c>
      <c r="X395" s="9" t="s">
        <v>8574</v>
      </c>
    </row>
    <row r="396" spans="1:24" x14ac:dyDescent="0.3">
      <c r="A396" s="7" t="s">
        <v>1055</v>
      </c>
      <c r="B396" s="7" t="s">
        <v>148</v>
      </c>
      <c r="C396" s="7" t="s">
        <v>2541</v>
      </c>
      <c r="D396" s="7" t="s">
        <v>2535</v>
      </c>
      <c r="E396" s="8" t="s">
        <v>367</v>
      </c>
      <c r="F396" s="7" t="s">
        <v>2542</v>
      </c>
      <c r="G396" s="7" t="s">
        <v>98</v>
      </c>
      <c r="H396" s="7" t="s">
        <v>2537</v>
      </c>
      <c r="I396" s="7" t="s">
        <v>2543</v>
      </c>
      <c r="J396" s="7" t="s">
        <v>7387</v>
      </c>
      <c r="L396" s="7" t="s">
        <v>2539</v>
      </c>
      <c r="M396" s="7" t="s">
        <v>5786</v>
      </c>
      <c r="Q396" s="7" t="s">
        <v>98</v>
      </c>
      <c r="R396" s="7" t="s">
        <v>7865</v>
      </c>
      <c r="S396" s="10" t="s">
        <v>6608</v>
      </c>
      <c r="T396" s="10" t="s">
        <v>6608</v>
      </c>
      <c r="U396" s="10" t="s">
        <v>326</v>
      </c>
      <c r="V396" s="10" t="s">
        <v>2540</v>
      </c>
      <c r="W396" s="7" t="str">
        <f t="shared" si="6"/>
        <v>Quý đối tác có nhu cầu thuê đất mở nhà máy sản xuất tại KHU CÔNG NGHIỆP ĐẤT CUỐC - HỒ CHÍ MINH, tỉnh Hồ Chí Minh vui lòng liên hệ đến Hotline: 1900.888.858 hoặc Email: info@iipvietnam.com.</v>
      </c>
      <c r="X396" s="9" t="s">
        <v>8575</v>
      </c>
    </row>
    <row r="397" spans="1:24" x14ac:dyDescent="0.3">
      <c r="A397" s="7" t="s">
        <v>1055</v>
      </c>
      <c r="B397" s="7" t="s">
        <v>148</v>
      </c>
      <c r="C397" s="7" t="s">
        <v>3036</v>
      </c>
      <c r="D397" s="7" t="s">
        <v>1162</v>
      </c>
      <c r="E397" s="8" t="s">
        <v>170</v>
      </c>
      <c r="F397" s="7" t="s">
        <v>1163</v>
      </c>
      <c r="G397" s="7" t="s">
        <v>98</v>
      </c>
      <c r="H397" s="7" t="s">
        <v>3037</v>
      </c>
      <c r="I397" s="7" t="s">
        <v>6861</v>
      </c>
      <c r="J397" s="7" t="s">
        <v>3038</v>
      </c>
      <c r="K397" s="7" t="s">
        <v>7640</v>
      </c>
      <c r="L397" s="7" t="s">
        <v>3039</v>
      </c>
      <c r="M397" s="7" t="s">
        <v>5795</v>
      </c>
      <c r="Q397" s="7" t="s">
        <v>98</v>
      </c>
      <c r="R397" s="7" t="s">
        <v>7861</v>
      </c>
      <c r="S397" s="10" t="s">
        <v>6608</v>
      </c>
      <c r="T397" s="10" t="s">
        <v>6608</v>
      </c>
      <c r="U397" s="10" t="s">
        <v>326</v>
      </c>
      <c r="V397" s="10" t="s">
        <v>2540</v>
      </c>
      <c r="W397" s="7" t="str">
        <f t="shared" si="6"/>
        <v>Quý đối tác có nhu cầu thuê đất mở nhà máy sản xuất tại KHU CÔNG NGHIỆP BẮC TÂN UYÊN 1 - HỒ CHÍ MINH, tỉnh Hồ Chí Minh vui lòng liên hệ đến Hotline: 1900.888.858 hoặc Email: info@iipvietnam.com.</v>
      </c>
      <c r="X397" s="9" t="s">
        <v>8576</v>
      </c>
    </row>
    <row r="398" spans="1:24" x14ac:dyDescent="0.3">
      <c r="A398" s="7" t="s">
        <v>1055</v>
      </c>
      <c r="B398" s="7" t="s">
        <v>148</v>
      </c>
      <c r="C398" s="7" t="s">
        <v>3040</v>
      </c>
      <c r="D398" s="7" t="s">
        <v>3041</v>
      </c>
      <c r="E398" s="8" t="s">
        <v>588</v>
      </c>
      <c r="F398" s="7" t="s">
        <v>3042</v>
      </c>
      <c r="G398" s="7" t="s">
        <v>792</v>
      </c>
      <c r="H398" s="7" t="s">
        <v>3043</v>
      </c>
      <c r="I398" s="7" t="s">
        <v>3044</v>
      </c>
      <c r="J398" s="7" t="s">
        <v>3045</v>
      </c>
      <c r="K398" s="7" t="s">
        <v>3046</v>
      </c>
      <c r="L398" s="7" t="s">
        <v>3047</v>
      </c>
      <c r="M398" s="7" t="s">
        <v>5802</v>
      </c>
      <c r="Q398" s="7" t="s">
        <v>792</v>
      </c>
      <c r="R398" s="7" t="s">
        <v>7865</v>
      </c>
      <c r="S398" s="10" t="s">
        <v>6608</v>
      </c>
      <c r="T398" s="10" t="s">
        <v>6608</v>
      </c>
      <c r="U398" s="10" t="s">
        <v>326</v>
      </c>
      <c r="V398" s="10" t="s">
        <v>2540</v>
      </c>
      <c r="W398" s="7" t="str">
        <f t="shared" si="6"/>
        <v>Quý đối tác có nhu cầu thuê đất mở nhà máy sản xuất tại KHU CÔNG NGHIỆP TÂN ĐÔNG HIỆP B - HỒ CHÍ MINH, tỉnh Hồ Chí Minh vui lòng liên hệ đến Hotline: 1900.888.858 hoặc Email: info@iipvietnam.com.</v>
      </c>
      <c r="X398" s="9" t="s">
        <v>8577</v>
      </c>
    </row>
    <row r="399" spans="1:24" x14ac:dyDescent="0.3">
      <c r="A399" s="7" t="s">
        <v>1055</v>
      </c>
      <c r="B399" s="7" t="s">
        <v>148</v>
      </c>
      <c r="C399" s="7" t="s">
        <v>3048</v>
      </c>
      <c r="D399" s="7" t="s">
        <v>3049</v>
      </c>
      <c r="E399" s="8" t="s">
        <v>2881</v>
      </c>
      <c r="F399" s="7" t="s">
        <v>3050</v>
      </c>
      <c r="G399" s="7" t="s">
        <v>792</v>
      </c>
      <c r="H399" s="10" t="s">
        <v>3051</v>
      </c>
      <c r="I399" s="10" t="s">
        <v>3051</v>
      </c>
      <c r="J399" s="7" t="s">
        <v>3052</v>
      </c>
      <c r="L399" s="7" t="s">
        <v>3053</v>
      </c>
      <c r="M399" s="7" t="s">
        <v>5795</v>
      </c>
      <c r="Q399" s="7" t="s">
        <v>792</v>
      </c>
      <c r="R399" s="7" t="s">
        <v>3054</v>
      </c>
      <c r="S399" s="10" t="s">
        <v>6009</v>
      </c>
      <c r="T399" s="10" t="s">
        <v>6009</v>
      </c>
      <c r="U399" s="7" t="s">
        <v>6030</v>
      </c>
      <c r="W399" s="7" t="str">
        <f t="shared" si="6"/>
        <v>Quý đối tác có nhu cầu thuê đất mở nhà máy sản xuất tại KHU CÔNG NGHIỆP TÂN ĐÔNG HIỆP A - HỒ CHÍ MINH, tỉnh Hồ Chí Minh vui lòng liên hệ đến Hotline: 1900.888.858 hoặc Email: info@iipvietnam.com.</v>
      </c>
      <c r="X399" s="9" t="s">
        <v>8578</v>
      </c>
    </row>
    <row r="400" spans="1:24" x14ac:dyDescent="0.3">
      <c r="A400" s="7" t="s">
        <v>1055</v>
      </c>
      <c r="B400" s="7" t="s">
        <v>148</v>
      </c>
      <c r="C400" s="7" t="s">
        <v>3055</v>
      </c>
      <c r="D400" s="7" t="s">
        <v>3056</v>
      </c>
      <c r="E400" s="8" t="s">
        <v>870</v>
      </c>
      <c r="F400" s="7" t="s">
        <v>839</v>
      </c>
      <c r="G400" s="7" t="s">
        <v>792</v>
      </c>
      <c r="H400" s="7" t="s">
        <v>3057</v>
      </c>
      <c r="J400" s="10" t="s">
        <v>6956</v>
      </c>
      <c r="K400" s="7" t="s">
        <v>3058</v>
      </c>
      <c r="L400" s="7" t="s">
        <v>3059</v>
      </c>
      <c r="M400" s="7" t="s">
        <v>5786</v>
      </c>
      <c r="Q400" s="7" t="s">
        <v>792</v>
      </c>
      <c r="R400" s="7" t="s">
        <v>3054</v>
      </c>
      <c r="S400" s="10" t="s">
        <v>6009</v>
      </c>
      <c r="T400" s="10" t="s">
        <v>6009</v>
      </c>
      <c r="U400" s="7" t="s">
        <v>6030</v>
      </c>
      <c r="W400" s="7" t="str">
        <f t="shared" si="6"/>
        <v>Quý đối tác có nhu cầu thuê đất mở nhà máy sản xuất tại KHU CÔNG NGHIỆP VIỆT HƯƠNG 2 - HỒ CHÍ MINH, tỉnh Hồ Chí Minh vui lòng liên hệ đến Hotline: 1900.888.858 hoặc Email: info@iipvietnam.com.</v>
      </c>
      <c r="X400" s="9" t="s">
        <v>8579</v>
      </c>
    </row>
    <row r="401" spans="1:24" x14ac:dyDescent="0.3">
      <c r="A401" s="7" t="s">
        <v>1055</v>
      </c>
      <c r="B401" s="7" t="s">
        <v>148</v>
      </c>
      <c r="C401" s="7" t="s">
        <v>3060</v>
      </c>
      <c r="D401" s="7" t="s">
        <v>3061</v>
      </c>
      <c r="E401" s="8" t="s">
        <v>1663</v>
      </c>
      <c r="F401" s="7" t="s">
        <v>2437</v>
      </c>
      <c r="G401" s="7" t="s">
        <v>792</v>
      </c>
      <c r="H401" s="7" t="s">
        <v>3062</v>
      </c>
      <c r="I401" s="7" t="s">
        <v>3063</v>
      </c>
      <c r="J401" s="7" t="s">
        <v>7388</v>
      </c>
      <c r="L401" s="7" t="s">
        <v>3064</v>
      </c>
      <c r="M401" s="7" t="s">
        <v>5795</v>
      </c>
      <c r="Q401" s="7" t="s">
        <v>792</v>
      </c>
      <c r="R401" s="7" t="s">
        <v>3065</v>
      </c>
      <c r="S401" s="10" t="s">
        <v>6608</v>
      </c>
      <c r="T401" s="10" t="s">
        <v>6608</v>
      </c>
      <c r="U401" s="10" t="s">
        <v>326</v>
      </c>
      <c r="V401" s="10" t="s">
        <v>2540</v>
      </c>
      <c r="W401" s="7" t="str">
        <f t="shared" si="6"/>
        <v>Quý đối tác có nhu cầu thuê đất mở nhà máy sản xuất tại KHU CÔNG NGHIỆP VIỆT HƯƠNG - HỒ CHÍ MINH, tỉnh Hồ Chí Minh vui lòng liên hệ đến Hotline: 1900.888.858 hoặc Email: info@iipvietnam.com.</v>
      </c>
      <c r="X401" s="9" t="s">
        <v>8580</v>
      </c>
    </row>
    <row r="402" spans="1:24" x14ac:dyDescent="0.3">
      <c r="A402" s="7" t="s">
        <v>1055</v>
      </c>
      <c r="B402" s="7" t="s">
        <v>148</v>
      </c>
      <c r="C402" s="7" t="s">
        <v>3066</v>
      </c>
      <c r="D402" s="7" t="s">
        <v>3067</v>
      </c>
      <c r="E402" s="8" t="s">
        <v>285</v>
      </c>
      <c r="F402" s="7" t="s">
        <v>2957</v>
      </c>
      <c r="G402" s="7" t="s">
        <v>107</v>
      </c>
      <c r="H402" s="7" t="s">
        <v>3068</v>
      </c>
      <c r="I402" s="7" t="s">
        <v>3069</v>
      </c>
      <c r="J402" s="7" t="s">
        <v>3070</v>
      </c>
      <c r="L402" s="7" t="s">
        <v>3071</v>
      </c>
      <c r="M402" s="7" t="s">
        <v>5795</v>
      </c>
      <c r="Q402" s="7" t="s">
        <v>107</v>
      </c>
      <c r="R402" s="7" t="s">
        <v>7868</v>
      </c>
      <c r="S402" s="10" t="s">
        <v>6009</v>
      </c>
      <c r="T402" s="10" t="s">
        <v>6009</v>
      </c>
      <c r="U402" s="10" t="s">
        <v>326</v>
      </c>
      <c r="V402" s="10" t="s">
        <v>2540</v>
      </c>
      <c r="W402" s="7" t="str">
        <f t="shared" si="6"/>
        <v>Quý đối tác có nhu cầu thuê đất mở nhà máy sản xuất tại KHU CÔNG NGHIỆP NAM TÂN UYÊN MỞ RỘNG - HỒ CHÍ MINH, tỉnh Hồ Chí Minh vui lòng liên hệ đến Hotline: 1900.888.858 hoặc Email: info@iipvietnam.com.</v>
      </c>
      <c r="X402" s="9" t="s">
        <v>8581</v>
      </c>
    </row>
    <row r="403" spans="1:24" x14ac:dyDescent="0.3">
      <c r="A403" s="7" t="s">
        <v>1055</v>
      </c>
      <c r="B403" s="7" t="s">
        <v>148</v>
      </c>
      <c r="C403" s="7" t="s">
        <v>3072</v>
      </c>
      <c r="D403" s="7" t="s">
        <v>3073</v>
      </c>
      <c r="E403" s="8" t="s">
        <v>539</v>
      </c>
      <c r="F403" s="7" t="s">
        <v>3074</v>
      </c>
      <c r="G403" s="7" t="s">
        <v>208</v>
      </c>
      <c r="H403" s="7" t="s">
        <v>3075</v>
      </c>
      <c r="I403" s="7" t="s">
        <v>3076</v>
      </c>
      <c r="J403" s="7" t="s">
        <v>3077</v>
      </c>
      <c r="L403" s="7" t="s">
        <v>3078</v>
      </c>
      <c r="M403" s="7" t="s">
        <v>5795</v>
      </c>
      <c r="Q403" s="7" t="s">
        <v>208</v>
      </c>
      <c r="R403" s="7" t="s">
        <v>7868</v>
      </c>
      <c r="S403" s="10" t="s">
        <v>6009</v>
      </c>
      <c r="T403" s="10" t="s">
        <v>6009</v>
      </c>
      <c r="U403" s="7" t="s">
        <v>6030</v>
      </c>
      <c r="W403" s="7" t="str">
        <f t="shared" si="6"/>
        <v>Quý đối tác có nhu cầu thuê đất mở nhà máy sản xuất tại KHU CÔNG NGHIỆP MỸ PHƯỚC 3 - HỒ CHÍ MINH, tỉnh Hồ Chí Minh vui lòng liên hệ đến Hotline: 1900.888.858 hoặc Email: info@iipvietnam.com.</v>
      </c>
      <c r="X403" s="9" t="s">
        <v>8582</v>
      </c>
    </row>
    <row r="404" spans="1:24" x14ac:dyDescent="0.3">
      <c r="A404" s="7" t="s">
        <v>1055</v>
      </c>
      <c r="B404" s="7" t="s">
        <v>148</v>
      </c>
      <c r="C404" s="7" t="s">
        <v>3079</v>
      </c>
      <c r="D404" s="7" t="s">
        <v>3080</v>
      </c>
      <c r="E404" s="8" t="s">
        <v>588</v>
      </c>
      <c r="F404" s="7" t="s">
        <v>3081</v>
      </c>
      <c r="G404" s="7" t="s">
        <v>208</v>
      </c>
      <c r="H404" s="7" t="s">
        <v>3082</v>
      </c>
      <c r="I404" s="7" t="s">
        <v>3083</v>
      </c>
      <c r="J404" s="7" t="s">
        <v>7629</v>
      </c>
      <c r="L404" s="7" t="s">
        <v>3084</v>
      </c>
      <c r="M404" s="7" t="s">
        <v>5795</v>
      </c>
      <c r="Q404" s="7" t="s">
        <v>208</v>
      </c>
      <c r="R404" s="7" t="s">
        <v>7869</v>
      </c>
      <c r="S404" s="10" t="s">
        <v>6608</v>
      </c>
      <c r="T404" s="10" t="s">
        <v>6608</v>
      </c>
      <c r="U404" s="7" t="s">
        <v>6030</v>
      </c>
      <c r="W404" s="7" t="str">
        <f t="shared" si="6"/>
        <v>Quý đối tác có nhu cầu thuê đất mở nhà máy sản xuất tại KHU CÔNG NGHIỆP MỸ PHƯỚC 2 - HỒ CHÍ MINH, tỉnh Hồ Chí Minh vui lòng liên hệ đến Hotline: 1900.888.858 hoặc Email: info@iipvietnam.com.</v>
      </c>
      <c r="X404" s="9" t="s">
        <v>8583</v>
      </c>
    </row>
    <row r="405" spans="1:24" x14ac:dyDescent="0.3">
      <c r="A405" s="7" t="s">
        <v>1055</v>
      </c>
      <c r="B405" s="7" t="s">
        <v>148</v>
      </c>
      <c r="C405" s="7" t="s">
        <v>3085</v>
      </c>
      <c r="D405" s="7" t="s">
        <v>3080</v>
      </c>
      <c r="E405" s="8" t="s">
        <v>870</v>
      </c>
      <c r="F405" s="7" t="s">
        <v>3086</v>
      </c>
      <c r="G405" s="7" t="s">
        <v>208</v>
      </c>
      <c r="H405" s="7" t="s">
        <v>3087</v>
      </c>
      <c r="I405" s="7" t="s">
        <v>3088</v>
      </c>
      <c r="J405" s="7" t="s">
        <v>3089</v>
      </c>
      <c r="K405" s="7" t="s">
        <v>3090</v>
      </c>
      <c r="L405" s="7" t="s">
        <v>3091</v>
      </c>
      <c r="M405" s="7" t="s">
        <v>5795</v>
      </c>
      <c r="Q405" s="7" t="s">
        <v>208</v>
      </c>
      <c r="R405" s="7" t="s">
        <v>7869</v>
      </c>
      <c r="S405" s="10" t="s">
        <v>6608</v>
      </c>
      <c r="T405" s="10" t="s">
        <v>6608</v>
      </c>
      <c r="U405" s="7" t="s">
        <v>6030</v>
      </c>
      <c r="W405" s="7" t="str">
        <f t="shared" si="6"/>
        <v>Quý đối tác có nhu cầu thuê đất mở nhà máy sản xuất tại KHU CÔNG NGHIỆP MỸ PHƯỚC - HỒ CHÍ MINH, tỉnh Hồ Chí Minh vui lòng liên hệ đến Hotline: 1900.888.858 hoặc Email: info@iipvietnam.com.</v>
      </c>
      <c r="X405" s="9" t="s">
        <v>8584</v>
      </c>
    </row>
    <row r="406" spans="1:24" x14ac:dyDescent="0.3">
      <c r="A406" s="7" t="s">
        <v>1055</v>
      </c>
      <c r="B406" s="7" t="s">
        <v>148</v>
      </c>
      <c r="C406" s="7" t="s">
        <v>3092</v>
      </c>
      <c r="D406" s="7" t="s">
        <v>3093</v>
      </c>
      <c r="E406" s="8" t="s">
        <v>588</v>
      </c>
      <c r="F406" s="7" t="s">
        <v>3094</v>
      </c>
      <c r="G406" s="7" t="s">
        <v>139</v>
      </c>
      <c r="H406" s="7" t="s">
        <v>3095</v>
      </c>
      <c r="I406" s="7" t="s">
        <v>3096</v>
      </c>
      <c r="J406" s="7" t="s">
        <v>3097</v>
      </c>
      <c r="L406" s="7" t="s">
        <v>3098</v>
      </c>
      <c r="M406" s="7" t="s">
        <v>5795</v>
      </c>
      <c r="Q406" s="7" t="s">
        <v>139</v>
      </c>
      <c r="R406" s="7" t="s">
        <v>7868</v>
      </c>
      <c r="S406" s="28" t="s">
        <v>8038</v>
      </c>
      <c r="T406" s="28" t="s">
        <v>8038</v>
      </c>
      <c r="U406" s="7" t="s">
        <v>6030</v>
      </c>
      <c r="W406" s="7" t="str">
        <f t="shared" si="6"/>
        <v>Quý đối tác có nhu cầu thuê đất mở nhà máy sản xuất tại KHU CÔNG NGHIỆP NAM TÂN UYÊN - HỒ CHÍ MINH, tỉnh Hồ Chí Minh vui lòng liên hệ đến Hotline: 1900.888.858 hoặc Email: info@iipvietnam.com.</v>
      </c>
      <c r="X406" s="9" t="s">
        <v>8585</v>
      </c>
    </row>
    <row r="407" spans="1:24" x14ac:dyDescent="0.3">
      <c r="A407" s="7" t="s">
        <v>1055</v>
      </c>
      <c r="B407" s="7" t="s">
        <v>148</v>
      </c>
      <c r="C407" s="7" t="s">
        <v>3099</v>
      </c>
      <c r="D407" s="7" t="s">
        <v>3100</v>
      </c>
      <c r="E407" s="8" t="s">
        <v>495</v>
      </c>
      <c r="F407" s="7" t="s">
        <v>3101</v>
      </c>
      <c r="G407" s="7" t="s">
        <v>792</v>
      </c>
      <c r="H407" s="7" t="s">
        <v>3102</v>
      </c>
      <c r="I407" s="7" t="s">
        <v>3096</v>
      </c>
      <c r="J407" s="7" t="s">
        <v>3103</v>
      </c>
      <c r="L407" s="7" t="s">
        <v>3104</v>
      </c>
      <c r="M407" s="7" t="s">
        <v>5786</v>
      </c>
      <c r="Q407" s="7" t="s">
        <v>792</v>
      </c>
      <c r="R407" s="7" t="s">
        <v>7868</v>
      </c>
      <c r="S407" s="28" t="s">
        <v>8038</v>
      </c>
      <c r="T407" s="28" t="s">
        <v>8038</v>
      </c>
      <c r="U407" s="7" t="s">
        <v>6030</v>
      </c>
      <c r="W407" s="7" t="str">
        <f t="shared" si="6"/>
        <v>Quý đối tác có nhu cầu thuê đất mở nhà máy sản xuất tại KHU CÔNG NGHIỆP SÓNG THẦN III - HỒ CHÍ MINH, tỉnh Hồ Chí Minh vui lòng liên hệ đến Hotline: 1900.888.858 hoặc Email: info@iipvietnam.com.</v>
      </c>
      <c r="X407" s="9" t="s">
        <v>8586</v>
      </c>
    </row>
    <row r="408" spans="1:24" x14ac:dyDescent="0.3">
      <c r="A408" s="7" t="s">
        <v>1055</v>
      </c>
      <c r="B408" s="7" t="s">
        <v>148</v>
      </c>
      <c r="C408" s="7" t="s">
        <v>3105</v>
      </c>
      <c r="D408" s="7" t="s">
        <v>3041</v>
      </c>
      <c r="E408" s="8" t="s">
        <v>1663</v>
      </c>
      <c r="F408" s="7" t="s">
        <v>3106</v>
      </c>
      <c r="G408" s="7" t="s">
        <v>792</v>
      </c>
      <c r="H408" s="7" t="s">
        <v>3107</v>
      </c>
      <c r="I408" s="7" t="s">
        <v>3108</v>
      </c>
      <c r="J408" s="7" t="s">
        <v>7389</v>
      </c>
      <c r="L408" s="7" t="s">
        <v>3109</v>
      </c>
      <c r="M408" s="7" t="s">
        <v>5795</v>
      </c>
      <c r="Q408" s="7" t="s">
        <v>792</v>
      </c>
      <c r="R408" s="7" t="s">
        <v>7868</v>
      </c>
      <c r="S408" s="28" t="s">
        <v>8038</v>
      </c>
      <c r="T408" s="28" t="s">
        <v>8038</v>
      </c>
      <c r="U408" s="7" t="s">
        <v>6030</v>
      </c>
      <c r="W408" s="7" t="str">
        <f t="shared" si="6"/>
        <v>Quý đối tác có nhu cầu thuê đất mở nhà máy sản xuất tại KHU CÔNG NGHIỆP SÓNG THẦN II - HỒ CHÍ MINH, tỉnh Hồ Chí Minh vui lòng liên hệ đến Hotline: 1900.888.858 hoặc Email: info@iipvietnam.com.</v>
      </c>
      <c r="X408" s="9" t="s">
        <v>8587</v>
      </c>
    </row>
    <row r="409" spans="1:24" x14ac:dyDescent="0.3">
      <c r="A409" s="7" t="s">
        <v>1055</v>
      </c>
      <c r="B409" s="7" t="s">
        <v>148</v>
      </c>
      <c r="C409" s="7" t="s">
        <v>3110</v>
      </c>
      <c r="D409" s="7" t="s">
        <v>3111</v>
      </c>
      <c r="E409" s="8" t="s">
        <v>3112</v>
      </c>
      <c r="F409" s="7" t="s">
        <v>3113</v>
      </c>
      <c r="G409" s="7" t="s">
        <v>792</v>
      </c>
      <c r="H409" s="7" t="s">
        <v>3114</v>
      </c>
      <c r="I409" s="7" t="s">
        <v>3096</v>
      </c>
      <c r="J409" s="7" t="s">
        <v>3115</v>
      </c>
      <c r="L409" s="7" t="s">
        <v>3116</v>
      </c>
      <c r="M409" s="7" t="s">
        <v>5786</v>
      </c>
      <c r="Q409" s="7" t="s">
        <v>792</v>
      </c>
      <c r="R409" s="7" t="s">
        <v>7868</v>
      </c>
      <c r="S409" s="28" t="s">
        <v>8038</v>
      </c>
      <c r="T409" s="28" t="s">
        <v>8038</v>
      </c>
      <c r="U409" s="7" t="s">
        <v>6030</v>
      </c>
      <c r="W409" s="7" t="str">
        <f t="shared" si="6"/>
        <v>Quý đối tác có nhu cầu thuê đất mở nhà máy sản xuất tại KHU CÔNG NGHIỆP SÓNG THẦN I - HỒ CHÍ MINH, tỉnh Hồ Chí Minh vui lòng liên hệ đến Hotline: 1900.888.858 hoặc Email: info@iipvietnam.com.</v>
      </c>
      <c r="X409" s="9" t="s">
        <v>8588</v>
      </c>
    </row>
    <row r="410" spans="1:24" x14ac:dyDescent="0.3">
      <c r="A410" s="7" t="s">
        <v>1055</v>
      </c>
      <c r="B410" s="7" t="s">
        <v>148</v>
      </c>
      <c r="C410" s="7" t="s">
        <v>3117</v>
      </c>
      <c r="D410" s="7" t="s">
        <v>3118</v>
      </c>
      <c r="E410" s="8" t="s">
        <v>870</v>
      </c>
      <c r="F410" s="7" t="s">
        <v>3119</v>
      </c>
      <c r="G410" s="7" t="s">
        <v>792</v>
      </c>
      <c r="H410" s="7" t="s">
        <v>3120</v>
      </c>
      <c r="I410" s="10" t="s">
        <v>6957</v>
      </c>
      <c r="J410" s="10" t="s">
        <v>6958</v>
      </c>
      <c r="K410" s="10" t="s">
        <v>6959</v>
      </c>
      <c r="L410" s="7" t="s">
        <v>6960</v>
      </c>
      <c r="M410" s="7" t="s">
        <v>5795</v>
      </c>
      <c r="Q410" s="7" t="s">
        <v>792</v>
      </c>
      <c r="R410" s="7" t="s">
        <v>3054</v>
      </c>
      <c r="S410" s="10" t="s">
        <v>6009</v>
      </c>
      <c r="T410" s="10" t="s">
        <v>6009</v>
      </c>
      <c r="U410" s="7" t="s">
        <v>6030</v>
      </c>
      <c r="W410" s="7" t="str">
        <f t="shared" si="6"/>
        <v>Quý đối tác có nhu cầu thuê đất mở nhà máy sản xuất tại KHU CÔNG NGHIỆP DỆT MAY BÌNH AN – HỒ CHÍ MINH, tỉnh Hồ Chí Minh vui lòng liên hệ đến Hotline: 1900.888.858 hoặc Email: info@iipvietnam.com.</v>
      </c>
      <c r="X410" s="9" t="s">
        <v>8589</v>
      </c>
    </row>
    <row r="411" spans="1:24" x14ac:dyDescent="0.3">
      <c r="A411" s="7" t="s">
        <v>1055</v>
      </c>
      <c r="B411" s="7" t="s">
        <v>148</v>
      </c>
      <c r="C411" s="7" t="s">
        <v>3121</v>
      </c>
      <c r="D411" s="7" t="s">
        <v>3100</v>
      </c>
      <c r="E411" s="8" t="s">
        <v>495</v>
      </c>
      <c r="F411" s="7" t="s">
        <v>3122</v>
      </c>
      <c r="G411" s="7" t="s">
        <v>208</v>
      </c>
      <c r="H411" s="10" t="s">
        <v>7407</v>
      </c>
      <c r="I411" s="10" t="s">
        <v>6607</v>
      </c>
      <c r="J411" s="7" t="s">
        <v>6606</v>
      </c>
      <c r="L411" s="7" t="s">
        <v>3123</v>
      </c>
      <c r="M411" s="7" t="s">
        <v>35</v>
      </c>
      <c r="Q411" s="7" t="s">
        <v>208</v>
      </c>
      <c r="R411" s="7" t="s">
        <v>3065</v>
      </c>
      <c r="S411" s="10" t="s">
        <v>6608</v>
      </c>
      <c r="T411" s="10" t="s">
        <v>6608</v>
      </c>
      <c r="U411" s="14" t="s">
        <v>326</v>
      </c>
      <c r="V411" s="10" t="s">
        <v>2540</v>
      </c>
      <c r="W411" s="7" t="str">
        <f t="shared" si="6"/>
        <v>Quý đối tác có nhu cầu thuê đất mở nhà máy sản xuất tại KHU CÔNG NGHIỆP MAPLETREE - HỒ CHÍ MINH, tỉnh Hồ Chí Minh vui lòng liên hệ đến Hotline: 1900.888.858 hoặc Email: info@iipvietnam.com.</v>
      </c>
      <c r="X411" s="9" t="s">
        <v>8590</v>
      </c>
    </row>
    <row r="412" spans="1:24" x14ac:dyDescent="0.3">
      <c r="A412" s="7" t="s">
        <v>1055</v>
      </c>
      <c r="B412" s="7" t="s">
        <v>25</v>
      </c>
      <c r="C412" s="7" t="s">
        <v>3124</v>
      </c>
      <c r="D412" s="7" t="s">
        <v>3125</v>
      </c>
      <c r="E412" s="8" t="s">
        <v>521</v>
      </c>
      <c r="F412" s="7" t="s">
        <v>1344</v>
      </c>
      <c r="G412" s="7" t="s">
        <v>208</v>
      </c>
      <c r="H412" s="7" t="s">
        <v>3126</v>
      </c>
      <c r="I412" s="10" t="s">
        <v>7215</v>
      </c>
      <c r="J412" s="10" t="s">
        <v>7216</v>
      </c>
      <c r="K412" s="10" t="s">
        <v>3127</v>
      </c>
      <c r="L412" s="7" t="s">
        <v>3128</v>
      </c>
      <c r="M412" s="7" t="s">
        <v>5795</v>
      </c>
      <c r="Q412" s="7" t="s">
        <v>208</v>
      </c>
      <c r="R412" s="7" t="s">
        <v>3065</v>
      </c>
      <c r="S412" s="10" t="s">
        <v>6608</v>
      </c>
      <c r="T412" s="10" t="s">
        <v>6608</v>
      </c>
      <c r="U412" s="7" t="s">
        <v>6030</v>
      </c>
      <c r="V412" s="10" t="s">
        <v>2540</v>
      </c>
      <c r="W412" s="7" t="str">
        <f t="shared" si="6"/>
        <v>Quý đối tác có nhu cầu thuê đất mở nhà máy sản xuất tại CỤM CÔNG NGHIỆP TAM LẬP - HỒ CHÍ MINH, tỉnh Hồ Chí Minh vui lòng liên hệ đến Hotline: 1900.888.858 hoặc Email: info@iipvietnam.com.</v>
      </c>
      <c r="X412" s="9" t="s">
        <v>8591</v>
      </c>
    </row>
    <row r="413" spans="1:24" x14ac:dyDescent="0.3">
      <c r="A413" s="7" t="s">
        <v>1055</v>
      </c>
      <c r="B413" s="7" t="s">
        <v>148</v>
      </c>
      <c r="C413" s="7" t="s">
        <v>3129</v>
      </c>
      <c r="D413" s="7" t="s">
        <v>1162</v>
      </c>
      <c r="E413" s="8" t="s">
        <v>504</v>
      </c>
      <c r="F413" s="7" t="s">
        <v>3130</v>
      </c>
      <c r="G413" s="7" t="s">
        <v>604</v>
      </c>
      <c r="H413" s="7" t="s">
        <v>3131</v>
      </c>
      <c r="I413" s="7" t="s">
        <v>3132</v>
      </c>
      <c r="J413" s="7" t="s">
        <v>3133</v>
      </c>
      <c r="K413" s="7" t="s">
        <v>3134</v>
      </c>
      <c r="L413" s="7" t="s">
        <v>3135</v>
      </c>
      <c r="M413" s="7" t="s">
        <v>5795</v>
      </c>
      <c r="Q413" s="7" t="s">
        <v>604</v>
      </c>
      <c r="R413" s="7" t="s">
        <v>7868</v>
      </c>
      <c r="S413" s="28" t="s">
        <v>8038</v>
      </c>
      <c r="T413" s="28" t="s">
        <v>8038</v>
      </c>
      <c r="U413" s="7" t="s">
        <v>6030</v>
      </c>
      <c r="V413" s="10" t="s">
        <v>2540</v>
      </c>
      <c r="W413" s="7" t="str">
        <f t="shared" si="6"/>
        <v>Quý đối tác có nhu cầu thuê đất mở nhà máy sản xuất tại KHU CÔNG NGHIỆP VSIP III - HỒ CHÍ MINH, tỉnh Hồ Chí Minh vui lòng liên hệ đến Hotline: 1900.888.858 hoặc Email: info@iipvietnam.com.</v>
      </c>
      <c r="X413" s="9" t="s">
        <v>8592</v>
      </c>
    </row>
    <row r="414" spans="1:24" x14ac:dyDescent="0.3">
      <c r="A414" s="7" t="s">
        <v>1055</v>
      </c>
      <c r="B414" s="7" t="s">
        <v>148</v>
      </c>
      <c r="C414" s="7" t="s">
        <v>4203</v>
      </c>
      <c r="D414" s="7" t="s">
        <v>4204</v>
      </c>
      <c r="E414" s="8" t="s">
        <v>375</v>
      </c>
      <c r="F414" s="7" t="s">
        <v>4205</v>
      </c>
      <c r="G414" s="7" t="s">
        <v>3605</v>
      </c>
      <c r="H414" s="7" t="s">
        <v>4206</v>
      </c>
      <c r="I414" s="7" t="s">
        <v>4207</v>
      </c>
      <c r="J414" s="7" t="s">
        <v>7330</v>
      </c>
      <c r="L414" s="7" t="s">
        <v>4208</v>
      </c>
      <c r="M414" s="7" t="s">
        <v>5853</v>
      </c>
      <c r="Q414" s="10" t="s">
        <v>7763</v>
      </c>
      <c r="R414" s="10" t="s">
        <v>7819</v>
      </c>
      <c r="S414" s="10" t="s">
        <v>7820</v>
      </c>
      <c r="T414" s="7" t="s">
        <v>5825</v>
      </c>
      <c r="U414" s="7" t="s">
        <v>7821</v>
      </c>
      <c r="W414" s="7" t="str">
        <f t="shared" si="6"/>
        <v>Quý đối tác có nhu cầu thuê đất mở nhà máy sản xuất tại KHU CÔNG NGHIỆP MỸ XUÂN B1 - HỒ CHÍ MINH, tỉnh Hồ Chí Minh vui lòng liên hệ đến Hotline: 1900.888.858 hoặc Email: info@iipvietnam.com.</v>
      </c>
      <c r="X414" s="9" t="s">
        <v>8593</v>
      </c>
    </row>
    <row r="415" spans="1:24" x14ac:dyDescent="0.3">
      <c r="A415" s="7" t="s">
        <v>1055</v>
      </c>
      <c r="B415" s="7" t="s">
        <v>148</v>
      </c>
      <c r="C415" s="7" t="s">
        <v>4337</v>
      </c>
      <c r="D415" s="7" t="s">
        <v>4338</v>
      </c>
      <c r="E415" s="8" t="s">
        <v>170</v>
      </c>
      <c r="F415" s="7" t="s">
        <v>5647</v>
      </c>
      <c r="G415" s="10" t="s">
        <v>4026</v>
      </c>
      <c r="H415" s="7" t="s">
        <v>4339</v>
      </c>
      <c r="I415" s="7" t="s">
        <v>2820</v>
      </c>
      <c r="J415" s="7" t="s">
        <v>7335</v>
      </c>
      <c r="L415" s="7" t="s">
        <v>4340</v>
      </c>
      <c r="M415" s="7" t="s">
        <v>5781</v>
      </c>
      <c r="Q415" s="10" t="s">
        <v>7764</v>
      </c>
      <c r="R415" s="10" t="s">
        <v>7822</v>
      </c>
      <c r="S415" s="10" t="s">
        <v>7823</v>
      </c>
      <c r="T415" s="7" t="s">
        <v>5825</v>
      </c>
      <c r="U415" s="7" t="s">
        <v>6031</v>
      </c>
      <c r="W415" s="7" t="str">
        <f t="shared" si="6"/>
        <v>Quý đối tác có nhu cầu thuê đất mở nhà máy sản xuất tại KHU CÔNG NGHIỆP HD - HỒ CHÍ MINH, tỉnh Hồ Chí Minh vui lòng liên hệ đến Hotline: 1900.888.858 hoặc Email: info@iipvietnam.com.</v>
      </c>
      <c r="X415" s="9" t="s">
        <v>8594</v>
      </c>
    </row>
    <row r="416" spans="1:24" x14ac:dyDescent="0.3">
      <c r="A416" s="7" t="s">
        <v>1055</v>
      </c>
      <c r="B416" s="7" t="s">
        <v>148</v>
      </c>
      <c r="C416" s="7" t="s">
        <v>4457</v>
      </c>
      <c r="D416" s="7" t="s">
        <v>4458</v>
      </c>
      <c r="E416" s="8" t="s">
        <v>5306</v>
      </c>
      <c r="F416" s="7" t="s">
        <v>4459</v>
      </c>
      <c r="G416" s="10" t="s">
        <v>1437</v>
      </c>
      <c r="H416" s="7" t="s">
        <v>4460</v>
      </c>
      <c r="I416" s="7" t="s">
        <v>4461</v>
      </c>
      <c r="L416" s="7" t="s">
        <v>4462</v>
      </c>
      <c r="M416" s="7" t="s">
        <v>5802</v>
      </c>
      <c r="Q416" s="10" t="s">
        <v>6769</v>
      </c>
      <c r="R416" s="10" t="s">
        <v>7824</v>
      </c>
      <c r="S416" s="10" t="s">
        <v>7825</v>
      </c>
      <c r="T416" s="10" t="s">
        <v>8039</v>
      </c>
      <c r="U416" s="7" t="s">
        <v>7826</v>
      </c>
      <c r="W416" s="7" t="str">
        <f t="shared" si="6"/>
        <v>Quý đối tác có nhu cầu thuê đất mở nhà máy sản xuất tại KHU CÔNG NGHIỆP HIỆP PHƯỚC - HỒ CHÍ MINH, tỉnh Hồ Chí Minh vui lòng liên hệ đến Hotline: 1900.888.858 hoặc Email: info@iipvietnam.com.</v>
      </c>
      <c r="X416" s="9" t="s">
        <v>8595</v>
      </c>
    </row>
    <row r="417" spans="1:24" x14ac:dyDescent="0.3">
      <c r="A417" s="7" t="s">
        <v>1055</v>
      </c>
      <c r="B417" s="7" t="s">
        <v>25</v>
      </c>
      <c r="C417" s="7" t="s">
        <v>4524</v>
      </c>
      <c r="D417" s="10" t="s">
        <v>6082</v>
      </c>
      <c r="E417" s="11" t="s">
        <v>521</v>
      </c>
      <c r="F417" s="10" t="s">
        <v>138</v>
      </c>
      <c r="G417" s="10" t="s">
        <v>208</v>
      </c>
      <c r="H417" s="10" t="s">
        <v>5385</v>
      </c>
      <c r="I417" s="10" t="s">
        <v>6862</v>
      </c>
      <c r="J417" s="10" t="s">
        <v>5386</v>
      </c>
      <c r="K417" s="10" t="s">
        <v>3127</v>
      </c>
      <c r="L417" s="7" t="s">
        <v>6083</v>
      </c>
      <c r="M417" s="10" t="s">
        <v>6084</v>
      </c>
      <c r="Q417" s="10" t="s">
        <v>208</v>
      </c>
      <c r="R417" s="10" t="s">
        <v>5597</v>
      </c>
      <c r="S417" s="10" t="s">
        <v>325</v>
      </c>
      <c r="T417" s="10" t="s">
        <v>325</v>
      </c>
      <c r="U417" s="10" t="s">
        <v>325</v>
      </c>
      <c r="V417" s="10" t="s">
        <v>325</v>
      </c>
      <c r="W417" s="7" t="str">
        <f t="shared" si="6"/>
        <v>Quý đối tác có nhu cầu thuê đất mở nhà máy sản xuất tại CỤM CÔNG NGHIỆP TAM LẬP 2 - HỒ CHÍ MINH, tỉnh Hồ Chí Minh vui lòng liên hệ đến Hotline: 1900.888.858 hoặc Email: info@iipvietnam.com.</v>
      </c>
      <c r="X417" s="9" t="s">
        <v>8596</v>
      </c>
    </row>
    <row r="418" spans="1:24" x14ac:dyDescent="0.3">
      <c r="A418" s="7" t="s">
        <v>1055</v>
      </c>
      <c r="B418" s="7" t="s">
        <v>148</v>
      </c>
      <c r="C418" s="7" t="s">
        <v>4546</v>
      </c>
      <c r="D418" s="7" t="s">
        <v>4547</v>
      </c>
      <c r="E418" s="8" t="s">
        <v>588</v>
      </c>
      <c r="F418" s="7" t="s">
        <v>4548</v>
      </c>
      <c r="G418" s="7" t="s">
        <v>4549</v>
      </c>
      <c r="H418" s="7" t="s">
        <v>4550</v>
      </c>
      <c r="I418" s="7" t="s">
        <v>4551</v>
      </c>
      <c r="J418" s="7" t="s">
        <v>7598</v>
      </c>
      <c r="L418" s="7" t="s">
        <v>4552</v>
      </c>
      <c r="M418" s="7" t="s">
        <v>5854</v>
      </c>
      <c r="Q418" s="7" t="s">
        <v>98</v>
      </c>
      <c r="R418" s="7" t="s">
        <v>7870</v>
      </c>
      <c r="S418" s="10" t="s">
        <v>41</v>
      </c>
      <c r="T418" s="10" t="s">
        <v>1282</v>
      </c>
      <c r="U418" s="7" t="s">
        <v>6030</v>
      </c>
      <c r="V418" s="28" t="s">
        <v>8040</v>
      </c>
      <c r="W418" s="7" t="str">
        <f t="shared" si="6"/>
        <v>Quý đối tác có nhu cầu thuê đất mở nhà máy sản xuất tại KHU CÔNG NGHIỆP RẠCH BẮP MỞ RỘNG - HỒ CHÍ MINH, tỉnh Hồ Chí Minh vui lòng liên hệ đến Hotline: 1900.888.858 hoặc Email: info@iipvietnam.com.</v>
      </c>
      <c r="X418" s="9" t="s">
        <v>8597</v>
      </c>
    </row>
    <row r="419" spans="1:24" x14ac:dyDescent="0.3">
      <c r="A419" s="7" t="s">
        <v>1055</v>
      </c>
      <c r="B419" s="7" t="s">
        <v>148</v>
      </c>
      <c r="C419" s="7" t="s">
        <v>4681</v>
      </c>
      <c r="D419" s="7" t="s">
        <v>1057</v>
      </c>
      <c r="E419" s="8" t="s">
        <v>5569</v>
      </c>
      <c r="F419" s="19" t="s">
        <v>496</v>
      </c>
      <c r="G419" s="7" t="s">
        <v>4682</v>
      </c>
      <c r="H419" s="7" t="s">
        <v>6961</v>
      </c>
      <c r="I419" s="19" t="s">
        <v>6962</v>
      </c>
      <c r="J419" s="19" t="s">
        <v>6963</v>
      </c>
      <c r="K419" s="7" t="s">
        <v>6964</v>
      </c>
      <c r="L419" s="7" t="s">
        <v>6965</v>
      </c>
      <c r="M419" s="7" t="s">
        <v>4683</v>
      </c>
      <c r="Q419" s="19" t="s">
        <v>4682</v>
      </c>
      <c r="R419" s="19" t="s">
        <v>6966</v>
      </c>
      <c r="S419" s="19" t="s">
        <v>6967</v>
      </c>
      <c r="T419" s="7" t="s">
        <v>5828</v>
      </c>
      <c r="U419" s="7" t="s">
        <v>6968</v>
      </c>
      <c r="W419" s="7" t="str">
        <f t="shared" si="6"/>
        <v>Quý đối tác có nhu cầu thuê đất mở nhà máy sản xuất tại KHU CÔNG NGHIỆP PHÚ MỸ II MỞ RỘNG - HỒ CHÍ MINH, tỉnh Hồ Chí Minh vui lòng liên hệ đến Hotline: 1900.888.858 hoặc Email: info@iipvietnam.com.</v>
      </c>
      <c r="X419" s="9" t="s">
        <v>8598</v>
      </c>
    </row>
    <row r="420" spans="1:24" x14ac:dyDescent="0.3">
      <c r="A420" s="7" t="s">
        <v>1055</v>
      </c>
      <c r="B420" s="7" t="s">
        <v>148</v>
      </c>
      <c r="C420" s="7" t="s">
        <v>4684</v>
      </c>
      <c r="D420" s="10" t="s">
        <v>6085</v>
      </c>
      <c r="E420" s="8" t="s">
        <v>5569</v>
      </c>
      <c r="F420" s="10" t="s">
        <v>6086</v>
      </c>
      <c r="G420" s="7" t="s">
        <v>4587</v>
      </c>
      <c r="H420" s="7" t="s">
        <v>4685</v>
      </c>
      <c r="I420" s="7" t="s">
        <v>4686</v>
      </c>
      <c r="J420" s="7" t="s">
        <v>4687</v>
      </c>
      <c r="L420" s="7" t="s">
        <v>4688</v>
      </c>
      <c r="M420" s="7" t="s">
        <v>5781</v>
      </c>
      <c r="Q420" s="7" t="s">
        <v>4689</v>
      </c>
      <c r="R420" s="7" t="s">
        <v>4690</v>
      </c>
      <c r="S420" s="7" t="s">
        <v>4691</v>
      </c>
      <c r="T420" s="10" t="s">
        <v>4691</v>
      </c>
      <c r="U420" s="7" t="s">
        <v>4692</v>
      </c>
      <c r="W420" s="7" t="str">
        <f t="shared" si="6"/>
        <v>Quý đối tác có nhu cầu thuê đất mở nhà máy sản xuất tại KHU CÔNG NGHIỆP DẦU KHÍ LONG SƠN - HỒ CHÍ MINH, tỉnh Hồ Chí Minh vui lòng liên hệ đến Hotline: 1900.888.858 hoặc Email: info@iipvietnam.com.</v>
      </c>
      <c r="X420" s="9" t="s">
        <v>8599</v>
      </c>
    </row>
    <row r="421" spans="1:24" x14ac:dyDescent="0.3">
      <c r="A421" s="7" t="s">
        <v>1055</v>
      </c>
      <c r="B421" s="7" t="s">
        <v>148</v>
      </c>
      <c r="C421" s="7" t="s">
        <v>4693</v>
      </c>
      <c r="D421" s="7" t="s">
        <v>4694</v>
      </c>
      <c r="E421" s="8" t="s">
        <v>5563</v>
      </c>
      <c r="F421" s="10" t="s">
        <v>6372</v>
      </c>
      <c r="G421" s="7" t="s">
        <v>4695</v>
      </c>
      <c r="H421" s="7" t="s">
        <v>4696</v>
      </c>
      <c r="I421" s="7" t="s">
        <v>4697</v>
      </c>
      <c r="J421" s="7" t="s">
        <v>5384</v>
      </c>
      <c r="K421" s="7" t="s">
        <v>7489</v>
      </c>
      <c r="L421" s="7" t="s">
        <v>7491</v>
      </c>
      <c r="M421" s="7" t="s">
        <v>5854</v>
      </c>
      <c r="Q421" s="7" t="s">
        <v>604</v>
      </c>
      <c r="R421" s="7" t="s">
        <v>7871</v>
      </c>
      <c r="S421" s="10" t="s">
        <v>41</v>
      </c>
      <c r="T421" s="10" t="s">
        <v>1282</v>
      </c>
      <c r="U421" s="7" t="s">
        <v>6030</v>
      </c>
      <c r="V421" s="10" t="s">
        <v>2540</v>
      </c>
      <c r="W421" s="7" t="str">
        <f t="shared" si="6"/>
        <v>Quý đối tác có nhu cầu thuê đất mở nhà máy sản xuất tại KHU CÔNG NGHIỆP CÂY TRƯỜNG - HỒ CHÍ MINH, tỉnh Hồ Chí Minh vui lòng liên hệ đến Hotline: 1900.888.858 hoặc Email: info@iipvietnam.com.</v>
      </c>
      <c r="X421" s="9" t="s">
        <v>8600</v>
      </c>
    </row>
    <row r="422" spans="1:24" x14ac:dyDescent="0.3">
      <c r="A422" s="7" t="s">
        <v>1055</v>
      </c>
      <c r="B422" s="7" t="s">
        <v>148</v>
      </c>
      <c r="C422" s="7" t="s">
        <v>4698</v>
      </c>
      <c r="D422" s="7" t="s">
        <v>4699</v>
      </c>
      <c r="E422" s="8" t="s">
        <v>5570</v>
      </c>
      <c r="F422" s="10" t="s">
        <v>6373</v>
      </c>
      <c r="G422" s="7" t="s">
        <v>4700</v>
      </c>
      <c r="H422" s="7" t="s">
        <v>4701</v>
      </c>
      <c r="I422" s="7" t="s">
        <v>4702</v>
      </c>
      <c r="J422" s="7" t="s">
        <v>7599</v>
      </c>
      <c r="K422" s="10" t="s">
        <v>7681</v>
      </c>
      <c r="L422" s="7" t="s">
        <v>4703</v>
      </c>
      <c r="M422" s="7" t="s">
        <v>5831</v>
      </c>
      <c r="Q422" s="7" t="s">
        <v>4704</v>
      </c>
      <c r="R422" s="7" t="s">
        <v>4705</v>
      </c>
      <c r="S422" s="10" t="s">
        <v>6608</v>
      </c>
      <c r="T422" s="10" t="s">
        <v>6608</v>
      </c>
      <c r="U422" s="7" t="s">
        <v>6030</v>
      </c>
      <c r="V422" s="10" t="s">
        <v>2540</v>
      </c>
      <c r="W422" s="7" t="str">
        <f t="shared" si="6"/>
        <v>Quý đối tác có nhu cầu thuê đất mở nhà máy sản xuất tại KHU CÔNG NGHIỆP MỸ PHƯỚC 4 - HỒ CHÍ MINH, tỉnh Hồ Chí Minh vui lòng liên hệ đến Hotline: 1900.888.858 hoặc Email: info@iipvietnam.com.</v>
      </c>
      <c r="X422" s="9" t="s">
        <v>8601</v>
      </c>
    </row>
    <row r="423" spans="1:24" x14ac:dyDescent="0.3">
      <c r="A423" s="7" t="s">
        <v>1055</v>
      </c>
      <c r="B423" s="7" t="s">
        <v>148</v>
      </c>
      <c r="C423" s="7" t="s">
        <v>4706</v>
      </c>
      <c r="D423" s="7" t="s">
        <v>5571</v>
      </c>
      <c r="F423" s="10" t="s">
        <v>6275</v>
      </c>
      <c r="G423" s="7" t="s">
        <v>4707</v>
      </c>
      <c r="H423" s="7" t="s">
        <v>6969</v>
      </c>
      <c r="I423" s="10" t="s">
        <v>6970</v>
      </c>
      <c r="J423" s="7" t="s">
        <v>6971</v>
      </c>
      <c r="K423" s="10" t="s">
        <v>6972</v>
      </c>
      <c r="L423" s="7" t="s">
        <v>6973</v>
      </c>
      <c r="M423" s="7" t="s">
        <v>5855</v>
      </c>
      <c r="Q423" s="7" t="s">
        <v>4708</v>
      </c>
      <c r="R423" s="7" t="s">
        <v>4709</v>
      </c>
      <c r="S423" s="10" t="s">
        <v>6974</v>
      </c>
      <c r="T423" s="10" t="s">
        <v>6975</v>
      </c>
      <c r="U423" s="10" t="s">
        <v>2963</v>
      </c>
      <c r="V423" s="10" t="s">
        <v>2540</v>
      </c>
      <c r="W423" s="7" t="str">
        <f t="shared" si="6"/>
        <v>Quý đối tác có nhu cầu thuê đất mở nhà máy sản xuất tại KHU CÔNG NGHIỆP BECAMEX BÀU BÀNG - HỒ CHÍ MINH, tỉnh Hồ Chí Minh vui lòng liên hệ đến Hotline: 1900.888.858 hoặc Email: info@iipvietnam.com.</v>
      </c>
      <c r="X423" s="9" t="s">
        <v>8602</v>
      </c>
    </row>
    <row r="424" spans="1:24" x14ac:dyDescent="0.3">
      <c r="A424" s="7" t="s">
        <v>1055</v>
      </c>
      <c r="B424" s="7" t="s">
        <v>148</v>
      </c>
      <c r="C424" s="7" t="s">
        <v>4710</v>
      </c>
      <c r="D424" s="7" t="s">
        <v>3056</v>
      </c>
      <c r="E424" s="8" t="s">
        <v>5306</v>
      </c>
      <c r="F424" s="10" t="s">
        <v>728</v>
      </c>
      <c r="G424" s="7" t="s">
        <v>4711</v>
      </c>
      <c r="H424" s="7" t="s">
        <v>4712</v>
      </c>
      <c r="I424" s="7" t="s">
        <v>4713</v>
      </c>
      <c r="J424" s="7" t="s">
        <v>4714</v>
      </c>
      <c r="K424" s="7" t="s">
        <v>7570</v>
      </c>
      <c r="L424" s="7" t="s">
        <v>7492</v>
      </c>
      <c r="M424" s="7" t="s">
        <v>5856</v>
      </c>
      <c r="Q424" s="7" t="s">
        <v>4715</v>
      </c>
      <c r="R424" s="7" t="s">
        <v>6364</v>
      </c>
      <c r="S424" s="10" t="s">
        <v>7905</v>
      </c>
      <c r="T424" s="10" t="s">
        <v>6975</v>
      </c>
      <c r="U424" s="7" t="s">
        <v>7906</v>
      </c>
      <c r="W424" s="7" t="str">
        <f t="shared" si="6"/>
        <v>Quý đối tác có nhu cầu thuê đất mở nhà máy sản xuất tại KHU CÔNG NGHIỆP QUỐC TẾ PROTRADE – HỒ CHÍ MINH, tỉnh Hồ Chí Minh vui lòng liên hệ đến Hotline: 1900.888.858 hoặc Email: info@iipvietnam.com.</v>
      </c>
      <c r="X424" s="9" t="s">
        <v>8603</v>
      </c>
    </row>
    <row r="425" spans="1:24" x14ac:dyDescent="0.3">
      <c r="A425" s="7" t="s">
        <v>1055</v>
      </c>
      <c r="B425" s="7" t="s">
        <v>148</v>
      </c>
      <c r="C425" s="7" t="s">
        <v>4740</v>
      </c>
      <c r="D425" s="7" t="s">
        <v>6276</v>
      </c>
      <c r="E425" s="11" t="s">
        <v>232</v>
      </c>
      <c r="F425" s="10" t="s">
        <v>6277</v>
      </c>
      <c r="G425" s="7" t="s">
        <v>4741</v>
      </c>
      <c r="H425" s="7" t="s">
        <v>4206</v>
      </c>
      <c r="I425" s="7" t="s">
        <v>4207</v>
      </c>
      <c r="J425" s="7" t="s">
        <v>7331</v>
      </c>
      <c r="K425" s="10" t="s">
        <v>7765</v>
      </c>
      <c r="L425" s="7" t="s">
        <v>4742</v>
      </c>
      <c r="M425" s="7" t="s">
        <v>5781</v>
      </c>
      <c r="Q425" s="10" t="s">
        <v>1221</v>
      </c>
      <c r="R425" s="10" t="s">
        <v>7872</v>
      </c>
      <c r="S425" s="10" t="s">
        <v>7823</v>
      </c>
      <c r="T425" s="7" t="s">
        <v>5825</v>
      </c>
      <c r="U425" s="7" t="s">
        <v>6031</v>
      </c>
      <c r="W425" s="7" t="str">
        <f t="shared" si="6"/>
        <v>Quý đối tác có nhu cầu thuê đất mở nhà máy sản xuất tại KHU CÔNG NGHIỆP MỸ XUÂN B1 - CONAC MỞ RỘNG - HỒ CHÍ MINH, tỉnh Hồ Chí Minh vui lòng liên hệ đến Hotline: 1900.888.858 hoặc Email: info@iipvietnam.com.</v>
      </c>
      <c r="X425" s="9" t="s">
        <v>8604</v>
      </c>
    </row>
    <row r="426" spans="1:24" x14ac:dyDescent="0.3">
      <c r="A426" s="7" t="s">
        <v>1865</v>
      </c>
      <c r="B426" s="7" t="s">
        <v>148</v>
      </c>
      <c r="C426" s="7" t="s">
        <v>1866</v>
      </c>
      <c r="D426" s="7" t="s">
        <v>1867</v>
      </c>
      <c r="E426" s="8" t="s">
        <v>862</v>
      </c>
      <c r="F426" s="7" t="s">
        <v>1868</v>
      </c>
      <c r="G426" s="7" t="s">
        <v>118</v>
      </c>
      <c r="H426" s="7" t="s">
        <v>1869</v>
      </c>
      <c r="I426" s="7" t="s">
        <v>1870</v>
      </c>
      <c r="J426" s="7" t="s">
        <v>1871</v>
      </c>
      <c r="L426" s="7" t="s">
        <v>1872</v>
      </c>
      <c r="M426" s="7" t="s">
        <v>1873</v>
      </c>
      <c r="N426" s="7" t="s">
        <v>36</v>
      </c>
      <c r="O426" s="7" t="s">
        <v>37</v>
      </c>
      <c r="P426" s="7" t="s">
        <v>5779</v>
      </c>
      <c r="Q426" s="10" t="s">
        <v>7312</v>
      </c>
      <c r="R426" s="7" t="s">
        <v>1874</v>
      </c>
      <c r="S426" s="7" t="s">
        <v>333</v>
      </c>
      <c r="T426" s="7" t="s">
        <v>333</v>
      </c>
      <c r="U426" s="10" t="s">
        <v>6879</v>
      </c>
      <c r="W426" s="7" t="str">
        <f t="shared" si="6"/>
        <v>Quý đối tác có nhu cầu thuê đất mở nhà máy sản xuất tại KHU CÔNG NGHIỆP PHÚ BÀI – THỪA THIÊN HUẾ, tỉnh Huế vui lòng liên hệ đến Hotline: 1900.888.858 hoặc Email: info@iipvietnam.com.</v>
      </c>
      <c r="X426" s="9" t="s">
        <v>8605</v>
      </c>
    </row>
    <row r="427" spans="1:24" x14ac:dyDescent="0.3">
      <c r="A427" s="7" t="s">
        <v>1865</v>
      </c>
      <c r="B427" s="7" t="s">
        <v>25</v>
      </c>
      <c r="C427" s="7" t="s">
        <v>114</v>
      </c>
      <c r="D427" s="7" t="s">
        <v>115</v>
      </c>
      <c r="E427" s="8" t="s">
        <v>116</v>
      </c>
      <c r="F427" s="7" t="s">
        <v>117</v>
      </c>
      <c r="G427" s="7" t="s">
        <v>118</v>
      </c>
      <c r="H427" s="7" t="s">
        <v>119</v>
      </c>
      <c r="I427" s="7" t="s">
        <v>120</v>
      </c>
      <c r="J427" s="7" t="s">
        <v>121</v>
      </c>
      <c r="L427" s="7" t="s">
        <v>122</v>
      </c>
      <c r="M427" s="7" t="s">
        <v>123</v>
      </c>
      <c r="N427" s="7" t="s">
        <v>36</v>
      </c>
      <c r="O427" s="7" t="s">
        <v>37</v>
      </c>
      <c r="P427" s="7" t="s">
        <v>38</v>
      </c>
      <c r="Q427" s="7" t="s">
        <v>124</v>
      </c>
      <c r="R427" s="7" t="s">
        <v>40</v>
      </c>
      <c r="S427" s="7" t="s">
        <v>41</v>
      </c>
      <c r="T427" s="7" t="s">
        <v>125</v>
      </c>
      <c r="U427" s="7" t="s">
        <v>42</v>
      </c>
      <c r="W427" s="7" t="str">
        <f t="shared" si="6"/>
        <v>Quý đối tác có nhu cầu thuê đất mở nhà máy sản xuất tại CỤM CÔNG NGHIỆP THUẬN AN – THỪA THIÊN HUẾ, tỉnh Huế vui lòng liên hệ đến Hotline: 1900.888.858 hoặc Email: info@iipvietnam.com.</v>
      </c>
      <c r="X427" s="9" t="s">
        <v>8606</v>
      </c>
    </row>
    <row r="428" spans="1:24" x14ac:dyDescent="0.3">
      <c r="A428" s="7" t="s">
        <v>1865</v>
      </c>
      <c r="B428" s="7" t="s">
        <v>148</v>
      </c>
      <c r="C428" s="7" t="s">
        <v>647</v>
      </c>
      <c r="D428" s="7" t="s">
        <v>648</v>
      </c>
      <c r="E428" s="8" t="s">
        <v>649</v>
      </c>
      <c r="F428" s="7" t="s">
        <v>650</v>
      </c>
      <c r="G428" s="7" t="s">
        <v>118</v>
      </c>
      <c r="H428" s="7" t="s">
        <v>651</v>
      </c>
      <c r="I428" s="7" t="s">
        <v>652</v>
      </c>
      <c r="K428" s="10" t="s">
        <v>7311</v>
      </c>
      <c r="L428" s="7" t="s">
        <v>653</v>
      </c>
      <c r="M428" s="7" t="s">
        <v>133</v>
      </c>
      <c r="N428" s="7" t="s">
        <v>36</v>
      </c>
      <c r="O428" s="7" t="s">
        <v>37</v>
      </c>
      <c r="P428" s="7" t="s">
        <v>5779</v>
      </c>
      <c r="Q428" s="10" t="s">
        <v>7312</v>
      </c>
      <c r="R428" s="7" t="s">
        <v>40</v>
      </c>
      <c r="S428" s="10" t="s">
        <v>333</v>
      </c>
      <c r="T428" s="10" t="s">
        <v>333</v>
      </c>
      <c r="U428" s="10" t="s">
        <v>326</v>
      </c>
      <c r="W428" s="7" t="str">
        <f t="shared" si="6"/>
        <v>Quý đối tác có nhu cầu thuê đất mở nhà máy sản xuất tại KHU CÔNG NGHIỆP QUẢNG VINH - THỪA THIÊN HUẾ, tỉnh Huế vui lòng liên hệ đến Hotline: 1900.888.858 hoặc Email: info@iipvietnam.com.</v>
      </c>
      <c r="X428" s="9" t="s">
        <v>8607</v>
      </c>
    </row>
    <row r="429" spans="1:24" x14ac:dyDescent="0.3">
      <c r="A429" s="7" t="s">
        <v>1865</v>
      </c>
      <c r="B429" s="7" t="s">
        <v>148</v>
      </c>
      <c r="C429" s="7" t="s">
        <v>654</v>
      </c>
      <c r="D429" s="7" t="s">
        <v>655</v>
      </c>
      <c r="E429" s="8" t="s">
        <v>367</v>
      </c>
      <c r="F429" s="7" t="s">
        <v>656</v>
      </c>
      <c r="G429" s="7" t="s">
        <v>118</v>
      </c>
      <c r="H429" s="7" t="s">
        <v>657</v>
      </c>
      <c r="I429" s="7" t="s">
        <v>658</v>
      </c>
      <c r="K429" s="7" t="s">
        <v>7311</v>
      </c>
      <c r="L429" s="7" t="s">
        <v>659</v>
      </c>
      <c r="M429" s="7" t="s">
        <v>133</v>
      </c>
      <c r="N429" s="7" t="s">
        <v>36</v>
      </c>
      <c r="O429" s="7" t="s">
        <v>37</v>
      </c>
      <c r="P429" s="7" t="s">
        <v>5779</v>
      </c>
      <c r="Q429" s="10" t="s">
        <v>7312</v>
      </c>
      <c r="R429" s="10" t="s">
        <v>7314</v>
      </c>
      <c r="S429" s="7" t="s">
        <v>333</v>
      </c>
      <c r="T429" s="7" t="s">
        <v>333</v>
      </c>
      <c r="U429" s="10" t="s">
        <v>326</v>
      </c>
      <c r="W429" s="7" t="str">
        <f t="shared" si="6"/>
        <v>Quý đối tác có nhu cầu thuê đất mở nhà máy sản xuất tại KHU CÔNG NGHIỆP PHÚ ĐA - THỪA THIÊN HUẾ, tỉnh Huế vui lòng liên hệ đến Hotline: 1900.888.858 hoặc Email: info@iipvietnam.com.</v>
      </c>
      <c r="X429" s="9" t="s">
        <v>8608</v>
      </c>
    </row>
    <row r="430" spans="1:24" x14ac:dyDescent="0.3">
      <c r="A430" s="7" t="s">
        <v>1865</v>
      </c>
      <c r="B430" s="7" t="s">
        <v>148</v>
      </c>
      <c r="C430" s="7" t="s">
        <v>1864</v>
      </c>
      <c r="D430" s="10" t="s">
        <v>6245</v>
      </c>
      <c r="E430" s="11" t="s">
        <v>672</v>
      </c>
      <c r="F430" s="10" t="s">
        <v>6246</v>
      </c>
      <c r="G430" s="10" t="s">
        <v>183</v>
      </c>
      <c r="H430" s="10" t="s">
        <v>657</v>
      </c>
      <c r="I430" s="10" t="s">
        <v>6247</v>
      </c>
      <c r="J430" s="10" t="s">
        <v>6248</v>
      </c>
      <c r="K430" s="10" t="s">
        <v>6249</v>
      </c>
      <c r="L430" s="7" t="s">
        <v>6250</v>
      </c>
      <c r="M430" s="10" t="s">
        <v>133</v>
      </c>
      <c r="N430" s="13">
        <v>0.6</v>
      </c>
      <c r="O430" s="7" t="s">
        <v>37</v>
      </c>
      <c r="P430" s="10" t="s">
        <v>6221</v>
      </c>
      <c r="Q430" s="10" t="s">
        <v>6251</v>
      </c>
      <c r="R430" s="10" t="s">
        <v>6252</v>
      </c>
      <c r="S430" s="10" t="s">
        <v>333</v>
      </c>
      <c r="T430" s="10" t="s">
        <v>333</v>
      </c>
      <c r="U430" s="10" t="s">
        <v>6194</v>
      </c>
      <c r="V430" s="7" t="s">
        <v>146</v>
      </c>
      <c r="W430" s="7" t="str">
        <f t="shared" si="6"/>
        <v>Quý đối tác có nhu cầu thuê đất mở nhà máy sản xuất tại KHU CÔNG NGHIỆP TỨ HẠ - THỪA THIÊN HUẾ, tỉnh Huế vui lòng liên hệ đến Hotline: 1900.888.858 hoặc Email: info@iipvietnam.com.</v>
      </c>
      <c r="X430" s="9" t="s">
        <v>8609</v>
      </c>
    </row>
    <row r="431" spans="1:24" x14ac:dyDescent="0.3">
      <c r="A431" s="7" t="s">
        <v>1865</v>
      </c>
      <c r="B431" s="7" t="s">
        <v>25</v>
      </c>
      <c r="C431" s="7" t="s">
        <v>2199</v>
      </c>
      <c r="D431" s="7" t="s">
        <v>2200</v>
      </c>
      <c r="E431" s="8" t="s">
        <v>170</v>
      </c>
      <c r="F431" s="7" t="s">
        <v>2201</v>
      </c>
      <c r="G431" s="7" t="s">
        <v>118</v>
      </c>
      <c r="H431" s="7" t="s">
        <v>2202</v>
      </c>
      <c r="I431" s="7" t="s">
        <v>2203</v>
      </c>
      <c r="J431" s="7" t="s">
        <v>2204</v>
      </c>
      <c r="K431" s="7" t="s">
        <v>2205</v>
      </c>
      <c r="L431" s="7" t="s">
        <v>2206</v>
      </c>
      <c r="M431" s="7" t="s">
        <v>35</v>
      </c>
      <c r="N431" s="7" t="s">
        <v>36</v>
      </c>
      <c r="O431" s="7" t="s">
        <v>37</v>
      </c>
      <c r="P431" s="7" t="s">
        <v>5779</v>
      </c>
      <c r="Q431" s="10" t="s">
        <v>7312</v>
      </c>
      <c r="R431" s="7" t="s">
        <v>2207</v>
      </c>
      <c r="S431" s="7" t="s">
        <v>247</v>
      </c>
      <c r="T431" s="7" t="s">
        <v>2208</v>
      </c>
      <c r="U431" s="10" t="s">
        <v>6879</v>
      </c>
      <c r="W431" s="7" t="str">
        <f t="shared" si="6"/>
        <v>Quý đối tác có nhu cầu thuê đất mở nhà máy sản xuất tại CỤM CÔNG NGHIỆP HƯƠNG PHÚ - THỪA THIÊN HUẾ, tỉnh Huế vui lòng liên hệ đến Hotline: 1900.888.858 hoặc Email: info@iipvietnam.com.</v>
      </c>
      <c r="X431" s="9" t="s">
        <v>8610</v>
      </c>
    </row>
    <row r="432" spans="1:24" x14ac:dyDescent="0.3">
      <c r="A432" s="7" t="s">
        <v>1865</v>
      </c>
      <c r="B432" s="7" t="s">
        <v>148</v>
      </c>
      <c r="C432" s="7" t="s">
        <v>4272</v>
      </c>
      <c r="D432" s="7" t="s">
        <v>4273</v>
      </c>
      <c r="E432" s="8" t="s">
        <v>5308</v>
      </c>
      <c r="F432" s="10" t="s">
        <v>6420</v>
      </c>
      <c r="G432" s="10" t="s">
        <v>6421</v>
      </c>
      <c r="H432" s="7" t="s">
        <v>4274</v>
      </c>
      <c r="I432" s="7" t="s">
        <v>4275</v>
      </c>
      <c r="J432" s="7" t="s">
        <v>4276</v>
      </c>
      <c r="L432" s="7" t="s">
        <v>4277</v>
      </c>
      <c r="M432" s="7" t="s">
        <v>5983</v>
      </c>
      <c r="Q432" s="10" t="s">
        <v>7312</v>
      </c>
      <c r="R432" s="7" t="s">
        <v>4278</v>
      </c>
      <c r="S432" s="7" t="s">
        <v>4279</v>
      </c>
      <c r="T432" s="7" t="s">
        <v>7966</v>
      </c>
      <c r="U432" s="10" t="s">
        <v>6879</v>
      </c>
      <c r="W432" s="7" t="str">
        <f t="shared" si="6"/>
        <v>Quý đối tác có nhu cầu thuê đất mở nhà máy sản xuất tại KHU CÔNG NGHIỆP LA SƠN - THỪA THIÊN HUẾ, tỉnh Huế vui lòng liên hệ đến Hotline: 1900.888.858 hoặc Email: info@iipvietnam.com.</v>
      </c>
      <c r="X432" s="9" t="s">
        <v>8611</v>
      </c>
    </row>
    <row r="433" spans="1:24" x14ac:dyDescent="0.3">
      <c r="A433" s="7" t="s">
        <v>1865</v>
      </c>
      <c r="B433" s="7" t="s">
        <v>148</v>
      </c>
      <c r="C433" s="7" t="s">
        <v>4876</v>
      </c>
      <c r="D433" s="7" t="s">
        <v>6064</v>
      </c>
      <c r="E433" s="8" t="s">
        <v>5645</v>
      </c>
      <c r="F433" s="14" t="s">
        <v>6422</v>
      </c>
      <c r="G433" s="14" t="s">
        <v>4668</v>
      </c>
      <c r="H433" s="14" t="s">
        <v>6423</v>
      </c>
      <c r="I433" s="14" t="s">
        <v>7114</v>
      </c>
      <c r="J433" s="14" t="s">
        <v>7115</v>
      </c>
      <c r="L433" s="7" t="s">
        <v>7564</v>
      </c>
      <c r="M433" s="14" t="s">
        <v>7117</v>
      </c>
      <c r="Q433" s="14" t="s">
        <v>4668</v>
      </c>
      <c r="R433" s="14" t="s">
        <v>7118</v>
      </c>
      <c r="S433" s="14" t="s">
        <v>6540</v>
      </c>
      <c r="T433" s="14" t="s">
        <v>6540</v>
      </c>
      <c r="U433" s="14" t="s">
        <v>326</v>
      </c>
      <c r="W433" s="7" t="str">
        <f t="shared" si="6"/>
        <v>Quý đối tác có nhu cầu thuê đất mở nhà máy sản xuất tại KHU CÔNG NGHIỆP PHONG ĐIỀN - THỪA THIÊN HUẾ, tỉnh Huế vui lòng liên hệ đến Hotline: 1900.888.858 hoặc Email: info@iipvietnam.com.</v>
      </c>
      <c r="X433" s="9" t="s">
        <v>8612</v>
      </c>
    </row>
    <row r="434" spans="1:24" x14ac:dyDescent="0.3">
      <c r="A434" s="7" t="s">
        <v>1865</v>
      </c>
      <c r="B434" s="7" t="s">
        <v>148</v>
      </c>
      <c r="C434" s="7" t="s">
        <v>4877</v>
      </c>
      <c r="D434" s="7" t="s">
        <v>4878</v>
      </c>
      <c r="E434" s="8" t="s">
        <v>222</v>
      </c>
      <c r="F434" s="14" t="s">
        <v>6424</v>
      </c>
      <c r="G434" s="14" t="s">
        <v>4668</v>
      </c>
      <c r="H434" s="14" t="s">
        <v>6720</v>
      </c>
      <c r="I434" s="7" t="s">
        <v>6721</v>
      </c>
      <c r="J434" s="7" t="s">
        <v>6722</v>
      </c>
      <c r="L434" s="7" t="s">
        <v>6723</v>
      </c>
      <c r="M434" s="7" t="s">
        <v>6724</v>
      </c>
      <c r="Q434" s="14" t="s">
        <v>4668</v>
      </c>
      <c r="R434" s="7" t="s">
        <v>4879</v>
      </c>
      <c r="S434" s="7" t="s">
        <v>5984</v>
      </c>
      <c r="T434" s="7" t="s">
        <v>4880</v>
      </c>
      <c r="U434" s="10" t="s">
        <v>326</v>
      </c>
      <c r="V434" s="10" t="s">
        <v>5458</v>
      </c>
      <c r="W434" s="7" t="str">
        <f t="shared" si="6"/>
        <v>Quý đối tác có nhu cầu thuê đất mở nhà máy sản xuất tại KHU CÔNG NGHIỆP GILIMEX THỪA THIÊN HUẾ - THỪA THIÊN HUẾ, tỉnh Huế vui lòng liên hệ đến Hotline: 1900.888.858 hoặc Email: info@iipvietnam.com.</v>
      </c>
      <c r="X434" s="9" t="s">
        <v>8613</v>
      </c>
    </row>
    <row r="435" spans="1:24" x14ac:dyDescent="0.3">
      <c r="A435" s="7" t="s">
        <v>1865</v>
      </c>
      <c r="B435" s="7" t="s">
        <v>148</v>
      </c>
      <c r="C435" s="7" t="s">
        <v>4881</v>
      </c>
      <c r="D435" s="7" t="s">
        <v>6065</v>
      </c>
      <c r="E435" s="8" t="s">
        <v>5646</v>
      </c>
      <c r="F435" s="14" t="s">
        <v>1940</v>
      </c>
      <c r="G435" s="14" t="s">
        <v>6241</v>
      </c>
      <c r="H435" s="14" t="s">
        <v>6725</v>
      </c>
      <c r="I435" s="14" t="s">
        <v>6783</v>
      </c>
      <c r="J435" s="7" t="s">
        <v>6726</v>
      </c>
      <c r="L435" s="7" t="s">
        <v>6727</v>
      </c>
      <c r="M435" s="14" t="s">
        <v>6728</v>
      </c>
      <c r="Q435" s="14" t="s">
        <v>6241</v>
      </c>
      <c r="R435" s="14" t="s">
        <v>6555</v>
      </c>
      <c r="S435" s="14" t="s">
        <v>3298</v>
      </c>
      <c r="T435" s="14" t="s">
        <v>6784</v>
      </c>
      <c r="U435" s="7" t="s">
        <v>6729</v>
      </c>
      <c r="W435" s="7" t="str">
        <f t="shared" si="6"/>
        <v>Quý đối tác có nhu cầu thuê đất mở nhà máy sản xuất tại KHU CÔNG NGHIỆP SÀI GÒN - CHÂN MÂY - THỪA THIÊN HUẾ, tỉnh Huế vui lòng liên hệ đến Hotline: 1900.888.858 hoặc Email: info@iipvietnam.com.</v>
      </c>
      <c r="X435" s="9" t="s">
        <v>8614</v>
      </c>
    </row>
    <row r="436" spans="1:24" x14ac:dyDescent="0.3">
      <c r="A436" s="7" t="s">
        <v>135</v>
      </c>
      <c r="B436" s="7" t="s">
        <v>25</v>
      </c>
      <c r="C436" s="7" t="s">
        <v>136</v>
      </c>
      <c r="D436" s="7" t="s">
        <v>6793</v>
      </c>
      <c r="E436" s="8" t="s">
        <v>137</v>
      </c>
      <c r="F436" s="7" t="s">
        <v>138</v>
      </c>
      <c r="G436" s="7" t="s">
        <v>139</v>
      </c>
      <c r="H436" s="7" t="s">
        <v>140</v>
      </c>
      <c r="I436" s="7" t="s">
        <v>141</v>
      </c>
      <c r="J436" s="7" t="s">
        <v>7600</v>
      </c>
      <c r="L436" s="7" t="s">
        <v>142</v>
      </c>
      <c r="M436" s="7" t="s">
        <v>143</v>
      </c>
      <c r="N436" s="7" t="s">
        <v>36</v>
      </c>
      <c r="O436" s="7" t="s">
        <v>37</v>
      </c>
      <c r="P436" s="7" t="s">
        <v>5779</v>
      </c>
      <c r="Q436" s="7" t="s">
        <v>145</v>
      </c>
      <c r="R436" s="7" t="s">
        <v>40</v>
      </c>
      <c r="S436" s="7" t="s">
        <v>146</v>
      </c>
      <c r="T436" s="7" t="s">
        <v>146</v>
      </c>
      <c r="U436" s="7" t="s">
        <v>146</v>
      </c>
      <c r="V436" s="7" t="s">
        <v>146</v>
      </c>
      <c r="W436" s="7" t="str">
        <f t="shared" si="6"/>
        <v>Quý đối tác có nhu cầu thuê đất mở nhà máy sản xuất tại CỤM CÔNG NGHIỆP MINH CHÂU - VIỆT CƯỜNG - HƯNG YÊN, tỉnh Hưng Yên vui lòng liên hệ đến Hotline: 1900.888.858 hoặc Email: info@iipvietnam.com.</v>
      </c>
      <c r="X436" s="9" t="s">
        <v>8615</v>
      </c>
    </row>
    <row r="437" spans="1:24" x14ac:dyDescent="0.3">
      <c r="A437" s="7" t="s">
        <v>135</v>
      </c>
      <c r="B437" s="7" t="s">
        <v>25</v>
      </c>
      <c r="C437" s="7" t="s">
        <v>189</v>
      </c>
      <c r="D437" s="7" t="s">
        <v>6794</v>
      </c>
      <c r="E437" s="8" t="s">
        <v>170</v>
      </c>
      <c r="F437" s="7" t="s">
        <v>190</v>
      </c>
      <c r="G437" s="7" t="s">
        <v>191</v>
      </c>
      <c r="H437" s="7" t="s">
        <v>192</v>
      </c>
      <c r="I437" s="7" t="s">
        <v>193</v>
      </c>
      <c r="J437" s="7" t="s">
        <v>194</v>
      </c>
      <c r="K437" s="7" t="s">
        <v>195</v>
      </c>
      <c r="L437" s="7" t="s">
        <v>196</v>
      </c>
      <c r="M437" s="7" t="s">
        <v>133</v>
      </c>
      <c r="N437" s="7" t="s">
        <v>72</v>
      </c>
      <c r="O437" s="7" t="s">
        <v>37</v>
      </c>
      <c r="P437" s="7" t="s">
        <v>5785</v>
      </c>
      <c r="Q437" s="7" t="s">
        <v>197</v>
      </c>
      <c r="R437" s="7" t="s">
        <v>40</v>
      </c>
      <c r="S437" s="7" t="s">
        <v>146</v>
      </c>
      <c r="T437" s="7" t="s">
        <v>146</v>
      </c>
      <c r="U437" s="7" t="s">
        <v>146</v>
      </c>
      <c r="V437" s="7" t="s">
        <v>146</v>
      </c>
      <c r="W437" s="7" t="str">
        <f t="shared" si="6"/>
        <v>Quý đối tác có nhu cầu thuê đất mở nhà máy sản xuất tại CỤM CÔNG NGHIỆP MINH LÃNG MỞ RỘNG – HƯNG YÊN, tỉnh Hưng Yên vui lòng liên hệ đến Hotline: 1900.888.858 hoặc Email: info@iipvietnam.com.</v>
      </c>
      <c r="X437" s="9" t="s">
        <v>8616</v>
      </c>
    </row>
    <row r="438" spans="1:24" x14ac:dyDescent="0.3">
      <c r="A438" s="7" t="s">
        <v>135</v>
      </c>
      <c r="B438" s="7" t="s">
        <v>25</v>
      </c>
      <c r="C438" s="7" t="s">
        <v>214</v>
      </c>
      <c r="D438" s="10" t="s">
        <v>6795</v>
      </c>
      <c r="E438" s="11" t="s">
        <v>170</v>
      </c>
      <c r="F438" s="10" t="s">
        <v>106</v>
      </c>
      <c r="G438" s="10" t="s">
        <v>6087</v>
      </c>
      <c r="H438" s="10" t="s">
        <v>6088</v>
      </c>
      <c r="I438" s="10" t="s">
        <v>6089</v>
      </c>
      <c r="J438" s="10" t="s">
        <v>6090</v>
      </c>
      <c r="K438" s="10" t="s">
        <v>6091</v>
      </c>
      <c r="L438" s="7" t="s">
        <v>6092</v>
      </c>
      <c r="M438" s="10" t="s">
        <v>123</v>
      </c>
      <c r="N438" s="13">
        <v>0.7</v>
      </c>
      <c r="O438" s="7" t="s">
        <v>37</v>
      </c>
      <c r="P438" s="7" t="s">
        <v>6093</v>
      </c>
      <c r="Q438" s="10" t="s">
        <v>6094</v>
      </c>
      <c r="R438" s="10" t="s">
        <v>40</v>
      </c>
      <c r="S438" s="10" t="s">
        <v>5614</v>
      </c>
      <c r="T438" s="10" t="s">
        <v>5614</v>
      </c>
      <c r="U438" s="10" t="s">
        <v>326</v>
      </c>
      <c r="W438" s="7" t="str">
        <f t="shared" si="6"/>
        <v>Quý đối tác có nhu cầu thuê đất mở nhà máy sản xuất tại CỤM CÔNG NGHIỆP BẮC SƠN 2 - HƯNG YÊN, tỉnh Hưng Yên vui lòng liên hệ đến Hotline: 1900.888.858 hoặc Email: info@iipvietnam.com.</v>
      </c>
      <c r="X438" s="9" t="s">
        <v>8617</v>
      </c>
    </row>
    <row r="439" spans="1:24" x14ac:dyDescent="0.3">
      <c r="A439" s="7" t="s">
        <v>135</v>
      </c>
      <c r="B439" s="7" t="s">
        <v>25</v>
      </c>
      <c r="C439" s="7" t="s">
        <v>215</v>
      </c>
      <c r="D439" s="10" t="s">
        <v>6795</v>
      </c>
      <c r="E439" s="11" t="s">
        <v>170</v>
      </c>
      <c r="F439" s="10" t="s">
        <v>106</v>
      </c>
      <c r="G439" s="10" t="s">
        <v>6087</v>
      </c>
      <c r="H439" s="10" t="s">
        <v>6088</v>
      </c>
      <c r="I439" s="10" t="s">
        <v>6089</v>
      </c>
      <c r="J439" s="10" t="s">
        <v>6090</v>
      </c>
      <c r="K439" s="10" t="s">
        <v>6091</v>
      </c>
      <c r="L439" s="7" t="s">
        <v>6092</v>
      </c>
      <c r="M439" s="10" t="s">
        <v>123</v>
      </c>
      <c r="N439" s="13">
        <v>0.7</v>
      </c>
      <c r="O439" s="7" t="s">
        <v>37</v>
      </c>
      <c r="P439" s="7" t="s">
        <v>6093</v>
      </c>
      <c r="Q439" s="10" t="s">
        <v>6094</v>
      </c>
      <c r="R439" s="10" t="s">
        <v>40</v>
      </c>
      <c r="S439" s="10" t="s">
        <v>5614</v>
      </c>
      <c r="T439" s="10" t="s">
        <v>5614</v>
      </c>
      <c r="U439" s="10" t="s">
        <v>326</v>
      </c>
      <c r="W439" s="7" t="str">
        <f t="shared" si="6"/>
        <v>Quý đối tác có nhu cầu thuê đất mở nhà máy sản xuất tại CỤM CÔNG NGHIỆP BẮC SƠN 1 - HƯNG YÊN, tỉnh Hưng Yên vui lòng liên hệ đến Hotline: 1900.888.858 hoặc Email: info@iipvietnam.com.</v>
      </c>
      <c r="X439" s="9" t="s">
        <v>8618</v>
      </c>
    </row>
    <row r="440" spans="1:24" x14ac:dyDescent="0.3">
      <c r="A440" s="7" t="s">
        <v>135</v>
      </c>
      <c r="B440" s="7" t="s">
        <v>25</v>
      </c>
      <c r="C440" s="7" t="s">
        <v>216</v>
      </c>
      <c r="D440" s="12" t="s">
        <v>6796</v>
      </c>
      <c r="E440" s="11" t="s">
        <v>170</v>
      </c>
      <c r="F440" s="10" t="s">
        <v>6095</v>
      </c>
      <c r="G440" s="10" t="s">
        <v>6096</v>
      </c>
      <c r="H440" s="10" t="s">
        <v>6097</v>
      </c>
      <c r="I440" s="10" t="s">
        <v>6098</v>
      </c>
      <c r="J440" s="10" t="s">
        <v>6099</v>
      </c>
      <c r="K440" s="10" t="s">
        <v>6100</v>
      </c>
      <c r="L440" s="7" t="s">
        <v>6101</v>
      </c>
      <c r="M440" s="10" t="s">
        <v>133</v>
      </c>
      <c r="N440" s="13">
        <v>0.7</v>
      </c>
      <c r="O440" s="7" t="s">
        <v>37</v>
      </c>
      <c r="P440" s="7" t="s">
        <v>6093</v>
      </c>
      <c r="Q440" s="10" t="s">
        <v>6102</v>
      </c>
      <c r="R440" s="10" t="s">
        <v>40</v>
      </c>
      <c r="S440" s="10" t="s">
        <v>6103</v>
      </c>
      <c r="T440" s="10" t="s">
        <v>6103</v>
      </c>
      <c r="U440" s="10" t="s">
        <v>326</v>
      </c>
      <c r="W440" s="7" t="str">
        <f t="shared" si="6"/>
        <v>Quý đối tác có nhu cầu thuê đất mở nhà máy sản xuất tại CỤM CÔNG NGHIỆP MINH HẢI 2 - HƯNG YÊN, tỉnh Hưng Yên vui lòng liên hệ đến Hotline: 1900.888.858 hoặc Email: info@iipvietnam.com.</v>
      </c>
      <c r="X440" s="9" t="s">
        <v>8619</v>
      </c>
    </row>
    <row r="441" spans="1:24" x14ac:dyDescent="0.3">
      <c r="A441" s="7" t="s">
        <v>135</v>
      </c>
      <c r="B441" s="7" t="s">
        <v>25</v>
      </c>
      <c r="C441" s="7" t="s">
        <v>217</v>
      </c>
      <c r="D441" s="10" t="s">
        <v>6797</v>
      </c>
      <c r="E441" s="11" t="s">
        <v>240</v>
      </c>
      <c r="F441" s="10" t="s">
        <v>6104</v>
      </c>
      <c r="G441" s="10" t="s">
        <v>6105</v>
      </c>
      <c r="H441" s="10" t="s">
        <v>6106</v>
      </c>
      <c r="I441" s="10" t="s">
        <v>6107</v>
      </c>
      <c r="J441" s="10" t="s">
        <v>6108</v>
      </c>
      <c r="K441" s="10" t="s">
        <v>6109</v>
      </c>
      <c r="L441" s="7" t="s">
        <v>6110</v>
      </c>
      <c r="M441" s="10" t="s">
        <v>133</v>
      </c>
      <c r="N441" s="13">
        <v>0.6</v>
      </c>
      <c r="O441" s="7" t="s">
        <v>37</v>
      </c>
      <c r="P441" s="7" t="s">
        <v>38</v>
      </c>
      <c r="Q441" s="10" t="s">
        <v>6111</v>
      </c>
      <c r="R441" s="10" t="s">
        <v>6112</v>
      </c>
      <c r="S441" s="10" t="s">
        <v>6103</v>
      </c>
      <c r="T441" s="10" t="s">
        <v>6103</v>
      </c>
      <c r="U441" s="10" t="s">
        <v>326</v>
      </c>
      <c r="W441" s="7" t="str">
        <f t="shared" si="6"/>
        <v>Quý đối tác có nhu cầu thuê đất mở nhà máy sản xuất tại CỤM CÔNG NGHIỆP THỤY VĂN - HƯNG YÊN, tỉnh Hưng Yên vui lòng liên hệ đến Hotline: 1900.888.858 hoặc Email: info@iipvietnam.com.</v>
      </c>
      <c r="X441" s="9" t="s">
        <v>8620</v>
      </c>
    </row>
    <row r="442" spans="1:24" x14ac:dyDescent="0.3">
      <c r="A442" s="7" t="s">
        <v>135</v>
      </c>
      <c r="B442" s="7" t="s">
        <v>25</v>
      </c>
      <c r="C442" s="7" t="s">
        <v>609</v>
      </c>
      <c r="D442" s="7" t="s">
        <v>6798</v>
      </c>
      <c r="E442" s="8" t="s">
        <v>261</v>
      </c>
      <c r="F442" s="7" t="s">
        <v>610</v>
      </c>
      <c r="G442" s="7" t="s">
        <v>611</v>
      </c>
      <c r="H442" s="7" t="s">
        <v>612</v>
      </c>
      <c r="I442" s="10" t="s">
        <v>6785</v>
      </c>
      <c r="J442" s="7" t="s">
        <v>6976</v>
      </c>
      <c r="K442" s="7" t="s">
        <v>613</v>
      </c>
      <c r="L442" s="7" t="s">
        <v>614</v>
      </c>
      <c r="M442" s="7" t="s">
        <v>5795</v>
      </c>
      <c r="N442" s="7" t="s">
        <v>36</v>
      </c>
      <c r="O442" s="7" t="s">
        <v>37</v>
      </c>
      <c r="P442" s="7" t="s">
        <v>5779</v>
      </c>
      <c r="Q442" s="10" t="s">
        <v>6977</v>
      </c>
      <c r="R442" s="10" t="s">
        <v>6252</v>
      </c>
      <c r="S442" s="7" t="s">
        <v>333</v>
      </c>
      <c r="T442" s="7" t="s">
        <v>333</v>
      </c>
      <c r="U442" s="10" t="s">
        <v>326</v>
      </c>
      <c r="W442" s="7" t="str">
        <f t="shared" si="6"/>
        <v>Quý đối tác có nhu cầu thuê đất mở nhà máy sản xuất tại CỤM CÔNG NGHIỆP ĐÔNG LA - HƯNG YÊN, tỉnh Hưng Yên vui lòng liên hệ đến Hotline: 1900.888.858 hoặc Email: info@iipvietnam.com.</v>
      </c>
      <c r="X442" s="9" t="s">
        <v>8621</v>
      </c>
    </row>
    <row r="443" spans="1:24" x14ac:dyDescent="0.3">
      <c r="A443" s="7" t="s">
        <v>135</v>
      </c>
      <c r="B443" s="7" t="s">
        <v>25</v>
      </c>
      <c r="C443" s="7" t="s">
        <v>733</v>
      </c>
      <c r="D443" s="7" t="s">
        <v>6799</v>
      </c>
      <c r="E443" s="8" t="s">
        <v>240</v>
      </c>
      <c r="F443" s="7" t="s">
        <v>734</v>
      </c>
      <c r="G443" s="7" t="s">
        <v>139</v>
      </c>
      <c r="H443" s="7" t="s">
        <v>735</v>
      </c>
      <c r="I443" s="7" t="s">
        <v>736</v>
      </c>
      <c r="J443" s="7" t="s">
        <v>737</v>
      </c>
      <c r="K443" s="7" t="s">
        <v>627</v>
      </c>
      <c r="L443" s="7" t="s">
        <v>738</v>
      </c>
      <c r="M443" s="10" t="s">
        <v>35</v>
      </c>
      <c r="N443" s="7" t="s">
        <v>72</v>
      </c>
      <c r="O443" s="7" t="s">
        <v>37</v>
      </c>
      <c r="P443" s="7" t="s">
        <v>5785</v>
      </c>
      <c r="Q443" s="7" t="s">
        <v>139</v>
      </c>
      <c r="R443" s="7" t="s">
        <v>40</v>
      </c>
      <c r="S443" s="7" t="s">
        <v>247</v>
      </c>
      <c r="T443" s="7" t="s">
        <v>247</v>
      </c>
      <c r="U443" s="7" t="s">
        <v>42</v>
      </c>
      <c r="W443" s="7" t="str">
        <f t="shared" si="6"/>
        <v>Quý đối tác có nhu cầu thuê đất mở nhà máy sản xuất tại CỤM CÔNG NGHIỆP ĐÌNH CAO - HƯNG YÊN, tỉnh Hưng Yên vui lòng liên hệ đến Hotline: 1900.888.858 hoặc Email: info@iipvietnam.com.</v>
      </c>
      <c r="X443" s="9" t="s">
        <v>8622</v>
      </c>
    </row>
    <row r="444" spans="1:24" x14ac:dyDescent="0.3">
      <c r="A444" s="7" t="s">
        <v>135</v>
      </c>
      <c r="B444" s="7" t="s">
        <v>148</v>
      </c>
      <c r="C444" s="7" t="s">
        <v>783</v>
      </c>
      <c r="D444" s="7" t="s">
        <v>6800</v>
      </c>
      <c r="E444" s="8" t="s">
        <v>784</v>
      </c>
      <c r="F444" s="7" t="s">
        <v>785</v>
      </c>
      <c r="G444" s="7" t="s">
        <v>786</v>
      </c>
      <c r="H444" s="7" t="s">
        <v>787</v>
      </c>
      <c r="I444" s="7" t="s">
        <v>6801</v>
      </c>
      <c r="J444" s="7" t="s">
        <v>788</v>
      </c>
      <c r="K444" s="7" t="s">
        <v>7641</v>
      </c>
      <c r="L444" s="7" t="s">
        <v>789</v>
      </c>
      <c r="M444" s="7" t="s">
        <v>133</v>
      </c>
      <c r="N444" s="7" t="s">
        <v>72</v>
      </c>
      <c r="O444" s="7" t="s">
        <v>323</v>
      </c>
      <c r="P444" s="7" t="s">
        <v>5792</v>
      </c>
      <c r="Q444" s="7" t="s">
        <v>786</v>
      </c>
      <c r="R444" s="7" t="s">
        <v>7865</v>
      </c>
      <c r="S444" s="7" t="s">
        <v>146</v>
      </c>
      <c r="T444" s="7" t="s">
        <v>146</v>
      </c>
      <c r="U444" s="7" t="s">
        <v>5787</v>
      </c>
      <c r="V444" s="7" t="s">
        <v>355</v>
      </c>
      <c r="W444" s="7" t="str">
        <f t="shared" si="6"/>
        <v>Quý đối tác có nhu cầu thuê đất mở nhà máy sản xuất tại KHU CÔNG NGHIỆP LÝ THƯỜNG KIỆT - GIAI ĐOẠN I – HƯNG YÊN, tỉnh Hưng Yên vui lòng liên hệ đến Hotline: 1900.888.858 hoặc Email: info@iipvietnam.com.</v>
      </c>
      <c r="X444" s="9" t="s">
        <v>8623</v>
      </c>
    </row>
    <row r="445" spans="1:24" x14ac:dyDescent="0.3">
      <c r="A445" s="7" t="s">
        <v>135</v>
      </c>
      <c r="B445" s="7" t="s">
        <v>25</v>
      </c>
      <c r="C445" s="7" t="s">
        <v>891</v>
      </c>
      <c r="D445" s="7" t="s">
        <v>6802</v>
      </c>
      <c r="E445" s="8" t="s">
        <v>170</v>
      </c>
      <c r="F445" s="7" t="s">
        <v>892</v>
      </c>
      <c r="G445" s="7" t="s">
        <v>792</v>
      </c>
      <c r="H445" s="7" t="s">
        <v>893</v>
      </c>
      <c r="I445" s="7" t="s">
        <v>894</v>
      </c>
      <c r="J445" s="7" t="s">
        <v>895</v>
      </c>
      <c r="K445" s="7" t="s">
        <v>613</v>
      </c>
      <c r="L445" s="7" t="s">
        <v>896</v>
      </c>
      <c r="M445" s="7" t="s">
        <v>5795</v>
      </c>
      <c r="Q445" s="10" t="s">
        <v>7766</v>
      </c>
      <c r="R445" s="7" t="s">
        <v>454</v>
      </c>
      <c r="S445" s="7" t="s">
        <v>146</v>
      </c>
      <c r="T445" s="10" t="s">
        <v>5614</v>
      </c>
      <c r="U445" s="7" t="s">
        <v>5787</v>
      </c>
      <c r="W445" s="7" t="str">
        <f t="shared" si="6"/>
        <v>Quý đối tác có nhu cầu thuê đất mở nhà máy sản xuất tại CỤM CÔNG NGHIỆP KHOÁI CHÂU - HƯNG YÊN, tỉnh Hưng Yên vui lòng liên hệ đến Hotline: 1900.888.858 hoặc Email: info@iipvietnam.com.</v>
      </c>
      <c r="X445" s="9" t="s">
        <v>8624</v>
      </c>
    </row>
    <row r="446" spans="1:24" x14ac:dyDescent="0.3">
      <c r="A446" s="7" t="s">
        <v>135</v>
      </c>
      <c r="B446" s="7" t="s">
        <v>25</v>
      </c>
      <c r="C446" s="7" t="s">
        <v>897</v>
      </c>
      <c r="D446" s="7" t="s">
        <v>6803</v>
      </c>
      <c r="E446" s="8" t="s">
        <v>170</v>
      </c>
      <c r="F446" s="7" t="s">
        <v>171</v>
      </c>
      <c r="G446" s="7" t="s">
        <v>792</v>
      </c>
      <c r="H446" s="7" t="s">
        <v>898</v>
      </c>
      <c r="I446" s="7" t="s">
        <v>899</v>
      </c>
      <c r="J446" s="7" t="s">
        <v>900</v>
      </c>
      <c r="K446" s="7" t="s">
        <v>901</v>
      </c>
      <c r="L446" s="7" t="s">
        <v>902</v>
      </c>
      <c r="M446" s="7" t="s">
        <v>5795</v>
      </c>
      <c r="Q446" s="10" t="s">
        <v>7766</v>
      </c>
      <c r="R446" s="7" t="s">
        <v>454</v>
      </c>
      <c r="S446" s="7" t="s">
        <v>146</v>
      </c>
      <c r="T446" s="10" t="s">
        <v>5614</v>
      </c>
      <c r="U446" s="7" t="s">
        <v>5787</v>
      </c>
      <c r="W446" s="7" t="str">
        <f t="shared" si="6"/>
        <v>Quý đối tác có nhu cầu thuê đất mở nhà máy sản xuất tại CỤM CÔNG NGHIỆP NAM KHOÁI CHÂU – HƯNG YÊN, tỉnh Hưng Yên vui lòng liên hệ đến Hotline: 1900.888.858 hoặc Email: info@iipvietnam.com.</v>
      </c>
      <c r="X446" s="9" t="s">
        <v>8625</v>
      </c>
    </row>
    <row r="447" spans="1:24" x14ac:dyDescent="0.3">
      <c r="A447" s="7" t="s">
        <v>135</v>
      </c>
      <c r="B447" s="7" t="s">
        <v>148</v>
      </c>
      <c r="C447" s="7" t="s">
        <v>1071</v>
      </c>
      <c r="D447" s="7" t="s">
        <v>6804</v>
      </c>
      <c r="E447" s="8" t="s">
        <v>170</v>
      </c>
      <c r="F447" s="7" t="s">
        <v>1072</v>
      </c>
      <c r="G447" s="7" t="s">
        <v>604</v>
      </c>
      <c r="H447" s="7" t="s">
        <v>1073</v>
      </c>
      <c r="I447" s="7" t="s">
        <v>1074</v>
      </c>
      <c r="J447" s="10" t="s">
        <v>7217</v>
      </c>
      <c r="K447" s="7" t="s">
        <v>1075</v>
      </c>
      <c r="L447" s="7" t="s">
        <v>1076</v>
      </c>
      <c r="M447" s="7" t="s">
        <v>133</v>
      </c>
      <c r="N447" s="7" t="s">
        <v>72</v>
      </c>
      <c r="O447" s="7" t="s">
        <v>323</v>
      </c>
      <c r="P447" s="7" t="s">
        <v>5792</v>
      </c>
      <c r="Q447" s="7" t="s">
        <v>604</v>
      </c>
      <c r="R447" s="7" t="s">
        <v>40</v>
      </c>
      <c r="S447" s="10" t="s">
        <v>146</v>
      </c>
      <c r="T447" s="7" t="s">
        <v>146</v>
      </c>
      <c r="U447" s="7" t="s">
        <v>5787</v>
      </c>
      <c r="V447" s="10" t="s">
        <v>355</v>
      </c>
      <c r="W447" s="7" t="str">
        <f t="shared" si="6"/>
        <v>Quý đối tác có nhu cầu thuê đất mở nhà máy sản xuất tại KHU CÔNG NGHIỆP SỐ 01 - GIAI ĐOẠN 1 - HƯNG YÊN, tỉnh Hưng Yên vui lòng liên hệ đến Hotline: 1900.888.858 hoặc Email: info@iipvietnam.com.</v>
      </c>
      <c r="X447" s="9" t="s">
        <v>8626</v>
      </c>
    </row>
    <row r="448" spans="1:24" x14ac:dyDescent="0.3">
      <c r="A448" s="7" t="s">
        <v>135</v>
      </c>
      <c r="B448" s="7" t="s">
        <v>25</v>
      </c>
      <c r="C448" s="7" t="s">
        <v>1788</v>
      </c>
      <c r="D448" s="7" t="s">
        <v>6805</v>
      </c>
      <c r="E448" s="8" t="s">
        <v>170</v>
      </c>
      <c r="F448" s="7" t="s">
        <v>106</v>
      </c>
      <c r="G448" s="7" t="s">
        <v>611</v>
      </c>
      <c r="H448" s="7" t="s">
        <v>1789</v>
      </c>
      <c r="I448" s="7" t="s">
        <v>1790</v>
      </c>
      <c r="J448" s="7" t="s">
        <v>1791</v>
      </c>
      <c r="K448" s="7" t="s">
        <v>1075</v>
      </c>
      <c r="L448" s="7" t="s">
        <v>1792</v>
      </c>
      <c r="M448" s="7" t="s">
        <v>35</v>
      </c>
      <c r="N448" s="7" t="s">
        <v>36</v>
      </c>
      <c r="O448" s="7" t="s">
        <v>37</v>
      </c>
      <c r="P448" s="7" t="s">
        <v>5779</v>
      </c>
      <c r="Q448" s="7" t="s">
        <v>611</v>
      </c>
      <c r="R448" s="7" t="s">
        <v>7865</v>
      </c>
      <c r="S448" s="7" t="s">
        <v>146</v>
      </c>
      <c r="T448" s="7" t="s">
        <v>146</v>
      </c>
      <c r="U448" s="7" t="s">
        <v>5787</v>
      </c>
      <c r="V448" s="7" t="s">
        <v>355</v>
      </c>
      <c r="W448" s="7" t="str">
        <f t="shared" si="6"/>
        <v>Quý đối tác có nhu cầu thuê đất mở nhà máy sản xuất tại CỤM CÔNG NGHIỆP GIAI PHẠM - HƯNG YÊN, tỉnh Hưng Yên vui lòng liên hệ đến Hotline: 1900.888.858 hoặc Email: info@iipvietnam.com.</v>
      </c>
      <c r="X448" s="9" t="s">
        <v>8627</v>
      </c>
    </row>
    <row r="449" spans="1:24" x14ac:dyDescent="0.3">
      <c r="A449" s="7" t="s">
        <v>135</v>
      </c>
      <c r="B449" s="7" t="s">
        <v>25</v>
      </c>
      <c r="C449" s="7" t="s">
        <v>2099</v>
      </c>
      <c r="D449" s="7" t="s">
        <v>6806</v>
      </c>
      <c r="E449" s="8" t="s">
        <v>261</v>
      </c>
      <c r="F449" s="7" t="s">
        <v>2100</v>
      </c>
      <c r="G449" s="7" t="s">
        <v>769</v>
      </c>
      <c r="H449" s="7" t="s">
        <v>2101</v>
      </c>
      <c r="I449" s="7" t="s">
        <v>2102</v>
      </c>
      <c r="J449" s="7" t="s">
        <v>2103</v>
      </c>
      <c r="L449" s="7" t="s">
        <v>2104</v>
      </c>
      <c r="M449" s="7" t="s">
        <v>2105</v>
      </c>
      <c r="N449" s="7" t="s">
        <v>36</v>
      </c>
      <c r="O449" s="7" t="s">
        <v>37</v>
      </c>
      <c r="P449" s="7" t="s">
        <v>5779</v>
      </c>
      <c r="Q449" s="7" t="s">
        <v>769</v>
      </c>
      <c r="R449" s="7" t="s">
        <v>7865</v>
      </c>
      <c r="S449" s="10" t="s">
        <v>146</v>
      </c>
      <c r="T449" s="7" t="s">
        <v>2106</v>
      </c>
      <c r="U449" s="7" t="s">
        <v>5787</v>
      </c>
      <c r="V449" s="7" t="s">
        <v>355</v>
      </c>
      <c r="W449" s="7" t="str">
        <f t="shared" si="6"/>
        <v>Quý đối tác có nhu cầu thuê đất mở nhà máy sản xuất tại CỤM CÔNG NGHIỆP NAM HÀ - HƯNG YÊN, tỉnh Hưng Yên vui lòng liên hệ đến Hotline: 1900.888.858 hoặc Email: info@iipvietnam.com.</v>
      </c>
      <c r="X449" s="9" t="s">
        <v>8628</v>
      </c>
    </row>
    <row r="450" spans="1:24" x14ac:dyDescent="0.3">
      <c r="A450" s="7" t="s">
        <v>135</v>
      </c>
      <c r="B450" s="7" t="s">
        <v>25</v>
      </c>
      <c r="C450" s="7" t="s">
        <v>3748</v>
      </c>
      <c r="D450" s="7" t="s">
        <v>6807</v>
      </c>
      <c r="E450" s="8" t="s">
        <v>116</v>
      </c>
      <c r="F450" s="7" t="s">
        <v>138</v>
      </c>
      <c r="G450" s="7" t="s">
        <v>522</v>
      </c>
      <c r="H450" s="7" t="s">
        <v>3749</v>
      </c>
      <c r="I450" s="7" t="s">
        <v>775</v>
      </c>
      <c r="J450" s="7" t="s">
        <v>3750</v>
      </c>
      <c r="L450" s="7" t="s">
        <v>3751</v>
      </c>
      <c r="M450" s="7" t="s">
        <v>5795</v>
      </c>
      <c r="Q450" s="7" t="s">
        <v>5857</v>
      </c>
      <c r="R450" s="10" t="s">
        <v>7828</v>
      </c>
      <c r="S450" s="10" t="s">
        <v>6009</v>
      </c>
      <c r="T450" s="10" t="s">
        <v>6009</v>
      </c>
      <c r="U450" s="7" t="s">
        <v>42</v>
      </c>
      <c r="W450" s="7" t="str">
        <f t="shared" ref="W450:W513" si="7">"Quý đối tác có nhu cầu thuê đất mở nhà máy sản xuất tại "&amp;TRIM(C450)&amp;", tỉnh "&amp;TRIM(A450)&amp;" vui lòng liên hệ đến Hotline: 1900.888.858 hoặc Email: info@iipvietnam.com."</f>
        <v>Quý đối tác có nhu cầu thuê đất mở nhà máy sản xuất tại CỤM CÔNG NGHIỆP XUÂN ĐỘNG - HƯNG YÊN, tỉnh Hưng Yên vui lòng liên hệ đến Hotline: 1900.888.858 hoặc Email: info@iipvietnam.com.</v>
      </c>
      <c r="X450" s="9" t="s">
        <v>8629</v>
      </c>
    </row>
    <row r="451" spans="1:24" x14ac:dyDescent="0.3">
      <c r="A451" s="7" t="s">
        <v>135</v>
      </c>
      <c r="B451" s="7" t="s">
        <v>25</v>
      </c>
      <c r="C451" s="7" t="s">
        <v>3752</v>
      </c>
      <c r="D451" s="7" t="s">
        <v>6808</v>
      </c>
      <c r="E451" s="8" t="s">
        <v>504</v>
      </c>
      <c r="F451" s="7" t="s">
        <v>2005</v>
      </c>
      <c r="G451" s="7" t="s">
        <v>769</v>
      </c>
      <c r="H451" s="7" t="s">
        <v>3749</v>
      </c>
      <c r="I451" s="7" t="s">
        <v>7175</v>
      </c>
      <c r="J451" s="7" t="s">
        <v>7630</v>
      </c>
      <c r="L451" s="7" t="s">
        <v>3753</v>
      </c>
      <c r="M451" s="7" t="s">
        <v>5822</v>
      </c>
      <c r="Q451" s="7" t="s">
        <v>5858</v>
      </c>
      <c r="R451" s="28" t="s">
        <v>8041</v>
      </c>
      <c r="S451" s="10" t="s">
        <v>7827</v>
      </c>
      <c r="T451" s="10" t="s">
        <v>7827</v>
      </c>
      <c r="U451" s="7" t="s">
        <v>42</v>
      </c>
      <c r="W451" s="7" t="str">
        <f t="shared" si="7"/>
        <v>Quý đối tác có nhu cầu thuê đất mở nhà máy sản xuất tại CỤM CÔNG NGHIỆP QUỲNH GIAO - HƯNG YÊN, tỉnh Hưng Yên vui lòng liên hệ đến Hotline: 1900.888.858 hoặc Email: info@iipvietnam.com.</v>
      </c>
      <c r="X451" s="9" t="s">
        <v>8630</v>
      </c>
    </row>
    <row r="452" spans="1:24" x14ac:dyDescent="0.3">
      <c r="A452" s="7" t="s">
        <v>135</v>
      </c>
      <c r="B452" s="7" t="s">
        <v>25</v>
      </c>
      <c r="C452" s="7" t="s">
        <v>3754</v>
      </c>
      <c r="D452" s="7" t="s">
        <v>6809</v>
      </c>
      <c r="E452" s="8" t="s">
        <v>116</v>
      </c>
      <c r="F452" s="7" t="s">
        <v>565</v>
      </c>
      <c r="G452" s="7" t="s">
        <v>769</v>
      </c>
      <c r="H452" s="7" t="s">
        <v>3755</v>
      </c>
      <c r="I452" s="7" t="s">
        <v>775</v>
      </c>
      <c r="J452" s="7" t="s">
        <v>3756</v>
      </c>
      <c r="L452" s="7" t="s">
        <v>3757</v>
      </c>
      <c r="M452" s="7" t="s">
        <v>5795</v>
      </c>
      <c r="Q452" s="7" t="s">
        <v>5858</v>
      </c>
      <c r="R452" s="10" t="s">
        <v>7828</v>
      </c>
      <c r="S452" s="10" t="s">
        <v>7827</v>
      </c>
      <c r="T452" s="10" t="s">
        <v>7827</v>
      </c>
      <c r="U452" s="7" t="s">
        <v>42</v>
      </c>
      <c r="W452" s="7" t="str">
        <f t="shared" si="7"/>
        <v>Quý đối tác có nhu cầu thuê đất mở nhà máy sản xuất tại CỤM CÔNG NGHIỆP VŨ QUÝ - HƯNG YÊN, tỉnh Hưng Yên vui lòng liên hệ đến Hotline: 1900.888.858 hoặc Email: info@iipvietnam.com.</v>
      </c>
      <c r="X452" s="9" t="s">
        <v>8631</v>
      </c>
    </row>
    <row r="453" spans="1:24" x14ac:dyDescent="0.3">
      <c r="A453" s="7" t="s">
        <v>135</v>
      </c>
      <c r="B453" s="7" t="s">
        <v>25</v>
      </c>
      <c r="C453" s="7" t="s">
        <v>3758</v>
      </c>
      <c r="D453" s="7" t="s">
        <v>6810</v>
      </c>
      <c r="E453" s="8" t="s">
        <v>240</v>
      </c>
      <c r="F453" s="7" t="s">
        <v>6295</v>
      </c>
      <c r="G453" s="7" t="s">
        <v>769</v>
      </c>
      <c r="H453" s="7" t="s">
        <v>3759</v>
      </c>
      <c r="I453" s="7" t="s">
        <v>3760</v>
      </c>
      <c r="J453" s="7" t="s">
        <v>3761</v>
      </c>
      <c r="K453" s="7" t="s">
        <v>3762</v>
      </c>
      <c r="L453" s="7" t="s">
        <v>3763</v>
      </c>
      <c r="M453" s="7" t="s">
        <v>5795</v>
      </c>
      <c r="Q453" s="7" t="s">
        <v>769</v>
      </c>
      <c r="R453" s="7" t="s">
        <v>40</v>
      </c>
      <c r="S453" s="7" t="s">
        <v>1543</v>
      </c>
      <c r="T453" s="7" t="s">
        <v>247</v>
      </c>
      <c r="U453" s="7" t="s">
        <v>42</v>
      </c>
      <c r="W453" s="7" t="str">
        <f t="shared" si="7"/>
        <v>Quý đối tác có nhu cầu thuê đất mở nhà máy sản xuất tại CỤM CÔNG NGHIỆP TÂN MINH - HƯNG YÊN, tỉnh Hưng Yên vui lòng liên hệ đến Hotline: 1900.888.858 hoặc Email: info@iipvietnam.com.</v>
      </c>
      <c r="X453" s="9" t="s">
        <v>8632</v>
      </c>
    </row>
    <row r="454" spans="1:24" x14ac:dyDescent="0.3">
      <c r="A454" s="7" t="s">
        <v>135</v>
      </c>
      <c r="B454" s="7" t="s">
        <v>25</v>
      </c>
      <c r="C454" s="7" t="s">
        <v>3764</v>
      </c>
      <c r="D454" s="10" t="s">
        <v>6811</v>
      </c>
      <c r="E454" s="11" t="s">
        <v>261</v>
      </c>
      <c r="F454" s="10" t="s">
        <v>6113</v>
      </c>
      <c r="G454" s="10" t="s">
        <v>3814</v>
      </c>
      <c r="H454" s="10" t="s">
        <v>5557</v>
      </c>
      <c r="I454" s="10" t="s">
        <v>5558</v>
      </c>
      <c r="J454" s="10" t="s">
        <v>5559</v>
      </c>
      <c r="L454" s="7" t="s">
        <v>6114</v>
      </c>
      <c r="M454" s="10" t="s">
        <v>35</v>
      </c>
      <c r="Q454" s="10" t="s">
        <v>6115</v>
      </c>
      <c r="R454" s="10" t="s">
        <v>6116</v>
      </c>
      <c r="S454" s="10" t="s">
        <v>6117</v>
      </c>
      <c r="T454" s="10" t="s">
        <v>6117</v>
      </c>
      <c r="U454" s="10" t="s">
        <v>6118</v>
      </c>
      <c r="V454" s="10" t="s">
        <v>5458</v>
      </c>
      <c r="W454" s="7" t="str">
        <f t="shared" si="7"/>
        <v>Quý đối tác có nhu cầu thuê đất mở nhà máy sản xuất tại CỤM CÔNG NGHIỆP BÌNH MINH - HƯNG YÊN, tỉnh Hưng Yên vui lòng liên hệ đến Hotline: 1900.888.858 hoặc Email: info@iipvietnam.com.</v>
      </c>
      <c r="X454" s="9" t="s">
        <v>8633</v>
      </c>
    </row>
    <row r="455" spans="1:24" x14ac:dyDescent="0.3">
      <c r="A455" s="7" t="s">
        <v>135</v>
      </c>
      <c r="B455" s="7" t="s">
        <v>148</v>
      </c>
      <c r="C455" s="7" t="s">
        <v>3765</v>
      </c>
      <c r="D455" s="7" t="s">
        <v>6812</v>
      </c>
      <c r="E455" s="8" t="s">
        <v>1547</v>
      </c>
      <c r="F455" s="7" t="s">
        <v>3766</v>
      </c>
      <c r="G455" s="7" t="s">
        <v>191</v>
      </c>
      <c r="H455" s="7" t="s">
        <v>3759</v>
      </c>
      <c r="I455" s="7" t="s">
        <v>3767</v>
      </c>
      <c r="J455" s="7" t="s">
        <v>3768</v>
      </c>
      <c r="L455" s="7" t="s">
        <v>3769</v>
      </c>
      <c r="M455" s="7" t="s">
        <v>5859</v>
      </c>
      <c r="Q455" s="7" t="s">
        <v>191</v>
      </c>
      <c r="R455" s="7" t="s">
        <v>40</v>
      </c>
      <c r="S455" s="7" t="s">
        <v>1543</v>
      </c>
      <c r="T455" s="7" t="s">
        <v>247</v>
      </c>
      <c r="U455" s="7" t="s">
        <v>42</v>
      </c>
      <c r="W455" s="7" t="str">
        <f t="shared" si="7"/>
        <v>Quý đối tác có nhu cầu thuê đất mở nhà máy sản xuất tại KHU CÔNG NGHIỆP NGUYỄN ĐỨC CẢNH – HƯNG YÊN, tỉnh Hưng Yên vui lòng liên hệ đến Hotline: 1900.888.858 hoặc Email: info@iipvietnam.com.</v>
      </c>
      <c r="X455" s="9" t="s">
        <v>8634</v>
      </c>
    </row>
    <row r="456" spans="1:24" x14ac:dyDescent="0.3">
      <c r="A456" s="7" t="s">
        <v>135</v>
      </c>
      <c r="B456" s="7" t="s">
        <v>148</v>
      </c>
      <c r="C456" s="7" t="s">
        <v>3770</v>
      </c>
      <c r="D456" s="10" t="s">
        <v>6813</v>
      </c>
      <c r="E456" s="17" t="s">
        <v>222</v>
      </c>
      <c r="F456" s="10" t="s">
        <v>4475</v>
      </c>
      <c r="G456" s="10" t="s">
        <v>611</v>
      </c>
      <c r="H456" s="10" t="s">
        <v>5553</v>
      </c>
      <c r="I456" s="10" t="s">
        <v>5554</v>
      </c>
      <c r="J456" s="10" t="s">
        <v>5555</v>
      </c>
      <c r="L456" s="10" t="s">
        <v>5556</v>
      </c>
      <c r="M456" s="10" t="s">
        <v>35</v>
      </c>
      <c r="Q456" s="10" t="s">
        <v>611</v>
      </c>
      <c r="R456" s="10" t="s">
        <v>6119</v>
      </c>
      <c r="S456" s="10" t="s">
        <v>6103</v>
      </c>
      <c r="T456" s="10" t="s">
        <v>6103</v>
      </c>
      <c r="U456" s="10" t="s">
        <v>326</v>
      </c>
      <c r="W456" s="7" t="str">
        <f t="shared" si="7"/>
        <v>Quý đối tác có nhu cầu thuê đất mở nhà máy sản xuất tại KHU CÔNG NGHIỆP THACO - THÁI BÌNH - HƯNG YÊN, tỉnh Hưng Yên vui lòng liên hệ đến Hotline: 1900.888.858 hoặc Email: info@iipvietnam.com.</v>
      </c>
      <c r="X456" s="9" t="s">
        <v>8635</v>
      </c>
    </row>
    <row r="457" spans="1:24" x14ac:dyDescent="0.3">
      <c r="A457" s="7" t="s">
        <v>135</v>
      </c>
      <c r="B457" s="7" t="s">
        <v>25</v>
      </c>
      <c r="C457" s="7" t="s">
        <v>3771</v>
      </c>
      <c r="D457" s="7" t="s">
        <v>6814</v>
      </c>
      <c r="E457" s="8" t="s">
        <v>116</v>
      </c>
      <c r="F457" s="7" t="s">
        <v>3772</v>
      </c>
      <c r="G457" s="7" t="s">
        <v>172</v>
      </c>
      <c r="H457" s="7" t="s">
        <v>3755</v>
      </c>
      <c r="I457" s="7" t="s">
        <v>775</v>
      </c>
      <c r="J457" s="7" t="s">
        <v>3773</v>
      </c>
      <c r="L457" s="7" t="s">
        <v>3774</v>
      </c>
      <c r="M457" s="7" t="s">
        <v>5795</v>
      </c>
      <c r="Q457" s="7" t="s">
        <v>5860</v>
      </c>
      <c r="R457" s="10" t="s">
        <v>7828</v>
      </c>
      <c r="S457" s="10" t="s">
        <v>7827</v>
      </c>
      <c r="T457" s="10" t="s">
        <v>7827</v>
      </c>
      <c r="U457" s="7" t="s">
        <v>42</v>
      </c>
      <c r="W457" s="7" t="str">
        <f t="shared" si="7"/>
        <v>Quý đối tác có nhu cầu thuê đất mở nhà máy sản xuất tại CỤM CÔNG NGHIỆP AN NINH - HƯNG YÊN, tỉnh Hưng Yên vui lòng liên hệ đến Hotline: 1900.888.858 hoặc Email: info@iipvietnam.com.</v>
      </c>
      <c r="X457" s="9" t="s">
        <v>8636</v>
      </c>
    </row>
    <row r="458" spans="1:24" x14ac:dyDescent="0.3">
      <c r="A458" s="7" t="s">
        <v>135</v>
      </c>
      <c r="B458" s="7" t="s">
        <v>148</v>
      </c>
      <c r="C458" s="7" t="s">
        <v>3775</v>
      </c>
      <c r="D458" s="7" t="s">
        <v>6807</v>
      </c>
      <c r="E458" s="8" t="s">
        <v>474</v>
      </c>
      <c r="F458" s="7" t="s">
        <v>3776</v>
      </c>
      <c r="G458" s="7" t="s">
        <v>769</v>
      </c>
      <c r="H458" s="7" t="s">
        <v>3777</v>
      </c>
      <c r="I458" s="7" t="s">
        <v>3778</v>
      </c>
      <c r="J458" s="7" t="s">
        <v>3779</v>
      </c>
      <c r="L458" s="7" t="s">
        <v>3780</v>
      </c>
      <c r="M458" s="7" t="s">
        <v>5795</v>
      </c>
      <c r="Q458" s="7" t="s">
        <v>5861</v>
      </c>
      <c r="R458" s="10" t="s">
        <v>40</v>
      </c>
      <c r="S458" s="10" t="s">
        <v>6205</v>
      </c>
      <c r="T458" s="10" t="s">
        <v>7827</v>
      </c>
      <c r="U458" s="7" t="s">
        <v>5843</v>
      </c>
      <c r="W458" s="7" t="str">
        <f t="shared" si="7"/>
        <v>Quý đối tác có nhu cầu thuê đất mở nhà máy sản xuất tại KHU CÔNG NGHIỆP GIA LỄ - HƯNG YÊN, tỉnh Hưng Yên vui lòng liên hệ đến Hotline: 1900.888.858 hoặc Email: info@iipvietnam.com.</v>
      </c>
      <c r="X458" s="9" t="s">
        <v>8637</v>
      </c>
    </row>
    <row r="459" spans="1:24" x14ac:dyDescent="0.3">
      <c r="A459" s="7" t="s">
        <v>135</v>
      </c>
      <c r="B459" s="7" t="s">
        <v>148</v>
      </c>
      <c r="C459" s="7" t="s">
        <v>3781</v>
      </c>
      <c r="D459" s="7" t="s">
        <v>6815</v>
      </c>
      <c r="E459" s="8" t="s">
        <v>375</v>
      </c>
      <c r="F459" s="7" t="s">
        <v>3782</v>
      </c>
      <c r="G459" s="7" t="s">
        <v>3605</v>
      </c>
      <c r="H459" s="7" t="s">
        <v>3783</v>
      </c>
      <c r="I459" s="7" t="s">
        <v>3784</v>
      </c>
      <c r="J459" s="7" t="s">
        <v>7338</v>
      </c>
      <c r="L459" s="7" t="s">
        <v>3785</v>
      </c>
      <c r="M459" s="7" t="s">
        <v>5802</v>
      </c>
      <c r="Q459" s="10" t="s">
        <v>7763</v>
      </c>
      <c r="R459" s="10" t="s">
        <v>40</v>
      </c>
      <c r="S459" s="10" t="s">
        <v>6205</v>
      </c>
      <c r="T459" s="10" t="s">
        <v>41</v>
      </c>
      <c r="U459" s="7" t="s">
        <v>5843</v>
      </c>
      <c r="W459" s="7" t="str">
        <f t="shared" si="7"/>
        <v>Quý đối tác có nhu cầu thuê đất mở nhà máy sản xuất tại KHU CÔNG NGHIỆP SÔNG TRÀ - HƯNG YÊN, tỉnh Hưng Yên vui lòng liên hệ đến Hotline: 1900.888.858 hoặc Email: info@iipvietnam.com.</v>
      </c>
      <c r="X459" s="9" t="s">
        <v>8638</v>
      </c>
    </row>
    <row r="460" spans="1:24" x14ac:dyDescent="0.3">
      <c r="A460" s="7" t="s">
        <v>135</v>
      </c>
      <c r="B460" s="7" t="s">
        <v>148</v>
      </c>
      <c r="C460" s="7" t="s">
        <v>3786</v>
      </c>
      <c r="D460" s="7" t="s">
        <v>6816</v>
      </c>
      <c r="E460" s="8" t="s">
        <v>847</v>
      </c>
      <c r="F460" s="7" t="s">
        <v>603</v>
      </c>
      <c r="G460" s="7" t="s">
        <v>191</v>
      </c>
      <c r="H460" s="7" t="s">
        <v>3787</v>
      </c>
      <c r="I460" s="7" t="s">
        <v>3788</v>
      </c>
      <c r="J460" s="7" t="s">
        <v>3789</v>
      </c>
      <c r="L460" s="7" t="s">
        <v>3790</v>
      </c>
      <c r="M460" s="7" t="s">
        <v>5862</v>
      </c>
      <c r="Q460" s="7" t="s">
        <v>5863</v>
      </c>
      <c r="R460" s="12" t="s">
        <v>40</v>
      </c>
      <c r="S460" s="10" t="s">
        <v>6205</v>
      </c>
      <c r="T460" s="10" t="s">
        <v>41</v>
      </c>
      <c r="U460" s="7" t="s">
        <v>5843</v>
      </c>
      <c r="W460" s="7" t="str">
        <f t="shared" si="7"/>
        <v>Quý đối tác có nhu cầu thuê đất mở nhà máy sản xuất tại KHU CÔNG NGHIỆP PHÚC KHÁNH - HƯNG YÊN, tỉnh Hưng Yên vui lòng liên hệ đến Hotline: 1900.888.858 hoặc Email: info@iipvietnam.com.</v>
      </c>
      <c r="X460" s="9" t="s">
        <v>8639</v>
      </c>
    </row>
    <row r="461" spans="1:24" x14ac:dyDescent="0.3">
      <c r="A461" s="7" t="s">
        <v>135</v>
      </c>
      <c r="B461" s="7" t="s">
        <v>25</v>
      </c>
      <c r="C461" s="7" t="s">
        <v>3791</v>
      </c>
      <c r="D461" s="7" t="s">
        <v>6817</v>
      </c>
      <c r="E461" s="8" t="s">
        <v>285</v>
      </c>
      <c r="F461" s="7" t="s">
        <v>5700</v>
      </c>
      <c r="G461" s="10" t="s">
        <v>6450</v>
      </c>
      <c r="H461" s="7" t="s">
        <v>3792</v>
      </c>
      <c r="I461" s="7" t="s">
        <v>3793</v>
      </c>
      <c r="J461" s="7" t="s">
        <v>7336</v>
      </c>
      <c r="L461" s="7" t="s">
        <v>3794</v>
      </c>
      <c r="M461" s="7" t="s">
        <v>5795</v>
      </c>
      <c r="Q461" s="7" t="s">
        <v>5858</v>
      </c>
      <c r="R461" s="10" t="s">
        <v>40</v>
      </c>
      <c r="S461" s="10" t="s">
        <v>6205</v>
      </c>
      <c r="T461" s="10" t="s">
        <v>41</v>
      </c>
      <c r="U461" s="7" t="s">
        <v>5843</v>
      </c>
      <c r="W461" s="7" t="str">
        <f t="shared" si="7"/>
        <v>Quý đối tác có nhu cầu thuê đất mở nhà máy sản xuất tại CỤM CÔNG NGHIỆP VŨ HỘI - HƯNG YÊN, tỉnh Hưng Yên vui lòng liên hệ đến Hotline: 1900.888.858 hoặc Email: info@iipvietnam.com.</v>
      </c>
      <c r="X461" s="9" t="s">
        <v>8640</v>
      </c>
    </row>
    <row r="462" spans="1:24" x14ac:dyDescent="0.3">
      <c r="A462" s="7" t="s">
        <v>135</v>
      </c>
      <c r="B462" s="7" t="s">
        <v>25</v>
      </c>
      <c r="C462" s="7" t="s">
        <v>3795</v>
      </c>
      <c r="D462" s="7" t="s">
        <v>6818</v>
      </c>
      <c r="E462" s="8" t="s">
        <v>137</v>
      </c>
      <c r="F462" s="7" t="s">
        <v>5701</v>
      </c>
      <c r="G462" s="10" t="s">
        <v>6451</v>
      </c>
      <c r="H462" s="7" t="s">
        <v>3792</v>
      </c>
      <c r="I462" s="7" t="s">
        <v>3793</v>
      </c>
      <c r="J462" s="7" t="s">
        <v>7337</v>
      </c>
      <c r="L462" s="7" t="s">
        <v>3796</v>
      </c>
      <c r="M462" s="7" t="s">
        <v>5864</v>
      </c>
      <c r="Q462" s="7" t="s">
        <v>5803</v>
      </c>
      <c r="R462" s="28" t="s">
        <v>8041</v>
      </c>
      <c r="S462" s="10" t="s">
        <v>6205</v>
      </c>
      <c r="T462" s="10" t="s">
        <v>41</v>
      </c>
      <c r="U462" s="7" t="s">
        <v>5843</v>
      </c>
      <c r="W462" s="7" t="str">
        <f t="shared" si="7"/>
        <v>Quý đối tác có nhu cầu thuê đất mở nhà máy sản xuất tại CỤM CÔNG NGHIỆP HƯNG NHÂN - HƯNG YÊN, tỉnh Hưng Yên vui lòng liên hệ đến Hotline: 1900.888.858 hoặc Email: info@iipvietnam.com.</v>
      </c>
      <c r="X462" s="9" t="s">
        <v>8641</v>
      </c>
    </row>
    <row r="463" spans="1:24" x14ac:dyDescent="0.3">
      <c r="A463" s="7" t="s">
        <v>135</v>
      </c>
      <c r="B463" s="7" t="s">
        <v>25</v>
      </c>
      <c r="C463" s="7" t="s">
        <v>3797</v>
      </c>
      <c r="D463" s="7" t="s">
        <v>6819</v>
      </c>
      <c r="E463" s="8" t="s">
        <v>513</v>
      </c>
      <c r="F463" s="7" t="s">
        <v>5702</v>
      </c>
      <c r="G463" s="10" t="s">
        <v>6452</v>
      </c>
      <c r="H463" s="7" t="s">
        <v>3798</v>
      </c>
      <c r="I463" s="7" t="s">
        <v>3799</v>
      </c>
      <c r="J463" s="7" t="s">
        <v>7323</v>
      </c>
      <c r="L463" s="7" t="s">
        <v>3800</v>
      </c>
      <c r="M463" s="7" t="s">
        <v>5795</v>
      </c>
      <c r="Q463" s="7" t="s">
        <v>5865</v>
      </c>
      <c r="R463" s="10" t="s">
        <v>40</v>
      </c>
      <c r="S463" s="10" t="s">
        <v>6205</v>
      </c>
      <c r="T463" s="10" t="s">
        <v>41</v>
      </c>
      <c r="U463" s="7" t="s">
        <v>5843</v>
      </c>
      <c r="W463" s="7" t="str">
        <f t="shared" si="7"/>
        <v>Quý đối tác có nhu cầu thuê đất mở nhà máy sản xuất tại CỤM CÔNG NGHIỆP THỐNG NHẤT - HƯNG YÊN, tỉnh Hưng Yên vui lòng liên hệ đến Hotline: 1900.888.858 hoặc Email: info@iipvietnam.com.</v>
      </c>
      <c r="X463" s="9" t="s">
        <v>8642</v>
      </c>
    </row>
    <row r="464" spans="1:24" x14ac:dyDescent="0.3">
      <c r="A464" s="7" t="s">
        <v>135</v>
      </c>
      <c r="B464" s="7" t="s">
        <v>25</v>
      </c>
      <c r="C464" s="7" t="s">
        <v>3801</v>
      </c>
      <c r="D464" s="7" t="s">
        <v>6820</v>
      </c>
      <c r="E464" s="8" t="s">
        <v>137</v>
      </c>
      <c r="F464" s="7" t="s">
        <v>410</v>
      </c>
      <c r="G464" s="7" t="s">
        <v>769</v>
      </c>
      <c r="H464" s="7" t="s">
        <v>3802</v>
      </c>
      <c r="I464" s="7" t="s">
        <v>3803</v>
      </c>
      <c r="J464" s="7" t="s">
        <v>3756</v>
      </c>
      <c r="K464" s="10"/>
      <c r="L464" s="7" t="s">
        <v>7727</v>
      </c>
      <c r="M464" s="10" t="s">
        <v>7712</v>
      </c>
      <c r="Q464" s="7" t="s">
        <v>5866</v>
      </c>
      <c r="R464" s="28" t="s">
        <v>8041</v>
      </c>
      <c r="S464" s="10" t="s">
        <v>6205</v>
      </c>
      <c r="T464" s="10" t="s">
        <v>41</v>
      </c>
      <c r="U464" s="7" t="s">
        <v>5843</v>
      </c>
      <c r="W464" s="7" t="str">
        <f t="shared" si="7"/>
        <v>Quý đối tác có nhu cầu thuê đất mở nhà máy sản xuất tại CỤM CÔNG NGHIỆP ĐỨC HIỆP - HƯNG YÊN, tỉnh Hưng Yên vui lòng liên hệ đến Hotline: 1900.888.858 hoặc Email: info@iipvietnam.com.</v>
      </c>
      <c r="X464" s="9" t="s">
        <v>8643</v>
      </c>
    </row>
    <row r="465" spans="1:24" x14ac:dyDescent="0.3">
      <c r="A465" s="7" t="s">
        <v>135</v>
      </c>
      <c r="B465" s="7" t="s">
        <v>25</v>
      </c>
      <c r="C465" s="7" t="s">
        <v>3810</v>
      </c>
      <c r="D465" s="7" t="s">
        <v>6821</v>
      </c>
      <c r="E465" s="8" t="s">
        <v>137</v>
      </c>
      <c r="F465" s="7" t="s">
        <v>565</v>
      </c>
      <c r="G465" s="7" t="s">
        <v>769</v>
      </c>
      <c r="H465" s="7" t="s">
        <v>3811</v>
      </c>
      <c r="I465" s="7" t="s">
        <v>3812</v>
      </c>
      <c r="J465" s="7" t="s">
        <v>7601</v>
      </c>
      <c r="L465" s="7" t="s">
        <v>7728</v>
      </c>
      <c r="M465" s="10" t="s">
        <v>7713</v>
      </c>
      <c r="Q465" s="7" t="s">
        <v>5858</v>
      </c>
      <c r="R465" s="10" t="s">
        <v>40</v>
      </c>
      <c r="S465" s="10" t="s">
        <v>6205</v>
      </c>
      <c r="T465" s="10" t="s">
        <v>41</v>
      </c>
      <c r="U465" s="7" t="s">
        <v>5843</v>
      </c>
      <c r="W465" s="7" t="str">
        <f t="shared" si="7"/>
        <v>Quý đối tác có nhu cầu thuê đất mở nhà máy sản xuất tại CỤM CÔNG NGHIỆP CỒN NHẤT - HƯNG YÊN, tỉnh Hưng Yên vui lòng liên hệ đến Hotline: 1900.888.858 hoặc Email: info@iipvietnam.com.</v>
      </c>
      <c r="X465" s="9" t="s">
        <v>8644</v>
      </c>
    </row>
    <row r="466" spans="1:24" x14ac:dyDescent="0.3">
      <c r="A466" s="7" t="s">
        <v>135</v>
      </c>
      <c r="B466" s="7" t="s">
        <v>25</v>
      </c>
      <c r="C466" s="7" t="s">
        <v>3813</v>
      </c>
      <c r="D466" s="7" t="s">
        <v>6822</v>
      </c>
      <c r="E466" s="8" t="s">
        <v>261</v>
      </c>
      <c r="F466" s="7" t="s">
        <v>106</v>
      </c>
      <c r="G466" s="7" t="s">
        <v>3814</v>
      </c>
      <c r="H466" s="7" t="s">
        <v>7408</v>
      </c>
      <c r="I466" s="7" t="s">
        <v>7174</v>
      </c>
      <c r="J466" s="7" t="s">
        <v>3815</v>
      </c>
      <c r="L466" s="7" t="s">
        <v>3816</v>
      </c>
      <c r="M466" s="7" t="s">
        <v>5795</v>
      </c>
      <c r="Q466" s="7" t="s">
        <v>5867</v>
      </c>
      <c r="R466" s="10" t="s">
        <v>7829</v>
      </c>
      <c r="S466" s="10" t="s">
        <v>7830</v>
      </c>
      <c r="T466" s="10" t="s">
        <v>7831</v>
      </c>
      <c r="U466" s="7" t="s">
        <v>5843</v>
      </c>
      <c r="W466" s="7" t="str">
        <f t="shared" si="7"/>
        <v>Quý đối tác có nhu cầu thuê đất mở nhà máy sản xuất tại CỤM CÔNG NGHIỆP QUÝ NINH - HƯNG YÊN, tỉnh Hưng Yên vui lòng liên hệ đến Hotline: 1900.888.858 hoặc Email: info@iipvietnam.com.</v>
      </c>
      <c r="X466" s="9" t="s">
        <v>8645</v>
      </c>
    </row>
    <row r="467" spans="1:24" x14ac:dyDescent="0.3">
      <c r="A467" s="7" t="s">
        <v>135</v>
      </c>
      <c r="B467" s="7" t="s">
        <v>25</v>
      </c>
      <c r="C467" s="7" t="s">
        <v>3817</v>
      </c>
      <c r="D467" s="7" t="s">
        <v>6823</v>
      </c>
      <c r="E467" s="8" t="s">
        <v>170</v>
      </c>
      <c r="F467" s="7" t="s">
        <v>3818</v>
      </c>
      <c r="G467" s="7" t="s">
        <v>139</v>
      </c>
      <c r="H467" s="7" t="s">
        <v>3819</v>
      </c>
      <c r="I467" s="7" t="s">
        <v>3820</v>
      </c>
      <c r="J467" s="7" t="s">
        <v>7339</v>
      </c>
      <c r="L467" s="7" t="s">
        <v>3821</v>
      </c>
      <c r="M467" s="7" t="s">
        <v>5786</v>
      </c>
      <c r="Q467" s="7" t="s">
        <v>139</v>
      </c>
      <c r="R467" s="10" t="s">
        <v>6212</v>
      </c>
      <c r="S467" s="10" t="s">
        <v>3927</v>
      </c>
      <c r="T467" s="10" t="s">
        <v>7832</v>
      </c>
      <c r="U467" s="7" t="s">
        <v>5794</v>
      </c>
      <c r="W467" s="7" t="str">
        <f t="shared" si="7"/>
        <v>Quý đối tác có nhu cầu thuê đất mở nhà máy sản xuất tại CỤM CÔNG NGHIỆP VĂN NHUỆ - HƯNG YÊN, tỉnh Hưng Yên vui lòng liên hệ đến Hotline: 1900.888.858 hoặc Email: info@iipvietnam.com.</v>
      </c>
      <c r="X467" s="9" t="s">
        <v>8646</v>
      </c>
    </row>
    <row r="468" spans="1:24" x14ac:dyDescent="0.3">
      <c r="A468" s="7" t="s">
        <v>135</v>
      </c>
      <c r="B468" s="7" t="s">
        <v>148</v>
      </c>
      <c r="C468" s="7" t="s">
        <v>3873</v>
      </c>
      <c r="D468" s="7" t="s">
        <v>6824</v>
      </c>
      <c r="E468" s="8" t="s">
        <v>3149</v>
      </c>
      <c r="F468" s="7" t="s">
        <v>3874</v>
      </c>
      <c r="G468" s="7" t="s">
        <v>208</v>
      </c>
      <c r="H468" s="7" t="s">
        <v>3875</v>
      </c>
      <c r="I468" s="7" t="s">
        <v>3876</v>
      </c>
      <c r="J468" s="7" t="s">
        <v>3877</v>
      </c>
      <c r="L468" s="7" t="s">
        <v>6825</v>
      </c>
      <c r="M468" s="7" t="s">
        <v>5802</v>
      </c>
      <c r="Q468" s="10" t="s">
        <v>6986</v>
      </c>
      <c r="R468" s="7" t="s">
        <v>7865</v>
      </c>
      <c r="S468" s="10" t="s">
        <v>5328</v>
      </c>
      <c r="T468" s="7" t="s">
        <v>3878</v>
      </c>
      <c r="U468" s="10" t="s">
        <v>6987</v>
      </c>
      <c r="W468" s="7" t="str">
        <f t="shared" si="7"/>
        <v>Quý đối tác có nhu cầu thuê đất mở nhà máy sản xuất tại KHU CÔNG NGHIỆP SỐ 1 – HƯNG YÊN, tỉnh Hưng Yên vui lòng liên hệ đến Hotline: 1900.888.858 hoặc Email: info@iipvietnam.com.</v>
      </c>
      <c r="X468" s="9" t="s">
        <v>8647</v>
      </c>
    </row>
    <row r="469" spans="1:24" x14ac:dyDescent="0.3">
      <c r="A469" s="7" t="s">
        <v>135</v>
      </c>
      <c r="B469" s="7" t="s">
        <v>148</v>
      </c>
      <c r="C469" s="7" t="s">
        <v>3879</v>
      </c>
      <c r="D469" s="7" t="s">
        <v>6826</v>
      </c>
      <c r="E469" s="8" t="s">
        <v>870</v>
      </c>
      <c r="F469" s="7" t="s">
        <v>3880</v>
      </c>
      <c r="G469" s="7" t="s">
        <v>139</v>
      </c>
      <c r="H469" s="7" t="s">
        <v>3881</v>
      </c>
      <c r="I469" s="7" t="s">
        <v>3882</v>
      </c>
      <c r="J469" s="7" t="s">
        <v>3883</v>
      </c>
      <c r="L469" s="7" t="s">
        <v>3884</v>
      </c>
      <c r="M469" s="7" t="s">
        <v>5786</v>
      </c>
      <c r="Q469" s="10" t="s">
        <v>7767</v>
      </c>
      <c r="R469" s="7" t="s">
        <v>7873</v>
      </c>
      <c r="S469" s="10" t="s">
        <v>1066</v>
      </c>
      <c r="T469" s="10" t="s">
        <v>1066</v>
      </c>
      <c r="U469" s="10" t="s">
        <v>6987</v>
      </c>
      <c r="W469" s="7" t="str">
        <f t="shared" si="7"/>
        <v>Quý đối tác có nhu cầu thuê đất mở nhà máy sản xuất tại KHU CÔNG NGHIỆP DỆT MAY PHỐ NỐI - HƯNG YÊN, tỉnh Hưng Yên vui lòng liên hệ đến Hotline: 1900.888.858 hoặc Email: info@iipvietnam.com.</v>
      </c>
      <c r="X469" s="9" t="s">
        <v>8648</v>
      </c>
    </row>
    <row r="470" spans="1:24" x14ac:dyDescent="0.3">
      <c r="A470" s="7" t="s">
        <v>135</v>
      </c>
      <c r="B470" s="7" t="s">
        <v>148</v>
      </c>
      <c r="C470" s="7" t="s">
        <v>3885</v>
      </c>
      <c r="D470" s="7" t="s">
        <v>6827</v>
      </c>
      <c r="E470" s="8" t="s">
        <v>367</v>
      </c>
      <c r="F470" s="7" t="s">
        <v>3886</v>
      </c>
      <c r="G470" s="7" t="s">
        <v>208</v>
      </c>
      <c r="H470" s="7" t="s">
        <v>3887</v>
      </c>
      <c r="I470" s="7" t="s">
        <v>3888</v>
      </c>
      <c r="J470" s="7" t="s">
        <v>7340</v>
      </c>
      <c r="L470" s="7" t="s">
        <v>3889</v>
      </c>
      <c r="M470" s="7" t="s">
        <v>5786</v>
      </c>
      <c r="Q470" s="10" t="s">
        <v>6986</v>
      </c>
      <c r="R470" s="7" t="s">
        <v>7873</v>
      </c>
      <c r="S470" s="10" t="s">
        <v>7907</v>
      </c>
      <c r="T470" s="7" t="s">
        <v>3878</v>
      </c>
      <c r="U470" s="10" t="s">
        <v>6987</v>
      </c>
      <c r="V470" s="10" t="s">
        <v>5458</v>
      </c>
      <c r="W470" s="7" t="str">
        <f t="shared" si="7"/>
        <v>Quý đối tác có nhu cầu thuê đất mở nhà máy sản xuất tại KHU CÔNG NGHIỆP MINH ĐỨC - HƯNG YÊN, tỉnh Hưng Yên vui lòng liên hệ đến Hotline: 1900.888.858 hoặc Email: info@iipvietnam.com.</v>
      </c>
      <c r="X470" s="9" t="s">
        <v>8649</v>
      </c>
    </row>
    <row r="471" spans="1:24" x14ac:dyDescent="0.3">
      <c r="A471" s="7" t="s">
        <v>135</v>
      </c>
      <c r="B471" s="7" t="s">
        <v>148</v>
      </c>
      <c r="C471" s="7" t="s">
        <v>3890</v>
      </c>
      <c r="D471" s="7" t="s">
        <v>6828</v>
      </c>
      <c r="E471" s="8" t="s">
        <v>513</v>
      </c>
      <c r="F471" s="7" t="s">
        <v>3891</v>
      </c>
      <c r="G471" s="7" t="s">
        <v>604</v>
      </c>
      <c r="H471" s="7" t="s">
        <v>3892</v>
      </c>
      <c r="I471" s="7" t="s">
        <v>3893</v>
      </c>
      <c r="J471" s="10" t="s">
        <v>7218</v>
      </c>
      <c r="K471" s="10" t="s">
        <v>7219</v>
      </c>
      <c r="L471" s="7" t="s">
        <v>3894</v>
      </c>
      <c r="M471" s="7" t="s">
        <v>5802</v>
      </c>
      <c r="Q471" s="10" t="s">
        <v>7220</v>
      </c>
      <c r="R471" s="7" t="s">
        <v>40</v>
      </c>
      <c r="S471" s="10" t="s">
        <v>3233</v>
      </c>
      <c r="T471" s="7" t="s">
        <v>3895</v>
      </c>
      <c r="U471" s="10" t="s">
        <v>326</v>
      </c>
      <c r="V471" s="10" t="s">
        <v>5458</v>
      </c>
      <c r="W471" s="7" t="str">
        <f t="shared" si="7"/>
        <v>Quý đối tác có nhu cầu thuê đất mở nhà máy sản xuất tại KHU CÔNG NGHIỆP YÊN MỸ II - HƯNG YÊN, tỉnh Hưng Yên vui lòng liên hệ đến Hotline: 1900.888.858 hoặc Email: info@iipvietnam.com.</v>
      </c>
      <c r="X471" s="9" t="s">
        <v>8650</v>
      </c>
    </row>
    <row r="472" spans="1:24" x14ac:dyDescent="0.3">
      <c r="A472" s="7" t="s">
        <v>135</v>
      </c>
      <c r="B472" s="7" t="s">
        <v>148</v>
      </c>
      <c r="C472" s="7" t="s">
        <v>3896</v>
      </c>
      <c r="D472" s="7" t="s">
        <v>6829</v>
      </c>
      <c r="E472" s="8" t="s">
        <v>137</v>
      </c>
      <c r="F472" s="7" t="s">
        <v>1344</v>
      </c>
      <c r="G472" s="7" t="s">
        <v>3830</v>
      </c>
      <c r="H472" s="7" t="s">
        <v>3897</v>
      </c>
      <c r="I472" s="7" t="s">
        <v>3898</v>
      </c>
      <c r="J472" s="7" t="s">
        <v>3899</v>
      </c>
      <c r="K472" s="7" t="s">
        <v>3900</v>
      </c>
      <c r="L472" s="7" t="s">
        <v>3901</v>
      </c>
      <c r="M472" s="7" t="s">
        <v>5868</v>
      </c>
      <c r="Q472" s="10" t="s">
        <v>7768</v>
      </c>
      <c r="R472" s="7" t="s">
        <v>7873</v>
      </c>
      <c r="S472" s="10" t="s">
        <v>7907</v>
      </c>
      <c r="T472" s="7" t="s">
        <v>3895</v>
      </c>
      <c r="U472" s="10" t="s">
        <v>6987</v>
      </c>
      <c r="V472" s="10" t="s">
        <v>5458</v>
      </c>
      <c r="W472" s="7" t="str">
        <f t="shared" si="7"/>
        <v>Quý đối tác có nhu cầu thuê đất mở nhà máy sản xuất tại KHU CÔNG NGHIỆP SẠCH KIM ĐỘNG - HƯNG YÊN, tỉnh Hưng Yên vui lòng liên hệ đến Hotline: 1900.888.858 hoặc Email: info@iipvietnam.com.</v>
      </c>
      <c r="X472" s="9" t="s">
        <v>8651</v>
      </c>
    </row>
    <row r="473" spans="1:24" x14ac:dyDescent="0.3">
      <c r="A473" s="7" t="s">
        <v>135</v>
      </c>
      <c r="B473" s="7" t="s">
        <v>148</v>
      </c>
      <c r="C473" s="7" t="s">
        <v>3902</v>
      </c>
      <c r="D473" s="7" t="s">
        <v>6826</v>
      </c>
      <c r="E473" s="8" t="s">
        <v>539</v>
      </c>
      <c r="F473" s="7" t="s">
        <v>3903</v>
      </c>
      <c r="G473" s="7" t="s">
        <v>98</v>
      </c>
      <c r="H473" s="7" t="s">
        <v>3904</v>
      </c>
      <c r="I473" s="7" t="s">
        <v>3905</v>
      </c>
      <c r="J473" s="7" t="s">
        <v>3906</v>
      </c>
      <c r="L473" s="7" t="s">
        <v>3907</v>
      </c>
      <c r="M473" s="7" t="s">
        <v>5786</v>
      </c>
      <c r="Q473" s="10" t="s">
        <v>7769</v>
      </c>
      <c r="R473" s="7" t="s">
        <v>7874</v>
      </c>
      <c r="S473" s="10" t="s">
        <v>3878</v>
      </c>
      <c r="T473" s="7" t="s">
        <v>3878</v>
      </c>
      <c r="U473" s="10" t="s">
        <v>6987</v>
      </c>
      <c r="W473" s="7" t="str">
        <f t="shared" si="7"/>
        <v>Quý đối tác có nhu cầu thuê đất mở nhà máy sản xuất tại KHU CÔNG NGHIỆP THĂNG LONG II - HƯNG YÊN, tỉnh Hưng Yên vui lòng liên hệ đến Hotline: 1900.888.858 hoặc Email: info@iipvietnam.com.</v>
      </c>
      <c r="X473" s="9" t="s">
        <v>8652</v>
      </c>
    </row>
    <row r="474" spans="1:24" x14ac:dyDescent="0.3">
      <c r="A474" s="7" t="s">
        <v>135</v>
      </c>
      <c r="B474" s="7" t="s">
        <v>148</v>
      </c>
      <c r="C474" s="7" t="s">
        <v>3908</v>
      </c>
      <c r="D474" s="7" t="s">
        <v>6830</v>
      </c>
      <c r="E474" s="8" t="s">
        <v>316</v>
      </c>
      <c r="F474" s="7" t="s">
        <v>3909</v>
      </c>
      <c r="G474" s="7" t="s">
        <v>604</v>
      </c>
      <c r="H474" s="7" t="s">
        <v>3910</v>
      </c>
      <c r="I474" s="7" t="s">
        <v>3911</v>
      </c>
      <c r="J474" s="7" t="s">
        <v>3912</v>
      </c>
      <c r="L474" s="7" t="s">
        <v>3913</v>
      </c>
      <c r="M474" s="7" t="s">
        <v>5786</v>
      </c>
      <c r="Q474" s="10" t="s">
        <v>7220</v>
      </c>
      <c r="R474" s="7" t="s">
        <v>7867</v>
      </c>
      <c r="S474" s="10" t="s">
        <v>3878</v>
      </c>
      <c r="T474" s="7" t="s">
        <v>3878</v>
      </c>
      <c r="U474" s="10" t="s">
        <v>6987</v>
      </c>
      <c r="W474" s="7" t="str">
        <f t="shared" si="7"/>
        <v>Quý đối tác có nhu cầu thuê đất mở nhà máy sản xuất tại KHU CÔNG NGHIỆP PHỐ NỐI A - HƯNG YÊN, tỉnh Hưng Yên vui lòng liên hệ đến Hotline: 1900.888.858 hoặc Email: info@iipvietnam.com.</v>
      </c>
      <c r="X474" s="9" t="s">
        <v>8653</v>
      </c>
    </row>
    <row r="475" spans="1:24" x14ac:dyDescent="0.3">
      <c r="A475" s="7" t="s">
        <v>135</v>
      </c>
      <c r="B475" s="7" t="s">
        <v>25</v>
      </c>
      <c r="C475" s="7" t="s">
        <v>3914</v>
      </c>
      <c r="D475" s="7" t="s">
        <v>6831</v>
      </c>
      <c r="E475" s="8" t="s">
        <v>137</v>
      </c>
      <c r="F475" s="7" t="s">
        <v>106</v>
      </c>
      <c r="G475" s="7" t="s">
        <v>208</v>
      </c>
      <c r="H475" s="10" t="s">
        <v>6610</v>
      </c>
      <c r="I475" s="10" t="s">
        <v>6611</v>
      </c>
      <c r="J475" s="10" t="s">
        <v>6744</v>
      </c>
      <c r="K475" s="7" t="s">
        <v>6612</v>
      </c>
      <c r="L475" s="7" t="s">
        <v>3915</v>
      </c>
      <c r="M475" s="7" t="s">
        <v>6613</v>
      </c>
      <c r="Q475" s="10" t="s">
        <v>6614</v>
      </c>
      <c r="R475" s="10" t="s">
        <v>6615</v>
      </c>
      <c r="S475" s="10" t="s">
        <v>6616</v>
      </c>
      <c r="T475" s="10" t="s">
        <v>3878</v>
      </c>
      <c r="U475" s="7" t="s">
        <v>6832</v>
      </c>
      <c r="W475" s="7" t="str">
        <f t="shared" si="7"/>
        <v>Quý đối tác có nhu cầu thuê đất mở nhà máy sản xuất tại CỤM CÔNG NGHIỆP PHẠM NGŨ LÃO - NGHĨA DÂN - HƯNG YÊN, tỉnh Hưng Yên vui lòng liên hệ đến Hotline: 1900.888.858 hoặc Email: info@iipvietnam.com.</v>
      </c>
      <c r="X475" s="9" t="s">
        <v>8654</v>
      </c>
    </row>
    <row r="476" spans="1:24" x14ac:dyDescent="0.3">
      <c r="A476" s="7" t="s">
        <v>135</v>
      </c>
      <c r="B476" s="7" t="s">
        <v>25</v>
      </c>
      <c r="C476" s="7" t="s">
        <v>3916</v>
      </c>
      <c r="D476" s="7" t="s">
        <v>6833</v>
      </c>
      <c r="E476" s="8" t="s">
        <v>137</v>
      </c>
      <c r="F476" s="7" t="s">
        <v>5703</v>
      </c>
      <c r="G476" s="10" t="s">
        <v>5622</v>
      </c>
      <c r="H476" s="10" t="s">
        <v>6609</v>
      </c>
      <c r="I476" s="7" t="s">
        <v>3917</v>
      </c>
      <c r="J476" s="7" t="s">
        <v>3918</v>
      </c>
      <c r="K476" s="7" t="s">
        <v>7642</v>
      </c>
      <c r="L476" s="7" t="s">
        <v>3919</v>
      </c>
      <c r="M476" s="7" t="s">
        <v>5795</v>
      </c>
      <c r="Q476" s="7" t="s">
        <v>208</v>
      </c>
      <c r="R476" s="10" t="s">
        <v>1289</v>
      </c>
      <c r="S476" s="10" t="s">
        <v>7833</v>
      </c>
      <c r="T476" s="7" t="s">
        <v>7834</v>
      </c>
      <c r="U476" s="7" t="s">
        <v>5794</v>
      </c>
      <c r="W476" s="7" t="str">
        <f t="shared" si="7"/>
        <v>Quý đối tác có nhu cầu thuê đất mở nhà máy sản xuất tại CỤM CÔNG NGHIỆP MINH KHAI - HƯNG YÊN, tỉnh Hưng Yên vui lòng liên hệ đến Hotline: 1900.888.858 hoặc Email: info@iipvietnam.com.</v>
      </c>
      <c r="X476" s="9" t="s">
        <v>8655</v>
      </c>
    </row>
    <row r="477" spans="1:24" x14ac:dyDescent="0.3">
      <c r="A477" s="7" t="s">
        <v>135</v>
      </c>
      <c r="B477" s="7" t="s">
        <v>25</v>
      </c>
      <c r="C477" s="7" t="s">
        <v>3920</v>
      </c>
      <c r="D477" s="7" t="s">
        <v>6834</v>
      </c>
      <c r="E477" s="8" t="s">
        <v>137</v>
      </c>
      <c r="F477" s="7" t="s">
        <v>5704</v>
      </c>
      <c r="G477" s="10" t="s">
        <v>6177</v>
      </c>
      <c r="H477" s="7" t="s">
        <v>3921</v>
      </c>
      <c r="I477" s="7" t="s">
        <v>3922</v>
      </c>
      <c r="J477" s="7" t="s">
        <v>3923</v>
      </c>
      <c r="L477" s="7" t="s">
        <v>3924</v>
      </c>
      <c r="M477" s="7" t="s">
        <v>5795</v>
      </c>
      <c r="Q477" s="7" t="s">
        <v>139</v>
      </c>
      <c r="R477" s="7" t="s">
        <v>381</v>
      </c>
      <c r="S477" s="10" t="s">
        <v>146</v>
      </c>
      <c r="T477" s="7" t="s">
        <v>7835</v>
      </c>
      <c r="U477" s="7" t="s">
        <v>5794</v>
      </c>
      <c r="W477" s="7" t="str">
        <f t="shared" si="7"/>
        <v>Quý đối tác có nhu cầu thuê đất mở nhà máy sản xuất tại CỤM CÔNG NGHIỆP NGÔ QUYỀN - HƯNG YÊN, tỉnh Hưng Yên vui lòng liên hệ đến Hotline: 1900.888.858 hoặc Email: info@iipvietnam.com.</v>
      </c>
      <c r="X477" s="9" t="s">
        <v>8656</v>
      </c>
    </row>
    <row r="478" spans="1:24" x14ac:dyDescent="0.3">
      <c r="A478" s="7" t="s">
        <v>135</v>
      </c>
      <c r="B478" s="7" t="s">
        <v>25</v>
      </c>
      <c r="C478" s="7" t="s">
        <v>3925</v>
      </c>
      <c r="D478" s="7" t="s">
        <v>6835</v>
      </c>
      <c r="E478" s="8" t="s">
        <v>137</v>
      </c>
      <c r="F478" s="7" t="s">
        <v>5705</v>
      </c>
      <c r="G478" s="10" t="s">
        <v>6441</v>
      </c>
      <c r="H478" s="10" t="s">
        <v>3670</v>
      </c>
      <c r="I478" s="7" t="s">
        <v>3221</v>
      </c>
      <c r="J478" s="7" t="s">
        <v>3281</v>
      </c>
      <c r="K478" s="7" t="s">
        <v>3743</v>
      </c>
      <c r="L478" s="7" t="s">
        <v>3926</v>
      </c>
      <c r="M478" s="7" t="s">
        <v>5843</v>
      </c>
      <c r="Q478" s="7" t="s">
        <v>5869</v>
      </c>
      <c r="R478" s="7" t="s">
        <v>3927</v>
      </c>
      <c r="S478" s="10" t="s">
        <v>6617</v>
      </c>
      <c r="T478" s="10" t="s">
        <v>1066</v>
      </c>
      <c r="U478" s="10" t="s">
        <v>326</v>
      </c>
      <c r="V478" s="10" t="s">
        <v>668</v>
      </c>
      <c r="W478" s="7" t="str">
        <f t="shared" si="7"/>
        <v>Quý đối tác có nhu cầu thuê đất mở nhà máy sản xuất tại CỤM CÔNG NGHIỆP HÒA PHONG - HƯNG YÊN, tỉnh Hưng Yên vui lòng liên hệ đến Hotline: 1900.888.858 hoặc Email: info@iipvietnam.com.</v>
      </c>
      <c r="X478" s="9" t="s">
        <v>8657</v>
      </c>
    </row>
    <row r="479" spans="1:24" x14ac:dyDescent="0.3">
      <c r="A479" s="7" t="s">
        <v>135</v>
      </c>
      <c r="B479" s="7" t="s">
        <v>25</v>
      </c>
      <c r="C479" s="7" t="s">
        <v>3928</v>
      </c>
      <c r="D479" s="7" t="s">
        <v>6836</v>
      </c>
      <c r="E479" s="8" t="s">
        <v>240</v>
      </c>
      <c r="F479" s="7" t="s">
        <v>3929</v>
      </c>
      <c r="G479" s="7" t="s">
        <v>747</v>
      </c>
      <c r="H479" s="7" t="s">
        <v>3930</v>
      </c>
      <c r="I479" s="7" t="s">
        <v>3931</v>
      </c>
      <c r="J479" s="7" t="s">
        <v>7405</v>
      </c>
      <c r="L479" s="7" t="s">
        <v>3932</v>
      </c>
      <c r="M479" s="7" t="s">
        <v>5795</v>
      </c>
      <c r="Q479" s="7" t="s">
        <v>747</v>
      </c>
      <c r="R479" s="7" t="s">
        <v>7836</v>
      </c>
      <c r="S479" s="10" t="s">
        <v>146</v>
      </c>
      <c r="T479" s="7" t="s">
        <v>7837</v>
      </c>
      <c r="U479" s="7" t="s">
        <v>5794</v>
      </c>
      <c r="W479" s="7" t="str">
        <f t="shared" si="7"/>
        <v>Quý đối tác có nhu cầu thuê đất mở nhà máy sản xuất tại CỤM CÔNG NGHIỆP ĐA LỘC - HƯNG YÊN, tỉnh Hưng Yên vui lòng liên hệ đến Hotline: 1900.888.858 hoặc Email: info@iipvietnam.com.</v>
      </c>
      <c r="X479" s="9" t="s">
        <v>8658</v>
      </c>
    </row>
    <row r="480" spans="1:24" x14ac:dyDescent="0.3">
      <c r="A480" s="7" t="s">
        <v>135</v>
      </c>
      <c r="B480" s="7" t="s">
        <v>25</v>
      </c>
      <c r="C480" s="7" t="s">
        <v>3933</v>
      </c>
      <c r="D480" s="7" t="s">
        <v>6837</v>
      </c>
      <c r="E480" s="8" t="s">
        <v>222</v>
      </c>
      <c r="F480" s="7" t="s">
        <v>106</v>
      </c>
      <c r="G480" s="7" t="s">
        <v>3934</v>
      </c>
      <c r="H480" s="7" t="s">
        <v>3935</v>
      </c>
      <c r="I480" s="7" t="s">
        <v>3936</v>
      </c>
      <c r="J480" s="7" t="s">
        <v>7602</v>
      </c>
      <c r="L480" s="7" t="s">
        <v>3937</v>
      </c>
      <c r="M480" s="7" t="s">
        <v>5795</v>
      </c>
      <c r="Q480" s="7" t="s">
        <v>139</v>
      </c>
      <c r="R480" s="7" t="s">
        <v>381</v>
      </c>
      <c r="S480" s="10" t="s">
        <v>5599</v>
      </c>
      <c r="T480" s="10" t="s">
        <v>5599</v>
      </c>
      <c r="U480" s="7" t="s">
        <v>42</v>
      </c>
      <c r="V480" s="10" t="s">
        <v>2463</v>
      </c>
      <c r="W480" s="7" t="str">
        <f t="shared" si="7"/>
        <v>Quý đối tác có nhu cầu thuê đất mở nhà máy sản xuất tại CỤM CÔNG NGHIỆP ĐỒNG THAN - HƯNG YÊN, tỉnh Hưng Yên vui lòng liên hệ đến Hotline: 1900.888.858 hoặc Email: info@iipvietnam.com.</v>
      </c>
      <c r="X480" s="9" t="s">
        <v>8659</v>
      </c>
    </row>
    <row r="481" spans="1:24" x14ac:dyDescent="0.3">
      <c r="A481" s="7" t="s">
        <v>135</v>
      </c>
      <c r="B481" s="7" t="s">
        <v>25</v>
      </c>
      <c r="C481" s="7" t="s">
        <v>3938</v>
      </c>
      <c r="D481" s="7" t="s">
        <v>6838</v>
      </c>
      <c r="E481" s="8" t="s">
        <v>137</v>
      </c>
      <c r="F481" s="7" t="s">
        <v>5706</v>
      </c>
      <c r="G481" s="10" t="s">
        <v>6453</v>
      </c>
      <c r="H481" s="7" t="s">
        <v>3939</v>
      </c>
      <c r="I481" s="7" t="s">
        <v>3940</v>
      </c>
      <c r="J481" s="7" t="s">
        <v>7341</v>
      </c>
      <c r="L481" s="7" t="s">
        <v>6839</v>
      </c>
      <c r="M481" s="7" t="s">
        <v>5795</v>
      </c>
      <c r="Q481" s="7" t="s">
        <v>1981</v>
      </c>
      <c r="R481" s="7" t="s">
        <v>40</v>
      </c>
      <c r="S481" s="10" t="s">
        <v>5599</v>
      </c>
      <c r="T481" s="10" t="s">
        <v>5599</v>
      </c>
      <c r="U481" s="7" t="s">
        <v>42</v>
      </c>
      <c r="V481" s="10" t="s">
        <v>2463</v>
      </c>
      <c r="W481" s="7" t="str">
        <f t="shared" si="7"/>
        <v>Quý đối tác có nhu cầu thuê đất mở nhà máy sản xuất tại CỤM CÔNG NGHIỆP QUÁN ĐỎ - HƯNG YÊN, tỉnh Hưng Yên vui lòng liên hệ đến Hotline: 1900.888.858 hoặc Email: info@iipvietnam.com.</v>
      </c>
      <c r="X481" s="9" t="s">
        <v>8660</v>
      </c>
    </row>
    <row r="482" spans="1:24" x14ac:dyDescent="0.3">
      <c r="A482" s="7" t="s">
        <v>135</v>
      </c>
      <c r="B482" s="7" t="s">
        <v>25</v>
      </c>
      <c r="C482" s="7" t="s">
        <v>4221</v>
      </c>
      <c r="D482" s="7" t="s">
        <v>6840</v>
      </c>
      <c r="E482" s="8" t="s">
        <v>261</v>
      </c>
      <c r="F482" s="7" t="s">
        <v>5707</v>
      </c>
      <c r="G482" s="10" t="s">
        <v>6427</v>
      </c>
      <c r="H482" s="7" t="s">
        <v>4222</v>
      </c>
      <c r="I482" s="7" t="s">
        <v>3657</v>
      </c>
      <c r="J482" s="7" t="s">
        <v>5560</v>
      </c>
      <c r="L482" s="7" t="s">
        <v>4223</v>
      </c>
      <c r="M482" s="7" t="s">
        <v>5795</v>
      </c>
      <c r="Q482" s="7" t="s">
        <v>172</v>
      </c>
      <c r="R482" s="7" t="s">
        <v>5807</v>
      </c>
      <c r="S482" s="10" t="s">
        <v>1066</v>
      </c>
      <c r="T482" s="10" t="s">
        <v>5599</v>
      </c>
      <c r="U482" s="10" t="s">
        <v>325</v>
      </c>
      <c r="V482" s="10" t="s">
        <v>7908</v>
      </c>
      <c r="W482" s="7" t="str">
        <f t="shared" si="7"/>
        <v>Quý đối tác có nhu cầu thuê đất mở nhà máy sản xuất tại CỤM CÔNG NGHIỆP MINH LÃNG - VŨ THƯ - HƯNG YÊN, tỉnh Hưng Yên vui lòng liên hệ đến Hotline: 1900.888.858 hoặc Email: info@iipvietnam.com.</v>
      </c>
      <c r="X482" s="9" t="s">
        <v>8661</v>
      </c>
    </row>
    <row r="483" spans="1:24" x14ac:dyDescent="0.3">
      <c r="A483" s="7" t="s">
        <v>135</v>
      </c>
      <c r="B483" s="7" t="s">
        <v>25</v>
      </c>
      <c r="C483" s="7" t="s">
        <v>4372</v>
      </c>
      <c r="D483" s="7" t="s">
        <v>6841</v>
      </c>
      <c r="E483" s="8" t="s">
        <v>261</v>
      </c>
      <c r="F483" s="7" t="s">
        <v>4373</v>
      </c>
      <c r="G483" s="7" t="s">
        <v>4368</v>
      </c>
      <c r="H483" s="7" t="s">
        <v>4374</v>
      </c>
      <c r="I483" s="7" t="s">
        <v>4375</v>
      </c>
      <c r="J483" s="7" t="s">
        <v>7324</v>
      </c>
      <c r="L483" s="7" t="s">
        <v>4376</v>
      </c>
      <c r="M483" s="7" t="s">
        <v>5795</v>
      </c>
      <c r="Q483" s="7" t="s">
        <v>208</v>
      </c>
      <c r="R483" s="7" t="s">
        <v>7838</v>
      </c>
      <c r="S483" s="10" t="s">
        <v>7833</v>
      </c>
      <c r="T483" s="7" t="s">
        <v>7839</v>
      </c>
      <c r="U483" s="7" t="s">
        <v>5794</v>
      </c>
      <c r="W483" s="7" t="str">
        <f t="shared" si="7"/>
        <v>Quý đối tác có nhu cầu thuê đất mở nhà máy sản xuất tại CỤM CÔNG NGHIỆP MINH HẢI I - HƯNG YÊN, tỉnh Hưng Yên vui lòng liên hệ đến Hotline: 1900.888.858 hoặc Email: info@iipvietnam.com.</v>
      </c>
      <c r="X483" s="9" t="s">
        <v>8662</v>
      </c>
    </row>
    <row r="484" spans="1:24" x14ac:dyDescent="0.3">
      <c r="A484" s="7" t="s">
        <v>135</v>
      </c>
      <c r="B484" s="7" t="s">
        <v>148</v>
      </c>
      <c r="C484" s="7" t="s">
        <v>4407</v>
      </c>
      <c r="D484" s="7" t="s">
        <v>6842</v>
      </c>
      <c r="E484" s="8" t="s">
        <v>285</v>
      </c>
      <c r="F484" s="7" t="s">
        <v>5653</v>
      </c>
      <c r="G484" s="10" t="s">
        <v>4368</v>
      </c>
      <c r="H484" s="7" t="s">
        <v>4408</v>
      </c>
      <c r="I484" s="7" t="s">
        <v>4409</v>
      </c>
      <c r="J484" s="7" t="s">
        <v>4410</v>
      </c>
      <c r="L484" s="7" t="s">
        <v>4411</v>
      </c>
      <c r="M484" s="7" t="s">
        <v>5781</v>
      </c>
      <c r="Q484" s="7" t="s">
        <v>208</v>
      </c>
      <c r="R484" s="10" t="s">
        <v>1289</v>
      </c>
      <c r="S484" s="10" t="s">
        <v>7833</v>
      </c>
      <c r="T484" s="7" t="s">
        <v>4412</v>
      </c>
      <c r="U484" s="7" t="s">
        <v>5794</v>
      </c>
      <c r="V484" s="7" t="s">
        <v>355</v>
      </c>
      <c r="W484" s="7" t="str">
        <f t="shared" si="7"/>
        <v>Quý đối tác có nhu cầu thuê đất mở nhà máy sản xuất tại KHU CÔNG NGHIỆP TÂN DÂN - HƯNG YÊN, tỉnh Hưng Yên vui lòng liên hệ đến Hotline: 1900.888.858 hoặc Email: info@iipvietnam.com.</v>
      </c>
      <c r="X484" s="9" t="s">
        <v>8663</v>
      </c>
    </row>
    <row r="485" spans="1:24" x14ac:dyDescent="0.3">
      <c r="A485" s="7" t="s">
        <v>135</v>
      </c>
      <c r="B485" s="7" t="s">
        <v>25</v>
      </c>
      <c r="C485" s="7" t="s">
        <v>5182</v>
      </c>
      <c r="D485" s="7" t="s">
        <v>6843</v>
      </c>
      <c r="E485" s="8" t="s">
        <v>240</v>
      </c>
      <c r="F485" s="7" t="s">
        <v>5688</v>
      </c>
      <c r="G485" s="14" t="s">
        <v>6738</v>
      </c>
      <c r="H485" s="7" t="s">
        <v>5183</v>
      </c>
      <c r="I485" s="7" t="s">
        <v>5184</v>
      </c>
      <c r="J485" s="14" t="s">
        <v>8042</v>
      </c>
      <c r="L485" s="7" t="s">
        <v>7221</v>
      </c>
      <c r="Q485" s="14" t="s">
        <v>8043</v>
      </c>
      <c r="R485" s="14" t="s">
        <v>1987</v>
      </c>
      <c r="S485" s="14" t="s">
        <v>4794</v>
      </c>
      <c r="T485" s="14" t="s">
        <v>1066</v>
      </c>
      <c r="U485" s="14" t="s">
        <v>7222</v>
      </c>
      <c r="W485" s="7" t="str">
        <f t="shared" si="7"/>
        <v>Quý đối tác có nhu cầu thuê đất mở nhà máy sản xuất tại CỤM CÔNG NGHIỆP QUẢNG LÃNG - ĐẶNG LỄ - HƯNG YÊN, tỉnh Hưng Yên vui lòng liên hệ đến Hotline: 1900.888.858 hoặc Email: info@iipvietnam.com.</v>
      </c>
      <c r="X485" s="9" t="s">
        <v>8664</v>
      </c>
    </row>
    <row r="486" spans="1:24" x14ac:dyDescent="0.3">
      <c r="A486" s="7" t="s">
        <v>135</v>
      </c>
      <c r="B486" s="7" t="s">
        <v>25</v>
      </c>
      <c r="C486" s="7" t="s">
        <v>5185</v>
      </c>
      <c r="D486" s="7" t="s">
        <v>6844</v>
      </c>
      <c r="E486" s="8" t="s">
        <v>261</v>
      </c>
      <c r="F486" s="7" t="s">
        <v>5656</v>
      </c>
      <c r="G486" s="14" t="s">
        <v>6745</v>
      </c>
      <c r="H486" s="14" t="s">
        <v>7223</v>
      </c>
      <c r="I486" s="14" t="s">
        <v>7224</v>
      </c>
      <c r="J486" s="15" t="s">
        <v>8044</v>
      </c>
      <c r="L486" s="7" t="s">
        <v>7225</v>
      </c>
      <c r="M486" s="15" t="s">
        <v>7226</v>
      </c>
      <c r="Q486" s="14" t="s">
        <v>8045</v>
      </c>
      <c r="R486" s="14" t="s">
        <v>1987</v>
      </c>
      <c r="S486" s="14" t="s">
        <v>7227</v>
      </c>
      <c r="T486" s="7" t="s">
        <v>5870</v>
      </c>
      <c r="U486" s="14" t="s">
        <v>7228</v>
      </c>
      <c r="W486" s="7" t="str">
        <f t="shared" si="7"/>
        <v>Quý đối tác có nhu cầu thuê đất mở nhà máy sản xuất tại CỤM CÔNG NGHIỆP TRẦN CAO - QUANG HƯNG - HƯNG YÊN, tỉnh Hưng Yên vui lòng liên hệ đến Hotline: 1900.888.858 hoặc Email: info@iipvietnam.com.</v>
      </c>
      <c r="X486" s="9" t="s">
        <v>8665</v>
      </c>
    </row>
    <row r="487" spans="1:24" x14ac:dyDescent="0.3">
      <c r="A487" s="7" t="s">
        <v>135</v>
      </c>
      <c r="B487" s="7" t="s">
        <v>25</v>
      </c>
      <c r="C487" s="7" t="s">
        <v>5186</v>
      </c>
      <c r="D487" s="7" t="s">
        <v>6845</v>
      </c>
      <c r="E487" s="8" t="s">
        <v>137</v>
      </c>
      <c r="F487" s="7" t="s">
        <v>5666</v>
      </c>
      <c r="G487" s="14" t="s">
        <v>6746</v>
      </c>
      <c r="H487" s="7" t="s">
        <v>5187</v>
      </c>
      <c r="I487" s="7" t="s">
        <v>5188</v>
      </c>
      <c r="J487" s="7" t="s">
        <v>5189</v>
      </c>
      <c r="L487" s="7" t="s">
        <v>7493</v>
      </c>
      <c r="Q487" s="14" t="s">
        <v>6734</v>
      </c>
      <c r="R487" s="7" t="s">
        <v>5060</v>
      </c>
      <c r="S487" s="14" t="s">
        <v>7909</v>
      </c>
      <c r="T487" s="7" t="s">
        <v>7910</v>
      </c>
      <c r="U487" s="14" t="s">
        <v>7911</v>
      </c>
      <c r="W487" s="7" t="str">
        <f t="shared" si="7"/>
        <v>Quý đối tác có nhu cầu thuê đất mở nhà máy sản xuất tại CỤM CÔNG NGHIỆP PHÙNG CHÍ KIÊN - HƯNG YÊN, tỉnh Hưng Yên vui lòng liên hệ đến Hotline: 1900.888.858 hoặc Email: info@iipvietnam.com.</v>
      </c>
      <c r="X487" s="9" t="s">
        <v>8666</v>
      </c>
    </row>
    <row r="488" spans="1:24" x14ac:dyDescent="0.3">
      <c r="A488" s="7" t="s">
        <v>135</v>
      </c>
      <c r="B488" s="7" t="s">
        <v>25</v>
      </c>
      <c r="C488" s="7" t="s">
        <v>5190</v>
      </c>
      <c r="D488" s="7" t="s">
        <v>6843</v>
      </c>
      <c r="E488" s="8" t="s">
        <v>5630</v>
      </c>
      <c r="F488" s="7" t="s">
        <v>5191</v>
      </c>
      <c r="G488" s="14" t="s">
        <v>6746</v>
      </c>
      <c r="H488" s="7" t="s">
        <v>5192</v>
      </c>
      <c r="I488" s="7" t="s">
        <v>5193</v>
      </c>
      <c r="J488" s="7" t="s">
        <v>5194</v>
      </c>
      <c r="L488" s="7" t="s">
        <v>7494</v>
      </c>
      <c r="M488" s="7" t="s">
        <v>5195</v>
      </c>
      <c r="Q488" s="7" t="s">
        <v>7735</v>
      </c>
      <c r="R488" s="7" t="s">
        <v>5820</v>
      </c>
      <c r="S488" s="14" t="s">
        <v>7912</v>
      </c>
      <c r="T488" s="14" t="s">
        <v>3174</v>
      </c>
      <c r="U488" s="14" t="s">
        <v>326</v>
      </c>
      <c r="W488" s="7" t="str">
        <f t="shared" si="7"/>
        <v>Quý đối tác có nhu cầu thuê đất mở nhà máy sản xuất tại CỤM CÔNG NGHIỆP VÂN DU - QUANG VINH - HƯNG YÊN, tỉnh Hưng Yên vui lòng liên hệ đến Hotline: 1900.888.858 hoặc Email: info@iipvietnam.com.</v>
      </c>
      <c r="X488" s="9" t="s">
        <v>8667</v>
      </c>
    </row>
    <row r="489" spans="1:24" x14ac:dyDescent="0.3">
      <c r="A489" s="7" t="s">
        <v>135</v>
      </c>
      <c r="B489" s="7" t="s">
        <v>25</v>
      </c>
      <c r="C489" s="7" t="s">
        <v>5196</v>
      </c>
      <c r="D489" s="7" t="s">
        <v>6846</v>
      </c>
      <c r="E489" s="8" t="s">
        <v>240</v>
      </c>
      <c r="F489" s="14" t="s">
        <v>6374</v>
      </c>
      <c r="G489" s="14" t="s">
        <v>4398</v>
      </c>
      <c r="H489" s="7" t="s">
        <v>6375</v>
      </c>
      <c r="I489" s="14" t="s">
        <v>6978</v>
      </c>
      <c r="J489" s="7" t="s">
        <v>5197</v>
      </c>
      <c r="L489" s="7" t="s">
        <v>6979</v>
      </c>
      <c r="M489" s="7" t="s">
        <v>5344</v>
      </c>
      <c r="Q489" s="14" t="s">
        <v>8046</v>
      </c>
      <c r="R489" s="14" t="s">
        <v>8047</v>
      </c>
      <c r="S489" s="14" t="s">
        <v>8048</v>
      </c>
      <c r="T489" s="14" t="s">
        <v>8049</v>
      </c>
      <c r="U489" s="7" t="s">
        <v>6980</v>
      </c>
      <c r="W489" s="7" t="str">
        <f t="shared" si="7"/>
        <v>Quý đối tác có nhu cầu thuê đất mở nhà máy sản xuất tại CỤM CÔNG NGHIỆP DỊ CHẾ - HƯNG YÊN, tỉnh Hưng Yên vui lòng liên hệ đến Hotline: 1900.888.858 hoặc Email: info@iipvietnam.com.</v>
      </c>
      <c r="X489" s="9" t="s">
        <v>8668</v>
      </c>
    </row>
    <row r="490" spans="1:24" x14ac:dyDescent="0.3">
      <c r="A490" s="7" t="s">
        <v>135</v>
      </c>
      <c r="B490" s="7" t="s">
        <v>25</v>
      </c>
      <c r="C490" s="7" t="s">
        <v>5198</v>
      </c>
      <c r="D490" s="7" t="s">
        <v>6847</v>
      </c>
      <c r="E490" s="8" t="s">
        <v>3850</v>
      </c>
      <c r="F490" s="7" t="s">
        <v>5708</v>
      </c>
      <c r="G490" s="14" t="s">
        <v>6454</v>
      </c>
      <c r="H490" s="7" t="s">
        <v>5199</v>
      </c>
      <c r="I490" s="7" t="s">
        <v>5200</v>
      </c>
      <c r="J490" s="7" t="s">
        <v>5201</v>
      </c>
      <c r="L490" s="7" t="s">
        <v>7495</v>
      </c>
      <c r="M490" s="7" t="s">
        <v>5202</v>
      </c>
      <c r="Q490" s="14" t="s">
        <v>7770</v>
      </c>
      <c r="R490" s="7" t="s">
        <v>5871</v>
      </c>
      <c r="S490" s="14" t="s">
        <v>5540</v>
      </c>
      <c r="T490" s="14" t="s">
        <v>7914</v>
      </c>
      <c r="U490" s="7" t="s">
        <v>7913</v>
      </c>
      <c r="V490" s="14" t="s">
        <v>1544</v>
      </c>
      <c r="W490" s="7" t="str">
        <f t="shared" si="7"/>
        <v>Quý đối tác có nhu cầu thuê đất mở nhà máy sản xuất tại CỤM CÔNG NGHIỆP KIM ĐỘNG - HƯNG YÊN, tỉnh Hưng Yên vui lòng liên hệ đến Hotline: 1900.888.858 hoặc Email: info@iipvietnam.com.</v>
      </c>
      <c r="X490" s="9" t="s">
        <v>8669</v>
      </c>
    </row>
    <row r="491" spans="1:24" x14ac:dyDescent="0.3">
      <c r="A491" s="7" t="s">
        <v>135</v>
      </c>
      <c r="B491" s="7" t="s">
        <v>25</v>
      </c>
      <c r="C491" s="7" t="s">
        <v>5203</v>
      </c>
      <c r="D491" s="7" t="s">
        <v>6848</v>
      </c>
      <c r="E491" s="8" t="s">
        <v>3850</v>
      </c>
      <c r="F491" s="7" t="s">
        <v>5708</v>
      </c>
      <c r="G491" s="14" t="s">
        <v>6454</v>
      </c>
      <c r="H491" s="7" t="s">
        <v>5199</v>
      </c>
      <c r="I491" s="7" t="s">
        <v>5200</v>
      </c>
      <c r="J491" s="7" t="s">
        <v>5201</v>
      </c>
      <c r="L491" s="7" t="s">
        <v>7495</v>
      </c>
      <c r="M491" s="7" t="s">
        <v>5204</v>
      </c>
      <c r="Q491" s="14" t="s">
        <v>7770</v>
      </c>
      <c r="R491" s="7" t="s">
        <v>5871</v>
      </c>
      <c r="S491" s="14" t="s">
        <v>5540</v>
      </c>
      <c r="T491" s="14" t="s">
        <v>7914</v>
      </c>
      <c r="U491" s="7" t="s">
        <v>7913</v>
      </c>
      <c r="V491" s="10" t="s">
        <v>7908</v>
      </c>
      <c r="W491" s="7" t="str">
        <f t="shared" si="7"/>
        <v>Quý đối tác có nhu cầu thuê đất mở nhà máy sản xuất tại CỤM CÔNG NGHIỆP CHÍNH NGHĨA - HƯNG YÊN, tỉnh Hưng Yên vui lòng liên hệ đến Hotline: 1900.888.858 hoặc Email: info@iipvietnam.com.</v>
      </c>
      <c r="X491" s="9" t="s">
        <v>8670</v>
      </c>
    </row>
    <row r="492" spans="1:24" x14ac:dyDescent="0.3">
      <c r="A492" s="7" t="s">
        <v>135</v>
      </c>
      <c r="B492" s="7" t="s">
        <v>25</v>
      </c>
      <c r="C492" s="7" t="s">
        <v>5205</v>
      </c>
      <c r="D492" s="7" t="s">
        <v>6848</v>
      </c>
      <c r="E492" s="8" t="s">
        <v>240</v>
      </c>
      <c r="F492" s="7" t="s">
        <v>106</v>
      </c>
      <c r="G492" s="14" t="s">
        <v>6454</v>
      </c>
      <c r="H492" s="7" t="s">
        <v>5199</v>
      </c>
      <c r="I492" s="7" t="s">
        <v>5200</v>
      </c>
      <c r="J492" s="7" t="s">
        <v>5201</v>
      </c>
      <c r="L492" s="7" t="s">
        <v>7495</v>
      </c>
      <c r="M492" s="7" t="s">
        <v>5206</v>
      </c>
      <c r="Q492" s="14" t="s">
        <v>7770</v>
      </c>
      <c r="R492" s="7" t="s">
        <v>5871</v>
      </c>
      <c r="S492" s="14" t="s">
        <v>5540</v>
      </c>
      <c r="T492" s="14" t="s">
        <v>7914</v>
      </c>
      <c r="U492" s="7" t="s">
        <v>7913</v>
      </c>
      <c r="V492" s="10" t="s">
        <v>7908</v>
      </c>
      <c r="W492" s="7" t="str">
        <f t="shared" si="7"/>
        <v>Quý đối tác có nhu cầu thuê đất mở nhà máy sản xuất tại CỤM CÔNG NGHIỆP ĐẶNG LỄ - HƯNG YÊN, tỉnh Hưng Yên vui lòng liên hệ đến Hotline: 1900.888.858 hoặc Email: info@iipvietnam.com.</v>
      </c>
      <c r="X492" s="9" t="s">
        <v>8671</v>
      </c>
    </row>
    <row r="493" spans="1:24" x14ac:dyDescent="0.3">
      <c r="A493" s="7" t="s">
        <v>135</v>
      </c>
      <c r="B493" s="7" t="s">
        <v>148</v>
      </c>
      <c r="C493" s="7" t="s">
        <v>5207</v>
      </c>
      <c r="D493" s="7" t="s">
        <v>6849</v>
      </c>
      <c r="E493" s="8" t="s">
        <v>495</v>
      </c>
      <c r="F493" s="7" t="s">
        <v>1802</v>
      </c>
      <c r="G493" s="14" t="s">
        <v>6747</v>
      </c>
      <c r="H493" s="7" t="s">
        <v>5208</v>
      </c>
      <c r="I493" s="7" t="s">
        <v>5209</v>
      </c>
      <c r="J493" s="7" t="s">
        <v>5210</v>
      </c>
      <c r="L493" s="7" t="s">
        <v>7496</v>
      </c>
      <c r="M493" s="7" t="s">
        <v>5211</v>
      </c>
      <c r="Q493" s="14" t="s">
        <v>6747</v>
      </c>
      <c r="R493" s="7" t="s">
        <v>5872</v>
      </c>
      <c r="S493" s="14" t="s">
        <v>8050</v>
      </c>
      <c r="T493" s="14" t="s">
        <v>8051</v>
      </c>
      <c r="U493" s="7" t="s">
        <v>7915</v>
      </c>
      <c r="V493" s="10" t="s">
        <v>7908</v>
      </c>
      <c r="W493" s="7" t="str">
        <f t="shared" si="7"/>
        <v>Quý đối tác có nhu cầu thuê đất mở nhà máy sản xuất tại KHU CÔNG NGHIỆP MINH QUANG - HƯNG YÊN, tỉnh Hưng Yên vui lòng liên hệ đến Hotline: 1900.888.858 hoặc Email: info@iipvietnam.com.</v>
      </c>
      <c r="X493" s="9" t="s">
        <v>8672</v>
      </c>
    </row>
    <row r="494" spans="1:24" x14ac:dyDescent="0.3">
      <c r="A494" s="7" t="s">
        <v>135</v>
      </c>
      <c r="B494" s="7" t="s">
        <v>148</v>
      </c>
      <c r="C494" s="7" t="s">
        <v>5454</v>
      </c>
      <c r="D494" s="7" t="s">
        <v>6850</v>
      </c>
      <c r="E494" s="8" t="s">
        <v>285</v>
      </c>
      <c r="F494" s="7" t="s">
        <v>5455</v>
      </c>
      <c r="G494" s="7" t="s">
        <v>5334</v>
      </c>
      <c r="H494" s="7" t="s">
        <v>5456</v>
      </c>
      <c r="I494" s="10" t="s">
        <v>8052</v>
      </c>
      <c r="J494" s="10" t="s">
        <v>8053</v>
      </c>
      <c r="K494" s="10" t="s">
        <v>6981</v>
      </c>
      <c r="L494" s="7" t="s">
        <v>6982</v>
      </c>
      <c r="M494" s="7" t="s">
        <v>6983</v>
      </c>
      <c r="Q494" s="10" t="s">
        <v>6984</v>
      </c>
      <c r="R494" s="7" t="s">
        <v>5457</v>
      </c>
      <c r="S494" s="7" t="s">
        <v>146</v>
      </c>
      <c r="T494" s="7" t="s">
        <v>146</v>
      </c>
      <c r="U494" s="7" t="s">
        <v>146</v>
      </c>
      <c r="W494" s="7" t="str">
        <f t="shared" si="7"/>
        <v>Quý đối tác có nhu cầu thuê đất mở nhà máy sản xuất tại KHU CÔNG NGHIỆP YÊN MỸ - HƯNG YÊN, tỉnh Hưng Yên vui lòng liên hệ đến Hotline: 1900.888.858 hoặc Email: info@iipvietnam.com.</v>
      </c>
      <c r="X494" s="9" t="s">
        <v>8673</v>
      </c>
    </row>
    <row r="495" spans="1:24" ht="28.8" x14ac:dyDescent="0.3">
      <c r="A495" s="7" t="s">
        <v>135</v>
      </c>
      <c r="B495" s="7" t="s">
        <v>148</v>
      </c>
      <c r="C495" s="7" t="s">
        <v>5459</v>
      </c>
      <c r="D495" s="7" t="s">
        <v>6851</v>
      </c>
      <c r="E495" s="8" t="s">
        <v>222</v>
      </c>
      <c r="F495" s="7" t="s">
        <v>1020</v>
      </c>
      <c r="G495" s="10" t="s">
        <v>6623</v>
      </c>
      <c r="H495" s="10" t="s">
        <v>6618</v>
      </c>
      <c r="I495" s="7" t="s">
        <v>6619</v>
      </c>
      <c r="J495" s="7" t="s">
        <v>6620</v>
      </c>
      <c r="K495" s="10" t="s">
        <v>5460</v>
      </c>
      <c r="L495" s="16" t="s">
        <v>6621</v>
      </c>
      <c r="M495" s="7" t="s">
        <v>6622</v>
      </c>
      <c r="Q495" s="7" t="s">
        <v>6623</v>
      </c>
      <c r="R495" s="7" t="s">
        <v>5461</v>
      </c>
      <c r="S495" s="10" t="s">
        <v>5462</v>
      </c>
      <c r="T495" s="7" t="s">
        <v>5463</v>
      </c>
      <c r="U495" s="10" t="s">
        <v>6852</v>
      </c>
      <c r="W495" s="7" t="str">
        <f t="shared" si="7"/>
        <v>Quý đối tác có nhu cầu thuê đất mở nhà máy sản xuất tại KHU CÔNG NGHIỆP SỐ 3 - HƯNG YÊN, tỉnh Hưng Yên vui lòng liên hệ đến Hotline: 1900.888.858 hoặc Email: info@iipvietnam.com.</v>
      </c>
      <c r="X495" s="9" t="s">
        <v>8674</v>
      </c>
    </row>
    <row r="496" spans="1:24" x14ac:dyDescent="0.3">
      <c r="A496" s="7" t="s">
        <v>135</v>
      </c>
      <c r="B496" s="7" t="s">
        <v>148</v>
      </c>
      <c r="C496" s="7" t="s">
        <v>5465</v>
      </c>
      <c r="D496" s="7" t="s">
        <v>6853</v>
      </c>
      <c r="E496" s="8" t="s">
        <v>392</v>
      </c>
      <c r="F496" s="7" t="s">
        <v>3255</v>
      </c>
      <c r="G496" s="7" t="s">
        <v>5350</v>
      </c>
      <c r="H496" s="7" t="s">
        <v>5466</v>
      </c>
      <c r="J496" s="10" t="s">
        <v>6985</v>
      </c>
      <c r="K496" s="10"/>
      <c r="L496" s="7" t="s">
        <v>5467</v>
      </c>
      <c r="M496" s="7" t="s">
        <v>5329</v>
      </c>
      <c r="Q496" s="10" t="s">
        <v>6986</v>
      </c>
      <c r="R496" s="10" t="s">
        <v>6615</v>
      </c>
      <c r="S496" s="10" t="s">
        <v>1066</v>
      </c>
      <c r="T496" s="10" t="s">
        <v>1066</v>
      </c>
      <c r="U496" s="10" t="s">
        <v>6987</v>
      </c>
      <c r="V496" s="10" t="s">
        <v>5458</v>
      </c>
      <c r="W496" s="7" t="str">
        <f t="shared" si="7"/>
        <v>Quý đối tác có nhu cầu thuê đất mở nhà máy sản xuất tại KHU CÔNG NGHIỆP LÝ THƯỜNG KIỆT - HƯNG YÊN, tỉnh Hưng Yên vui lòng liên hệ đến Hotline: 1900.888.858 hoặc Email: info@iipvietnam.com.</v>
      </c>
      <c r="X496" s="9" t="s">
        <v>8675</v>
      </c>
    </row>
    <row r="497" spans="1:24" ht="115.2" x14ac:dyDescent="0.3">
      <c r="A497" s="7" t="s">
        <v>135</v>
      </c>
      <c r="B497" s="7" t="s">
        <v>148</v>
      </c>
      <c r="C497" s="7" t="s">
        <v>5468</v>
      </c>
      <c r="D497" s="7" t="s">
        <v>6848</v>
      </c>
      <c r="E497" s="8" t="s">
        <v>222</v>
      </c>
      <c r="F497" s="7" t="s">
        <v>3231</v>
      </c>
      <c r="G497" s="7" t="s">
        <v>5431</v>
      </c>
      <c r="H497" s="7" t="s">
        <v>5469</v>
      </c>
      <c r="I497" s="10" t="s">
        <v>7173</v>
      </c>
      <c r="J497" s="7" t="s">
        <v>5384</v>
      </c>
      <c r="K497" s="7" t="s">
        <v>5470</v>
      </c>
      <c r="L497" s="16" t="s">
        <v>8171</v>
      </c>
      <c r="M497" s="7" t="s">
        <v>5471</v>
      </c>
      <c r="Q497" s="10" t="s">
        <v>8054</v>
      </c>
      <c r="R497" s="7" t="s">
        <v>1289</v>
      </c>
      <c r="S497" s="10" t="s">
        <v>8055</v>
      </c>
      <c r="T497" s="10" t="s">
        <v>8056</v>
      </c>
      <c r="U497" s="10" t="s">
        <v>5464</v>
      </c>
      <c r="W497" s="7" t="str">
        <f t="shared" si="7"/>
        <v>Quý đối tác có nhu cầu thuê đất mở nhà máy sản xuất tại KHU CÔNG NGHIỆP SỐ 5 - HƯNG YÊN, tỉnh Hưng Yên vui lòng liên hệ đến Hotline: 1900.888.858 hoặc Email: info@iipvietnam.com.</v>
      </c>
      <c r="X497" s="9" t="s">
        <v>8676</v>
      </c>
    </row>
    <row r="498" spans="1:24" x14ac:dyDescent="0.3">
      <c r="A498" s="7" t="s">
        <v>135</v>
      </c>
      <c r="B498" s="7" t="s">
        <v>148</v>
      </c>
      <c r="C498" s="7" t="s">
        <v>3941</v>
      </c>
      <c r="D498" s="7" t="s">
        <v>6854</v>
      </c>
      <c r="E498" s="8" t="s">
        <v>232</v>
      </c>
      <c r="F498" s="7" t="s">
        <v>5652</v>
      </c>
      <c r="G498" s="10" t="s">
        <v>6455</v>
      </c>
      <c r="H498" s="7" t="s">
        <v>3942</v>
      </c>
      <c r="I498" s="7" t="s">
        <v>3943</v>
      </c>
      <c r="J498" s="7" t="s">
        <v>7342</v>
      </c>
      <c r="L498" s="7" t="s">
        <v>3944</v>
      </c>
      <c r="M498" s="7" t="s">
        <v>5795</v>
      </c>
      <c r="Q498" s="7" t="s">
        <v>79</v>
      </c>
      <c r="R498" s="10" t="s">
        <v>381</v>
      </c>
      <c r="S498" s="10" t="s">
        <v>6009</v>
      </c>
      <c r="T498" s="10" t="s">
        <v>6009</v>
      </c>
      <c r="U498" s="10" t="s">
        <v>2963</v>
      </c>
      <c r="W498" s="7" t="str">
        <f t="shared" si="7"/>
        <v>Quý đối tác có nhu cầu thuê đất mở nhà máy sản xuất tại KHU CÔNG NGHIỆP THỔ HOÀNG - HƯNG YÊN, tỉnh Hưng Yên vui lòng liên hệ đến Hotline: 1900.888.858 hoặc Email: info@iipvietnam.com.</v>
      </c>
      <c r="X498" s="9" t="s">
        <v>8677</v>
      </c>
    </row>
    <row r="499" spans="1:24" x14ac:dyDescent="0.3">
      <c r="A499" s="7" t="s">
        <v>135</v>
      </c>
      <c r="B499" s="7" t="s">
        <v>25</v>
      </c>
      <c r="C499" s="7" t="s">
        <v>4280</v>
      </c>
      <c r="D499" s="7" t="s">
        <v>4281</v>
      </c>
      <c r="E499" s="8" t="s">
        <v>513</v>
      </c>
      <c r="F499" s="7" t="s">
        <v>4282</v>
      </c>
      <c r="G499" s="7" t="s">
        <v>172</v>
      </c>
      <c r="H499" s="7" t="s">
        <v>4283</v>
      </c>
      <c r="I499" s="7" t="s">
        <v>4284</v>
      </c>
      <c r="J499" s="7" t="s">
        <v>7343</v>
      </c>
      <c r="L499" s="7" t="s">
        <v>4285</v>
      </c>
      <c r="M499" s="7" t="s">
        <v>5795</v>
      </c>
      <c r="Q499" s="7" t="s">
        <v>172</v>
      </c>
      <c r="R499" s="7" t="s">
        <v>5807</v>
      </c>
      <c r="S499" s="10" t="s">
        <v>1066</v>
      </c>
      <c r="T499" s="10" t="s">
        <v>41</v>
      </c>
      <c r="U499" s="10" t="s">
        <v>325</v>
      </c>
      <c r="V499" s="10" t="s">
        <v>7908</v>
      </c>
      <c r="W499" s="7" t="str">
        <f t="shared" si="7"/>
        <v>Quý đối tác có nhu cầu thuê đất mở nhà máy sản xuất tại CỤM CÔNG NGHIỆP ĐÔ LƯƠNG - THÁI BÌNH, tỉnh Hưng Yên vui lòng liên hệ đến Hotline: 1900.888.858 hoặc Email: info@iipvietnam.com.</v>
      </c>
      <c r="X499" s="9" t="s">
        <v>8678</v>
      </c>
    </row>
    <row r="500" spans="1:24" x14ac:dyDescent="0.3">
      <c r="A500" s="7" t="s">
        <v>135</v>
      </c>
      <c r="B500" s="7" t="s">
        <v>148</v>
      </c>
      <c r="C500" s="7" t="s">
        <v>4478</v>
      </c>
      <c r="D500" s="7" t="s">
        <v>4479</v>
      </c>
      <c r="E500" s="8" t="s">
        <v>232</v>
      </c>
      <c r="F500" s="7" t="s">
        <v>5754</v>
      </c>
      <c r="G500" s="10" t="s">
        <v>6430</v>
      </c>
      <c r="H500" s="7" t="s">
        <v>4480</v>
      </c>
      <c r="I500" s="7" t="s">
        <v>4481</v>
      </c>
      <c r="J500" s="7" t="s">
        <v>7344</v>
      </c>
      <c r="K500" s="10" t="s">
        <v>5079</v>
      </c>
      <c r="L500" s="10" t="s">
        <v>7497</v>
      </c>
      <c r="M500" s="7" t="s">
        <v>5957</v>
      </c>
      <c r="Q500" s="7" t="s">
        <v>5803</v>
      </c>
      <c r="R500" s="7" t="s">
        <v>381</v>
      </c>
      <c r="S500" s="10" t="s">
        <v>6205</v>
      </c>
      <c r="T500" s="10" t="s">
        <v>41</v>
      </c>
      <c r="U500" s="7" t="s">
        <v>5843</v>
      </c>
      <c r="W500" s="7" t="str">
        <f t="shared" si="7"/>
        <v>Quý đối tác có nhu cầu thuê đất mở nhà máy sản xuất tại KHU CÔNG NGHIỆP DƯỢC - SINH HỌC - THÁI BÌNH, tỉnh Hưng Yên vui lòng liên hệ đến Hotline: 1900.888.858 hoặc Email: info@iipvietnam.com.</v>
      </c>
      <c r="X500" s="9" t="s">
        <v>8679</v>
      </c>
    </row>
    <row r="501" spans="1:24" x14ac:dyDescent="0.3">
      <c r="A501" s="7" t="s">
        <v>135</v>
      </c>
      <c r="B501" s="7" t="s">
        <v>25</v>
      </c>
      <c r="C501" s="7" t="s">
        <v>4526</v>
      </c>
      <c r="D501" s="10" t="s">
        <v>6200</v>
      </c>
      <c r="E501" s="11" t="s">
        <v>521</v>
      </c>
      <c r="F501" s="10" t="s">
        <v>2256</v>
      </c>
      <c r="G501" s="10" t="s">
        <v>6201</v>
      </c>
      <c r="H501" s="12" t="s">
        <v>6202</v>
      </c>
      <c r="I501" s="10" t="s">
        <v>749</v>
      </c>
      <c r="J501" s="10" t="s">
        <v>5560</v>
      </c>
      <c r="L501" s="7" t="s">
        <v>6203</v>
      </c>
      <c r="M501" s="10" t="s">
        <v>35</v>
      </c>
      <c r="Q501" s="10" t="s">
        <v>6204</v>
      </c>
      <c r="R501" s="10" t="s">
        <v>40</v>
      </c>
      <c r="S501" s="10" t="s">
        <v>6205</v>
      </c>
      <c r="T501" s="10" t="s">
        <v>5599</v>
      </c>
      <c r="U501" s="10" t="s">
        <v>1691</v>
      </c>
      <c r="W501" s="7" t="str">
        <f t="shared" si="7"/>
        <v>Quý đối tác có nhu cầu thuê đất mở nhà máy sản xuất tại CỤM CÔNG NGHIỆP NINH AN - THÁI BÌNH, tỉnh Hưng Yên vui lòng liên hệ đến Hotline: 1900.888.858 hoặc Email: info@iipvietnam.com.</v>
      </c>
      <c r="X501" s="9" t="s">
        <v>8680</v>
      </c>
    </row>
    <row r="502" spans="1:24" x14ac:dyDescent="0.3">
      <c r="A502" s="7" t="s">
        <v>135</v>
      </c>
      <c r="B502" s="7" t="s">
        <v>148</v>
      </c>
      <c r="C502" s="7" t="s">
        <v>5080</v>
      </c>
      <c r="D502" s="7" t="s">
        <v>6058</v>
      </c>
      <c r="E502" s="8" t="s">
        <v>232</v>
      </c>
      <c r="F502" s="7" t="s">
        <v>5755</v>
      </c>
      <c r="G502" s="14" t="s">
        <v>6733</v>
      </c>
      <c r="H502" s="14" t="s">
        <v>7498</v>
      </c>
      <c r="I502" s="14" t="s">
        <v>8057</v>
      </c>
      <c r="J502" s="14" t="s">
        <v>8058</v>
      </c>
      <c r="K502" s="7" t="s">
        <v>5079</v>
      </c>
      <c r="L502" s="7" t="s">
        <v>7499</v>
      </c>
      <c r="M502" s="7" t="s">
        <v>7683</v>
      </c>
      <c r="Q502" s="14" t="s">
        <v>6733</v>
      </c>
      <c r="R502" s="14" t="s">
        <v>4830</v>
      </c>
      <c r="S502" s="14" t="s">
        <v>3298</v>
      </c>
      <c r="T502" s="14" t="s">
        <v>3174</v>
      </c>
      <c r="U502" s="14" t="s">
        <v>326</v>
      </c>
      <c r="W502" s="7" t="str">
        <f t="shared" si="7"/>
        <v>Quý đối tác có nhu cầu thuê đất mở nhà máy sản xuất tại KHU CÔNG NGHIỆP HƯNG PHÚ - THÁI BÌNH, tỉnh Hưng Yên vui lòng liên hệ đến Hotline: 1900.888.858 hoặc Email: info@iipvietnam.com.</v>
      </c>
      <c r="X502" s="9" t="s">
        <v>8681</v>
      </c>
    </row>
    <row r="503" spans="1:24" x14ac:dyDescent="0.3">
      <c r="A503" s="7" t="s">
        <v>135</v>
      </c>
      <c r="B503" s="7" t="s">
        <v>148</v>
      </c>
      <c r="C503" s="7" t="s">
        <v>5081</v>
      </c>
      <c r="D503" s="7" t="s">
        <v>6058</v>
      </c>
      <c r="E503" s="8" t="s">
        <v>5643</v>
      </c>
      <c r="F503" s="14" t="s">
        <v>6414</v>
      </c>
      <c r="G503" s="14" t="s">
        <v>4829</v>
      </c>
      <c r="H503" s="7" t="s">
        <v>5082</v>
      </c>
      <c r="I503" s="7" t="s">
        <v>5083</v>
      </c>
      <c r="J503" s="7" t="s">
        <v>7345</v>
      </c>
      <c r="L503" s="7" t="s">
        <v>7500</v>
      </c>
      <c r="M503" s="7" t="s">
        <v>5084</v>
      </c>
      <c r="Q503" s="14" t="s">
        <v>4829</v>
      </c>
      <c r="R503" s="7" t="s">
        <v>5814</v>
      </c>
      <c r="S503" s="14" t="s">
        <v>41</v>
      </c>
      <c r="T503" s="14" t="s">
        <v>41</v>
      </c>
      <c r="U503" s="7" t="s">
        <v>7847</v>
      </c>
      <c r="W503" s="7" t="str">
        <f t="shared" si="7"/>
        <v>Quý đối tác có nhu cầu thuê đất mở nhà máy sản xuất tại KHU CÔNG NGHIỆP TIỀN HẢI - THÁI BÌNH, tỉnh Hưng Yên vui lòng liên hệ đến Hotline: 1900.888.858 hoặc Email: info@iipvietnam.com.</v>
      </c>
      <c r="X503" s="9" t="s">
        <v>8682</v>
      </c>
    </row>
    <row r="504" spans="1:24" x14ac:dyDescent="0.3">
      <c r="A504" s="7" t="s">
        <v>135</v>
      </c>
      <c r="B504" s="7" t="s">
        <v>148</v>
      </c>
      <c r="C504" s="7" t="s">
        <v>5085</v>
      </c>
      <c r="D504" s="7" t="s">
        <v>6059</v>
      </c>
      <c r="E504" s="8" t="s">
        <v>5644</v>
      </c>
      <c r="F504" s="14" t="s">
        <v>2396</v>
      </c>
      <c r="G504" s="14" t="s">
        <v>6733</v>
      </c>
      <c r="H504" s="7" t="s">
        <v>5086</v>
      </c>
      <c r="I504" s="7" t="s">
        <v>5087</v>
      </c>
      <c r="J504" s="7" t="s">
        <v>7346</v>
      </c>
      <c r="K504" s="7" t="s">
        <v>5079</v>
      </c>
      <c r="L504" s="7" t="s">
        <v>7501</v>
      </c>
      <c r="M504" s="7" t="s">
        <v>5088</v>
      </c>
      <c r="Q504" s="14" t="s">
        <v>6733</v>
      </c>
      <c r="R504" s="7" t="s">
        <v>5089</v>
      </c>
      <c r="S504" s="14" t="s">
        <v>1066</v>
      </c>
      <c r="T504" s="10" t="s">
        <v>41</v>
      </c>
      <c r="U504" s="14" t="s">
        <v>2963</v>
      </c>
      <c r="W504" s="7" t="str">
        <f t="shared" si="7"/>
        <v>Quý đối tác có nhu cầu thuê đất mở nhà máy sản xuất tại KHU CÔNG NGHIỆP CẦU NGHÌN - THÁI BÌNH, tỉnh Hưng Yên vui lòng liên hệ đến Hotline: 1900.888.858 hoặc Email: info@iipvietnam.com.</v>
      </c>
      <c r="X504" s="9" t="s">
        <v>8683</v>
      </c>
    </row>
    <row r="505" spans="1:24" x14ac:dyDescent="0.3">
      <c r="A505" s="7" t="s">
        <v>135</v>
      </c>
      <c r="B505" s="7" t="s">
        <v>148</v>
      </c>
      <c r="C505" s="7" t="s">
        <v>5090</v>
      </c>
      <c r="D505" s="7" t="s">
        <v>6060</v>
      </c>
      <c r="E505" s="8" t="s">
        <v>5639</v>
      </c>
      <c r="F505" s="14" t="s">
        <v>6415</v>
      </c>
      <c r="G505" s="14" t="s">
        <v>4673</v>
      </c>
      <c r="H505" s="7" t="s">
        <v>5091</v>
      </c>
      <c r="I505" s="7" t="s">
        <v>5092</v>
      </c>
      <c r="J505" s="7" t="s">
        <v>7347</v>
      </c>
      <c r="L505" s="7" t="s">
        <v>7502</v>
      </c>
      <c r="M505" s="7" t="s">
        <v>7691</v>
      </c>
      <c r="Q505" s="14" t="s">
        <v>8059</v>
      </c>
      <c r="R505" s="7" t="s">
        <v>5814</v>
      </c>
      <c r="S505" s="14" t="s">
        <v>4794</v>
      </c>
      <c r="T505" s="14" t="s">
        <v>3174</v>
      </c>
      <c r="U505" s="14" t="s">
        <v>326</v>
      </c>
      <c r="V505" s="14" t="s">
        <v>7281</v>
      </c>
      <c r="W505" s="7" t="str">
        <f t="shared" si="7"/>
        <v>Quý đối tác có nhu cầu thuê đất mở nhà máy sản xuất tại KHU CÔNG NGHIỆP VSIP - THÁI BÌNH, tỉnh Hưng Yên vui lòng liên hệ đến Hotline: 1900.888.858 hoặc Email: info@iipvietnam.com.</v>
      </c>
      <c r="X505" s="9" t="s">
        <v>8684</v>
      </c>
    </row>
    <row r="506" spans="1:24" x14ac:dyDescent="0.3">
      <c r="A506" s="7" t="s">
        <v>158</v>
      </c>
      <c r="B506" s="7" t="s">
        <v>148</v>
      </c>
      <c r="C506" s="7" t="s">
        <v>159</v>
      </c>
      <c r="D506" s="7" t="s">
        <v>160</v>
      </c>
      <c r="E506" s="8" t="s">
        <v>151</v>
      </c>
      <c r="F506" s="7" t="s">
        <v>161</v>
      </c>
      <c r="G506" s="7" t="s">
        <v>118</v>
      </c>
      <c r="H506" s="7" t="s">
        <v>162</v>
      </c>
      <c r="I506" s="7" t="s">
        <v>163</v>
      </c>
      <c r="J506" s="7" t="s">
        <v>164</v>
      </c>
      <c r="K506" s="7" t="s">
        <v>165</v>
      </c>
      <c r="L506" s="7" t="s">
        <v>166</v>
      </c>
      <c r="M506" s="7" t="s">
        <v>35</v>
      </c>
      <c r="N506" s="7" t="s">
        <v>36</v>
      </c>
      <c r="O506" s="7" t="s">
        <v>37</v>
      </c>
      <c r="P506" s="7" t="s">
        <v>5779</v>
      </c>
      <c r="Q506" s="7" t="s">
        <v>124</v>
      </c>
      <c r="R506" s="7" t="s">
        <v>40</v>
      </c>
      <c r="S506" s="7" t="s">
        <v>146</v>
      </c>
      <c r="T506" s="7" t="s">
        <v>146</v>
      </c>
      <c r="U506" s="7" t="s">
        <v>146</v>
      </c>
      <c r="V506" s="7" t="s">
        <v>146</v>
      </c>
      <c r="W506" s="7" t="str">
        <f t="shared" si="7"/>
        <v>Quý đối tác có nhu cầu thuê đất mở nhà máy sản xuất tại KHU CÔNG NGHIỆP NINH DIÊM 1 – KHÁNH HÒA, tỉnh Khánh Hòa vui lòng liên hệ đến Hotline: 1900.888.858 hoặc Email: info@iipvietnam.com.</v>
      </c>
      <c r="X506" s="9" t="s">
        <v>8685</v>
      </c>
    </row>
    <row r="507" spans="1:24" x14ac:dyDescent="0.3">
      <c r="A507" s="7" t="s">
        <v>158</v>
      </c>
      <c r="B507" s="7" t="s">
        <v>25</v>
      </c>
      <c r="C507" s="7" t="s">
        <v>2291</v>
      </c>
      <c r="D507" s="7" t="s">
        <v>2292</v>
      </c>
      <c r="E507" s="8" t="s">
        <v>170</v>
      </c>
      <c r="F507" s="7" t="s">
        <v>548</v>
      </c>
      <c r="G507" s="7" t="s">
        <v>349</v>
      </c>
      <c r="H507" s="7" t="s">
        <v>2293</v>
      </c>
      <c r="I507" s="7" t="s">
        <v>185</v>
      </c>
      <c r="J507" s="7" t="s">
        <v>211</v>
      </c>
      <c r="K507" s="7" t="s">
        <v>2294</v>
      </c>
      <c r="L507" s="7" t="s">
        <v>2295</v>
      </c>
      <c r="M507" s="7" t="s">
        <v>35</v>
      </c>
      <c r="N507" s="7" t="s">
        <v>72</v>
      </c>
      <c r="O507" s="7" t="s">
        <v>37</v>
      </c>
      <c r="P507" s="7" t="s">
        <v>5785</v>
      </c>
      <c r="Q507" s="7" t="s">
        <v>349</v>
      </c>
      <c r="R507" s="7" t="s">
        <v>7875</v>
      </c>
      <c r="S507" s="10" t="s">
        <v>146</v>
      </c>
      <c r="T507" s="10" t="s">
        <v>146</v>
      </c>
      <c r="U507" s="10" t="s">
        <v>146</v>
      </c>
      <c r="V507" s="10" t="s">
        <v>146</v>
      </c>
      <c r="W507" s="7" t="str">
        <f t="shared" si="7"/>
        <v>Quý đối tác có nhu cầu thuê đất mở nhà máy sản xuất tại CỤM CÔNG NGHIỆP PHƯỚC MINH 3 - KHÁNH HÒA, tỉnh Khánh Hòa vui lòng liên hệ đến Hotline: 1900.888.858 hoặc Email: info@iipvietnam.com.</v>
      </c>
      <c r="X507" s="9" t="s">
        <v>8686</v>
      </c>
    </row>
    <row r="508" spans="1:24" x14ac:dyDescent="0.3">
      <c r="A508" s="7" t="s">
        <v>158</v>
      </c>
      <c r="B508" s="7" t="s">
        <v>148</v>
      </c>
      <c r="C508" s="7" t="s">
        <v>2791</v>
      </c>
      <c r="D508" s="7" t="s">
        <v>2792</v>
      </c>
      <c r="E508" s="8" t="s">
        <v>170</v>
      </c>
      <c r="F508" s="7" t="s">
        <v>2793</v>
      </c>
      <c r="G508" s="7" t="s">
        <v>118</v>
      </c>
      <c r="H508" s="7" t="s">
        <v>2794</v>
      </c>
      <c r="I508" s="7" t="s">
        <v>2795</v>
      </c>
      <c r="J508" s="7" t="s">
        <v>2796</v>
      </c>
      <c r="K508" s="7" t="s">
        <v>7668</v>
      </c>
      <c r="L508" s="7" t="s">
        <v>2797</v>
      </c>
      <c r="M508" s="7" t="s">
        <v>143</v>
      </c>
      <c r="Q508" s="10" t="s">
        <v>6462</v>
      </c>
      <c r="R508" s="7" t="s">
        <v>1874</v>
      </c>
      <c r="S508" s="10" t="s">
        <v>325</v>
      </c>
      <c r="T508" s="10" t="s">
        <v>325</v>
      </c>
      <c r="U508" s="14" t="s">
        <v>326</v>
      </c>
      <c r="W508" s="7" t="str">
        <f t="shared" si="7"/>
        <v>Quý đối tác có nhu cầu thuê đất mở nhà máy sản xuất tại KHU CÔNG NGHIỆP CÀ NÁ GIAI ĐOẠN 1 - KHÁNH HÒA, tỉnh Khánh Hòa vui lòng liên hệ đến Hotline: 1900.888.858 hoặc Email: info@iipvietnam.com.</v>
      </c>
      <c r="X508" s="9" t="s">
        <v>8687</v>
      </c>
    </row>
    <row r="509" spans="1:24" x14ac:dyDescent="0.3">
      <c r="A509" s="7" t="s">
        <v>158</v>
      </c>
      <c r="B509" s="7" t="s">
        <v>148</v>
      </c>
      <c r="C509" s="7" t="s">
        <v>3310</v>
      </c>
      <c r="D509" s="10" t="s">
        <v>6120</v>
      </c>
      <c r="E509" s="8" t="s">
        <v>482</v>
      </c>
      <c r="F509" s="7" t="s">
        <v>1344</v>
      </c>
      <c r="G509" s="7" t="s">
        <v>118</v>
      </c>
      <c r="H509" s="7" t="s">
        <v>1651</v>
      </c>
      <c r="I509" s="7" t="s">
        <v>6123</v>
      </c>
      <c r="J509" s="10" t="s">
        <v>6122</v>
      </c>
      <c r="K509" s="10" t="s">
        <v>6121</v>
      </c>
      <c r="L509" s="7" t="s">
        <v>1920</v>
      </c>
      <c r="M509" s="10" t="s">
        <v>35</v>
      </c>
      <c r="Q509" s="7" t="s">
        <v>3311</v>
      </c>
      <c r="R509" s="10" t="s">
        <v>40</v>
      </c>
      <c r="S509" s="10" t="s">
        <v>6103</v>
      </c>
      <c r="T509" s="10" t="s">
        <v>6103</v>
      </c>
      <c r="U509" s="10" t="s">
        <v>325</v>
      </c>
      <c r="W509" s="7" t="str">
        <f t="shared" si="7"/>
        <v>Quý đối tác có nhu cầu thuê đất mở nhà máy sản xuất tại KHU CÔNG NGHIỆP BẮC CAM RANH - KHÁNH HÒA, tỉnh Khánh Hòa vui lòng liên hệ đến Hotline: 1900.888.858 hoặc Email: info@iipvietnam.com.</v>
      </c>
      <c r="X509" s="9" t="s">
        <v>8688</v>
      </c>
    </row>
    <row r="510" spans="1:24" x14ac:dyDescent="0.3">
      <c r="A510" s="7" t="s">
        <v>158</v>
      </c>
      <c r="B510" s="7" t="s">
        <v>148</v>
      </c>
      <c r="C510" s="7" t="s">
        <v>3312</v>
      </c>
      <c r="D510" s="10" t="s">
        <v>6124</v>
      </c>
      <c r="E510" s="11" t="s">
        <v>862</v>
      </c>
      <c r="F510" s="10" t="s">
        <v>6125</v>
      </c>
      <c r="G510" s="10" t="s">
        <v>118</v>
      </c>
      <c r="H510" s="10" t="s">
        <v>6126</v>
      </c>
      <c r="I510" s="10" t="s">
        <v>6127</v>
      </c>
      <c r="J510" s="10" t="s">
        <v>6128</v>
      </c>
      <c r="K510" s="10" t="s">
        <v>6129</v>
      </c>
      <c r="L510" s="7" t="s">
        <v>6130</v>
      </c>
      <c r="M510" s="10" t="s">
        <v>35</v>
      </c>
      <c r="Q510" s="7" t="s">
        <v>3311</v>
      </c>
      <c r="R510" s="10" t="s">
        <v>40</v>
      </c>
      <c r="S510" s="10" t="s">
        <v>6103</v>
      </c>
      <c r="T510" s="10" t="s">
        <v>6103</v>
      </c>
      <c r="U510" s="10" t="s">
        <v>325</v>
      </c>
      <c r="W510" s="7" t="str">
        <f t="shared" si="7"/>
        <v>Quý đối tác có nhu cầu thuê đất mở nhà máy sản xuất tại KHU CÔNG NGHIỆP SUỐI DẦU - KHÁNH HÒA, tỉnh Khánh Hòa vui lòng liên hệ đến Hotline: 1900.888.858 hoặc Email: info@iipvietnam.com.</v>
      </c>
      <c r="X510" s="9" t="s">
        <v>8689</v>
      </c>
    </row>
    <row r="511" spans="1:24" x14ac:dyDescent="0.3">
      <c r="A511" s="7" t="s">
        <v>158</v>
      </c>
      <c r="B511" s="7" t="s">
        <v>148</v>
      </c>
      <c r="C511" s="7" t="s">
        <v>3313</v>
      </c>
      <c r="D511" s="10" t="s">
        <v>6131</v>
      </c>
      <c r="E511" s="11" t="s">
        <v>137</v>
      </c>
      <c r="F511" s="7" t="s">
        <v>1344</v>
      </c>
      <c r="G511" s="7" t="s">
        <v>118</v>
      </c>
      <c r="H511" s="10" t="s">
        <v>6126</v>
      </c>
      <c r="I511" s="10" t="s">
        <v>6132</v>
      </c>
      <c r="K511" s="10" t="s">
        <v>6133</v>
      </c>
      <c r="L511" s="7" t="s">
        <v>6134</v>
      </c>
      <c r="M511" s="10" t="s">
        <v>35</v>
      </c>
      <c r="Q511" s="7" t="s">
        <v>3311</v>
      </c>
      <c r="R511" s="10" t="s">
        <v>40</v>
      </c>
      <c r="S511" s="10" t="s">
        <v>6103</v>
      </c>
      <c r="T511" s="10" t="s">
        <v>6103</v>
      </c>
      <c r="U511" s="10" t="s">
        <v>325</v>
      </c>
      <c r="W511" s="7" t="str">
        <f t="shared" si="7"/>
        <v>Quý đối tác có nhu cầu thuê đất mở nhà máy sản xuất tại KHU CÔNG NGHIỆP VẠN THẮNG - KHÁNH HÒA, tỉnh Khánh Hòa vui lòng liên hệ đến Hotline: 1900.888.858 hoặc Email: info@iipvietnam.com.</v>
      </c>
      <c r="X511" s="9" t="s">
        <v>8690</v>
      </c>
    </row>
    <row r="512" spans="1:24" x14ac:dyDescent="0.3">
      <c r="A512" s="7" t="s">
        <v>158</v>
      </c>
      <c r="B512" s="7" t="s">
        <v>25</v>
      </c>
      <c r="C512" s="7" t="s">
        <v>4602</v>
      </c>
      <c r="D512" s="7" t="s">
        <v>4603</v>
      </c>
      <c r="E512" s="8" t="s">
        <v>5572</v>
      </c>
      <c r="F512" s="10" t="s">
        <v>138</v>
      </c>
      <c r="G512" s="7" t="s">
        <v>2526</v>
      </c>
      <c r="H512" s="7" t="s">
        <v>2293</v>
      </c>
      <c r="I512" s="7" t="s">
        <v>7172</v>
      </c>
      <c r="J512" s="10"/>
      <c r="K512" s="10" t="s">
        <v>2294</v>
      </c>
      <c r="L512" s="7" t="s">
        <v>4604</v>
      </c>
      <c r="M512" s="7" t="s">
        <v>5873</v>
      </c>
      <c r="Q512" s="7" t="s">
        <v>2526</v>
      </c>
      <c r="R512" s="7" t="s">
        <v>5874</v>
      </c>
      <c r="S512" s="10" t="s">
        <v>146</v>
      </c>
      <c r="T512" s="10" t="s">
        <v>146</v>
      </c>
      <c r="U512" s="10" t="s">
        <v>146</v>
      </c>
      <c r="W512" s="7" t="str">
        <f t="shared" si="7"/>
        <v>Quý đối tác có nhu cầu thuê đất mở nhà máy sản xuất tại CỤM CÔNG NGHIỆP DIÊN THỌ VCN - KHÁNH HÒA, tỉnh Khánh Hòa vui lòng liên hệ đến Hotline: 1900.888.858 hoặc Email: info@iipvietnam.com.</v>
      </c>
      <c r="X512" s="9" t="s">
        <v>8691</v>
      </c>
    </row>
    <row r="513" spans="1:24" x14ac:dyDescent="0.3">
      <c r="A513" s="7" t="s">
        <v>158</v>
      </c>
      <c r="B513" s="7" t="s">
        <v>148</v>
      </c>
      <c r="C513" s="7" t="s">
        <v>4620</v>
      </c>
      <c r="D513" s="7" t="s">
        <v>4621</v>
      </c>
      <c r="E513" s="8" t="s">
        <v>5565</v>
      </c>
      <c r="F513" s="10" t="s">
        <v>6376</v>
      </c>
      <c r="G513" s="7" t="s">
        <v>4587</v>
      </c>
      <c r="H513" s="7" t="s">
        <v>4622</v>
      </c>
      <c r="I513" s="7" t="s">
        <v>4623</v>
      </c>
      <c r="J513" s="7" t="s">
        <v>4624</v>
      </c>
      <c r="K513" s="10" t="s">
        <v>7841</v>
      </c>
      <c r="L513" s="7" t="s">
        <v>4625</v>
      </c>
      <c r="M513" s="7" t="s">
        <v>5875</v>
      </c>
      <c r="Q513" s="7" t="s">
        <v>4626</v>
      </c>
      <c r="R513" s="10" t="s">
        <v>4336</v>
      </c>
      <c r="S513" s="10" t="s">
        <v>5614</v>
      </c>
      <c r="T513" s="7" t="s">
        <v>146</v>
      </c>
      <c r="U513" s="7" t="s">
        <v>7840</v>
      </c>
      <c r="W513" s="7" t="str">
        <f t="shared" si="7"/>
        <v>Quý đối tác có nhu cầu thuê đất mở nhà máy sản xuất tại KHU CÔNG NGHIỆP DỐC ĐÁ TRẮNG - KHÁNH HÒA, tỉnh Khánh Hòa vui lòng liên hệ đến Hotline: 1900.888.858 hoặc Email: info@iipvietnam.com.</v>
      </c>
      <c r="X513" s="9" t="s">
        <v>8692</v>
      </c>
    </row>
    <row r="514" spans="1:24" x14ac:dyDescent="0.3">
      <c r="A514" s="7" t="s">
        <v>158</v>
      </c>
      <c r="B514" s="7" t="s">
        <v>148</v>
      </c>
      <c r="C514" s="7" t="s">
        <v>4844</v>
      </c>
      <c r="D514" s="7" t="s">
        <v>2792</v>
      </c>
      <c r="E514" s="8" t="s">
        <v>5640</v>
      </c>
      <c r="F514" s="14" t="s">
        <v>6377</v>
      </c>
      <c r="G514" s="14" t="s">
        <v>6241</v>
      </c>
      <c r="H514" s="7" t="s">
        <v>6378</v>
      </c>
      <c r="I514" s="14" t="s">
        <v>6988</v>
      </c>
      <c r="J514" s="14" t="s">
        <v>6989</v>
      </c>
      <c r="L514" s="7" t="s">
        <v>6990</v>
      </c>
      <c r="M514" s="14" t="s">
        <v>6991</v>
      </c>
      <c r="Q514" s="14" t="s">
        <v>6241</v>
      </c>
      <c r="R514" s="14" t="s">
        <v>6992</v>
      </c>
      <c r="S514" s="7" t="s">
        <v>3174</v>
      </c>
      <c r="T514" s="7" t="s">
        <v>5821</v>
      </c>
      <c r="U514" s="14" t="s">
        <v>326</v>
      </c>
      <c r="W514" s="7" t="str">
        <f t="shared" ref="W514:W577" si="8">"Quý đối tác có nhu cầu thuê đất mở nhà máy sản xuất tại "&amp;TRIM(C514)&amp;", tỉnh "&amp;TRIM(A514)&amp;" vui lòng liên hệ đến Hotline: 1900.888.858 hoặc Email: info@iipvietnam.com."</f>
        <v>Quý đối tác có nhu cầu thuê đất mở nhà máy sản xuất tại KHU CÔNG NGHIỆP CÀ NÁ - KHÁNH HÒA, tỉnh Khánh Hòa vui lòng liên hệ đến Hotline: 1900.888.858 hoặc Email: info@iipvietnam.com.</v>
      </c>
      <c r="X514" s="9" t="s">
        <v>8693</v>
      </c>
    </row>
    <row r="515" spans="1:24" x14ac:dyDescent="0.3">
      <c r="A515" s="7" t="s">
        <v>158</v>
      </c>
      <c r="B515" s="7" t="s">
        <v>148</v>
      </c>
      <c r="C515" s="7" t="s">
        <v>4845</v>
      </c>
      <c r="D515" s="7" t="s">
        <v>4846</v>
      </c>
      <c r="E515" s="8" t="s">
        <v>5641</v>
      </c>
      <c r="F515" s="14" t="s">
        <v>6379</v>
      </c>
      <c r="G515" s="14" t="s">
        <v>4628</v>
      </c>
      <c r="H515" s="14" t="s">
        <v>6624</v>
      </c>
      <c r="I515" s="14" t="s">
        <v>6625</v>
      </c>
      <c r="J515" s="14" t="s">
        <v>6626</v>
      </c>
      <c r="L515" s="7" t="s">
        <v>6628</v>
      </c>
      <c r="M515" s="14" t="s">
        <v>6627</v>
      </c>
      <c r="Q515" s="14" t="s">
        <v>4628</v>
      </c>
      <c r="R515" s="14" t="s">
        <v>6629</v>
      </c>
      <c r="S515" s="7" t="s">
        <v>3174</v>
      </c>
      <c r="T515" s="7" t="s">
        <v>5821</v>
      </c>
      <c r="U515" s="14" t="s">
        <v>326</v>
      </c>
      <c r="W515" s="7" t="str">
        <f t="shared" si="8"/>
        <v>Quý đối tác có nhu cầu thuê đất mở nhà máy sản xuất tại KHU CÔNG NGHIỆP THÀNH HẢI - KHÁNH HÒA, tỉnh Khánh Hòa vui lòng liên hệ đến Hotline: 1900.888.858 hoặc Email: info@iipvietnam.com.</v>
      </c>
      <c r="X515" s="9" t="s">
        <v>8694</v>
      </c>
    </row>
    <row r="516" spans="1:24" x14ac:dyDescent="0.3">
      <c r="A516" s="7" t="s">
        <v>158</v>
      </c>
      <c r="B516" s="7" t="s">
        <v>148</v>
      </c>
      <c r="C516" s="7" t="s">
        <v>4847</v>
      </c>
      <c r="D516" s="7" t="s">
        <v>2292</v>
      </c>
      <c r="E516" s="8" t="s">
        <v>5569</v>
      </c>
      <c r="F516" s="14" t="s">
        <v>6380</v>
      </c>
      <c r="G516" s="14" t="s">
        <v>4628</v>
      </c>
      <c r="H516" s="14" t="s">
        <v>6630</v>
      </c>
      <c r="I516" s="14" t="s">
        <v>6631</v>
      </c>
      <c r="J516" s="14" t="s">
        <v>6632</v>
      </c>
      <c r="L516" s="7" t="s">
        <v>6633</v>
      </c>
      <c r="M516" s="7" t="s">
        <v>6634</v>
      </c>
      <c r="Q516" s="14" t="s">
        <v>4628</v>
      </c>
      <c r="R516" s="14" t="s">
        <v>6629</v>
      </c>
      <c r="S516" s="7" t="s">
        <v>3174</v>
      </c>
      <c r="T516" s="7" t="s">
        <v>5821</v>
      </c>
      <c r="U516" s="14" t="s">
        <v>326</v>
      </c>
      <c r="W516" s="7" t="str">
        <f t="shared" si="8"/>
        <v>Quý đối tác có nhu cầu thuê đất mở nhà máy sản xuất tại KHU CÔNG NGHIỆP PHƯỚC NAM - KHÁNH HÒA, tỉnh Khánh Hòa vui lòng liên hệ đến Hotline: 1900.888.858 hoặc Email: info@iipvietnam.com.</v>
      </c>
      <c r="X516" s="9" t="s">
        <v>8695</v>
      </c>
    </row>
    <row r="517" spans="1:24" x14ac:dyDescent="0.3">
      <c r="A517" s="7" t="s">
        <v>158</v>
      </c>
      <c r="B517" s="7" t="s">
        <v>148</v>
      </c>
      <c r="C517" s="7" t="s">
        <v>4848</v>
      </c>
      <c r="D517" s="7" t="s">
        <v>4849</v>
      </c>
      <c r="E517" s="8" t="s">
        <v>367</v>
      </c>
      <c r="F517" s="7" t="s">
        <v>4850</v>
      </c>
      <c r="G517" s="7" t="s">
        <v>4851</v>
      </c>
      <c r="H517" s="14" t="s">
        <v>6635</v>
      </c>
      <c r="I517" s="14" t="s">
        <v>6636</v>
      </c>
      <c r="J517" s="14" t="s">
        <v>6637</v>
      </c>
      <c r="L517" s="7" t="s">
        <v>6638</v>
      </c>
      <c r="M517" s="7" t="s">
        <v>6639</v>
      </c>
      <c r="Q517" s="14" t="s">
        <v>4851</v>
      </c>
      <c r="R517" s="14" t="s">
        <v>5373</v>
      </c>
      <c r="S517" s="7" t="s">
        <v>3174</v>
      </c>
      <c r="T517" s="7" t="s">
        <v>5830</v>
      </c>
      <c r="U517" s="14" t="s">
        <v>326</v>
      </c>
      <c r="W517" s="7" t="str">
        <f t="shared" si="8"/>
        <v>Quý đối tác có nhu cầu thuê đất mở nhà máy sản xuất tại KHU CÔNG NGHIỆP DU LONG - KHÁNH HÒA, tỉnh Khánh Hòa vui lòng liên hệ đến Hotline: 1900.888.858 hoặc Email: info@iipvietnam.com.</v>
      </c>
      <c r="X517" s="9" t="s">
        <v>8696</v>
      </c>
    </row>
    <row r="518" spans="1:24" x14ac:dyDescent="0.3">
      <c r="A518" s="7" t="s">
        <v>158</v>
      </c>
      <c r="B518" s="7" t="s">
        <v>25</v>
      </c>
      <c r="C518" s="7" t="s">
        <v>4605</v>
      </c>
      <c r="D518" s="7" t="s">
        <v>5573</v>
      </c>
      <c r="F518" s="10" t="s">
        <v>6278</v>
      </c>
      <c r="G518" s="7" t="s">
        <v>4606</v>
      </c>
      <c r="H518" s="7" t="s">
        <v>4607</v>
      </c>
      <c r="I518" s="7" t="s">
        <v>4608</v>
      </c>
      <c r="J518" s="7" t="s">
        <v>1616</v>
      </c>
      <c r="K518" s="7" t="s">
        <v>7431</v>
      </c>
      <c r="L518" s="7" t="s">
        <v>4609</v>
      </c>
      <c r="M518" s="7" t="s">
        <v>5795</v>
      </c>
      <c r="Q518" s="7" t="s">
        <v>4610</v>
      </c>
      <c r="R518" s="10" t="s">
        <v>4611</v>
      </c>
      <c r="S518" s="10" t="s">
        <v>4611</v>
      </c>
      <c r="T518" s="10" t="s">
        <v>146</v>
      </c>
      <c r="U518" s="7" t="s">
        <v>5876</v>
      </c>
      <c r="V518" s="10" t="s">
        <v>146</v>
      </c>
      <c r="W518" s="7" t="str">
        <f t="shared" si="8"/>
        <v>Quý đối tác có nhu cầu thuê đất mở nhà máy sản xuất tại CỤM CÔNG NGHIỆP TRẢNG É 2 - KHÁNH HÒA, tỉnh Khánh Hòa vui lòng liên hệ đến Hotline: 1900.888.858 hoặc Email: info@iipvietnam.com.</v>
      </c>
      <c r="X518" s="9" t="s">
        <v>8697</v>
      </c>
    </row>
    <row r="519" spans="1:24" x14ac:dyDescent="0.3">
      <c r="A519" s="7" t="s">
        <v>158</v>
      </c>
      <c r="B519" s="7" t="s">
        <v>25</v>
      </c>
      <c r="C519" s="7" t="s">
        <v>4612</v>
      </c>
      <c r="D519" s="7" t="s">
        <v>5574</v>
      </c>
      <c r="F519" s="10" t="s">
        <v>6279</v>
      </c>
      <c r="G519" s="7" t="s">
        <v>4613</v>
      </c>
      <c r="H519" s="7" t="s">
        <v>4607</v>
      </c>
      <c r="I519" s="7" t="s">
        <v>4608</v>
      </c>
      <c r="J519" s="7" t="s">
        <v>7325</v>
      </c>
      <c r="K519" s="7" t="s">
        <v>7431</v>
      </c>
      <c r="L519" s="7" t="s">
        <v>4614</v>
      </c>
      <c r="M519" s="7" t="s">
        <v>5795</v>
      </c>
      <c r="Q519" s="7" t="s">
        <v>4615</v>
      </c>
      <c r="R519" s="10" t="s">
        <v>4611</v>
      </c>
      <c r="S519" s="10" t="s">
        <v>4611</v>
      </c>
      <c r="T519" s="10" t="s">
        <v>4611</v>
      </c>
      <c r="U519" s="7" t="s">
        <v>5876</v>
      </c>
      <c r="V519" s="10" t="s">
        <v>146</v>
      </c>
      <c r="W519" s="7" t="str">
        <f t="shared" si="8"/>
        <v>Quý đối tác có nhu cầu thuê đất mở nhà máy sản xuất tại CỤM CÔNG NGHIỆP ĐẮC LỘC - KHÁNH HÒA, tỉnh Khánh Hòa vui lòng liên hệ đến Hotline: 1900.888.858 hoặc Email: info@iipvietnam.com.</v>
      </c>
      <c r="X519" s="9" t="s">
        <v>8698</v>
      </c>
    </row>
    <row r="520" spans="1:24" x14ac:dyDescent="0.3">
      <c r="A520" s="7" t="s">
        <v>158</v>
      </c>
      <c r="B520" s="7" t="s">
        <v>25</v>
      </c>
      <c r="C520" s="7" t="s">
        <v>4616</v>
      </c>
      <c r="D520" s="7" t="s">
        <v>5575</v>
      </c>
      <c r="F520" s="10" t="s">
        <v>514</v>
      </c>
      <c r="G520" s="7" t="s">
        <v>4617</v>
      </c>
      <c r="H520" s="7" t="s">
        <v>4618</v>
      </c>
      <c r="I520" s="7" t="s">
        <v>7171</v>
      </c>
      <c r="J520" s="7" t="s">
        <v>7229</v>
      </c>
      <c r="K520" s="7" t="s">
        <v>6612</v>
      </c>
      <c r="L520" s="7" t="s">
        <v>4619</v>
      </c>
      <c r="M520" s="7" t="s">
        <v>7230</v>
      </c>
      <c r="Q520" s="10" t="s">
        <v>7231</v>
      </c>
      <c r="R520" s="10" t="s">
        <v>4611</v>
      </c>
      <c r="S520" s="10" t="s">
        <v>4611</v>
      </c>
      <c r="T520" s="10" t="s">
        <v>146</v>
      </c>
      <c r="U520" s="7" t="s">
        <v>5876</v>
      </c>
      <c r="V520" s="10" t="s">
        <v>146</v>
      </c>
      <c r="W520" s="7" t="str">
        <f t="shared" si="8"/>
        <v>Quý đối tác có nhu cầu thuê đất mở nhà máy sản xuất tại CỤM CÔNG NGHIỆP SÔNG CẦU - KHÁNH HÒA, tỉnh Khánh Hòa vui lòng liên hệ đến Hotline: 1900.888.858 hoặc Email: info@iipvietnam.com.</v>
      </c>
      <c r="X520" s="9" t="s">
        <v>8699</v>
      </c>
    </row>
    <row r="521" spans="1:24" x14ac:dyDescent="0.3">
      <c r="A521" s="7" t="s">
        <v>158</v>
      </c>
      <c r="B521" s="7" t="s">
        <v>148</v>
      </c>
      <c r="C521" s="7" t="s">
        <v>4627</v>
      </c>
      <c r="D521" s="7" t="s">
        <v>5576</v>
      </c>
      <c r="F521" s="10" t="s">
        <v>6280</v>
      </c>
      <c r="G521" s="7" t="s">
        <v>4628</v>
      </c>
      <c r="H521" s="10" t="s">
        <v>6640</v>
      </c>
      <c r="I521" s="10" t="s">
        <v>4629</v>
      </c>
      <c r="K521" s="10" t="s">
        <v>6641</v>
      </c>
      <c r="L521" s="7" t="s">
        <v>4630</v>
      </c>
      <c r="M521" s="7" t="s">
        <v>5877</v>
      </c>
      <c r="Q521" s="10" t="s">
        <v>4628</v>
      </c>
      <c r="R521" s="10" t="s">
        <v>6642</v>
      </c>
      <c r="S521" s="10" t="s">
        <v>41</v>
      </c>
      <c r="T521" s="7" t="s">
        <v>5878</v>
      </c>
      <c r="U521" s="7" t="s">
        <v>6643</v>
      </c>
      <c r="W521" s="7" t="str">
        <f t="shared" si="8"/>
        <v>Quý đối tác có nhu cầu thuê đất mở nhà máy sản xuất tại KHU CÔNG NGHIỆP NAM CAM RANH - KHÁNH HÒA, tỉnh Khánh Hòa vui lòng liên hệ đến Hotline: 1900.888.858 hoặc Email: info@iipvietnam.com.</v>
      </c>
      <c r="X521" s="9" t="s">
        <v>8700</v>
      </c>
    </row>
    <row r="522" spans="1:24" ht="15" customHeight="1" x14ac:dyDescent="0.3">
      <c r="A522" s="7" t="s">
        <v>158</v>
      </c>
      <c r="B522" s="7" t="s">
        <v>148</v>
      </c>
      <c r="C522" s="7" t="s">
        <v>4631</v>
      </c>
      <c r="D522" s="7" t="s">
        <v>5577</v>
      </c>
      <c r="F522" s="10" t="s">
        <v>6281</v>
      </c>
      <c r="G522" s="7" t="s">
        <v>4632</v>
      </c>
      <c r="H522" s="7" t="s">
        <v>4622</v>
      </c>
      <c r="I522" s="7" t="s">
        <v>4633</v>
      </c>
      <c r="J522" s="10" t="s">
        <v>7232</v>
      </c>
      <c r="K522" s="10" t="s">
        <v>7233</v>
      </c>
      <c r="L522" s="7" t="s">
        <v>7234</v>
      </c>
      <c r="M522" s="7" t="s">
        <v>7235</v>
      </c>
      <c r="Q522" s="7" t="s">
        <v>4634</v>
      </c>
      <c r="R522" s="7" t="s">
        <v>5879</v>
      </c>
      <c r="S522" s="10" t="s">
        <v>7236</v>
      </c>
      <c r="T522" s="10" t="s">
        <v>7237</v>
      </c>
      <c r="U522" s="10" t="s">
        <v>7238</v>
      </c>
      <c r="V522" s="7" t="s">
        <v>572</v>
      </c>
      <c r="W522" s="7" t="str">
        <f t="shared" si="8"/>
        <v>Quý đối tác có nhu cầu thuê đất mở nhà máy sản xuất tại KHU CÔNG NGHIỆP NINH THỦY – KHÁNH HÒA, tỉnh Khánh Hòa vui lòng liên hệ đến Hotline: 1900.888.858 hoặc Email: info@iipvietnam.com.</v>
      </c>
      <c r="X522" s="9" t="s">
        <v>8701</v>
      </c>
    </row>
    <row r="523" spans="1:24" x14ac:dyDescent="0.3">
      <c r="A523" s="7" t="s">
        <v>716</v>
      </c>
      <c r="B523" s="7" t="s">
        <v>148</v>
      </c>
      <c r="C523" s="7" t="s">
        <v>717</v>
      </c>
      <c r="D523" s="7" t="s">
        <v>718</v>
      </c>
      <c r="E523" s="8" t="s">
        <v>719</v>
      </c>
      <c r="F523" s="7" t="s">
        <v>720</v>
      </c>
      <c r="G523" s="7" t="s">
        <v>118</v>
      </c>
      <c r="H523" s="7" t="s">
        <v>721</v>
      </c>
      <c r="I523" s="7" t="s">
        <v>722</v>
      </c>
      <c r="J523" s="7" t="s">
        <v>723</v>
      </c>
      <c r="K523" s="7" t="s">
        <v>724</v>
      </c>
      <c r="L523" s="7" t="s">
        <v>725</v>
      </c>
      <c r="M523" s="7" t="s">
        <v>133</v>
      </c>
      <c r="N523" s="7" t="s">
        <v>36</v>
      </c>
      <c r="O523" s="7" t="s">
        <v>37</v>
      </c>
      <c r="P523" s="7" t="s">
        <v>5779</v>
      </c>
      <c r="Q523" s="7" t="s">
        <v>8060</v>
      </c>
      <c r="R523" s="7" t="s">
        <v>7859</v>
      </c>
      <c r="S523" s="10" t="s">
        <v>41</v>
      </c>
      <c r="T523" s="10" t="s">
        <v>41</v>
      </c>
      <c r="U523" s="10" t="s">
        <v>326</v>
      </c>
      <c r="V523" s="10" t="s">
        <v>146</v>
      </c>
      <c r="W523" s="7" t="str">
        <f t="shared" si="8"/>
        <v>Quý đối tác có nhu cầu thuê đất mở nhà máy sản xuất tại KHU CÔNG NGHIỆP PHAN THIẾT I – LÂM ĐỒNG, tỉnh Lâm Đồng vui lòng liên hệ đến Hotline: 1900.888.858 hoặc Email: info@iipvietnam.com.</v>
      </c>
      <c r="X523" s="9" t="s">
        <v>8702</v>
      </c>
    </row>
    <row r="524" spans="1:24" x14ac:dyDescent="0.3">
      <c r="A524" s="7" t="s">
        <v>716</v>
      </c>
      <c r="B524" s="7" t="s">
        <v>148</v>
      </c>
      <c r="C524" s="7" t="s">
        <v>1268</v>
      </c>
      <c r="D524" s="7" t="s">
        <v>1269</v>
      </c>
      <c r="E524" s="8" t="s">
        <v>521</v>
      </c>
      <c r="F524" s="7" t="s">
        <v>1270</v>
      </c>
      <c r="G524" s="7" t="s">
        <v>172</v>
      </c>
      <c r="H524" s="7" t="s">
        <v>1271</v>
      </c>
      <c r="I524" s="7" t="s">
        <v>1272</v>
      </c>
      <c r="J524" s="7" t="s">
        <v>1273</v>
      </c>
      <c r="L524" s="7" t="s">
        <v>1274</v>
      </c>
      <c r="M524" s="7" t="s">
        <v>133</v>
      </c>
      <c r="N524" s="7" t="s">
        <v>36</v>
      </c>
      <c r="O524" s="7" t="s">
        <v>37</v>
      </c>
      <c r="P524" s="7" t="s">
        <v>38</v>
      </c>
      <c r="Q524" s="7" t="s">
        <v>178</v>
      </c>
      <c r="R524" s="7" t="s">
        <v>40</v>
      </c>
      <c r="S524" s="7" t="s">
        <v>41</v>
      </c>
      <c r="T524" s="7" t="s">
        <v>125</v>
      </c>
      <c r="U524" s="7" t="s">
        <v>42</v>
      </c>
      <c r="W524" s="7" t="str">
        <f t="shared" si="8"/>
        <v>Quý đối tác có nhu cầu thuê đất mở nhà máy sản xuất tại KHU CÔNG NGHIỆP SƠN MỸ 2 - LÂM ĐỒNG, tỉnh Lâm Đồng vui lòng liên hệ đến Hotline: 1900.888.858 hoặc Email: info@iipvietnam.com.</v>
      </c>
      <c r="X524" s="9" t="s">
        <v>8703</v>
      </c>
    </row>
    <row r="525" spans="1:24" x14ac:dyDescent="0.3">
      <c r="A525" s="7" t="s">
        <v>716</v>
      </c>
      <c r="B525" s="7" t="s">
        <v>148</v>
      </c>
      <c r="C525" s="7" t="s">
        <v>1666</v>
      </c>
      <c r="D525" s="7" t="s">
        <v>1667</v>
      </c>
      <c r="E525" s="8" t="s">
        <v>672</v>
      </c>
      <c r="F525" s="7" t="s">
        <v>1429</v>
      </c>
      <c r="G525" s="7" t="s">
        <v>58</v>
      </c>
      <c r="H525" s="7" t="s">
        <v>1668</v>
      </c>
      <c r="I525" s="7" t="s">
        <v>1669</v>
      </c>
      <c r="J525" s="10" t="s">
        <v>7239</v>
      </c>
      <c r="L525" s="7" t="s">
        <v>1670</v>
      </c>
      <c r="M525" s="7" t="s">
        <v>1671</v>
      </c>
      <c r="N525" s="7" t="s">
        <v>36</v>
      </c>
      <c r="O525" s="7" t="s">
        <v>37</v>
      </c>
      <c r="P525" s="7" t="s">
        <v>5779</v>
      </c>
      <c r="Q525" s="7" t="s">
        <v>58</v>
      </c>
      <c r="R525" s="7" t="s">
        <v>40</v>
      </c>
      <c r="S525" s="7" t="s">
        <v>247</v>
      </c>
      <c r="T525" s="7" t="s">
        <v>247</v>
      </c>
      <c r="U525" s="7" t="s">
        <v>42</v>
      </c>
      <c r="W525" s="7" t="str">
        <f t="shared" si="8"/>
        <v>Quý đối tác có nhu cầu thuê đất mở nhà máy sản xuất tại KHU CÔNG NGHIỆP NHÂN CƠ - LÂM ĐỒNG, tỉnh Lâm Đồng vui lòng liên hệ đến Hotline: 1900.888.858 hoặc Email: info@iipvietnam.com.</v>
      </c>
      <c r="X525" s="9" t="s">
        <v>8704</v>
      </c>
    </row>
    <row r="526" spans="1:24" x14ac:dyDescent="0.3">
      <c r="A526" s="7" t="s">
        <v>716</v>
      </c>
      <c r="B526" s="7" t="s">
        <v>148</v>
      </c>
      <c r="C526" s="7" t="s">
        <v>1672</v>
      </c>
      <c r="D526" s="7" t="s">
        <v>1673</v>
      </c>
      <c r="E526" s="8" t="s">
        <v>588</v>
      </c>
      <c r="F526" s="7" t="s">
        <v>1674</v>
      </c>
      <c r="G526" s="7" t="s">
        <v>58</v>
      </c>
      <c r="H526" s="7" t="s">
        <v>1675</v>
      </c>
      <c r="I526" s="14"/>
      <c r="J526" s="10" t="s">
        <v>6993</v>
      </c>
      <c r="K526" s="10" t="s">
        <v>6994</v>
      </c>
      <c r="L526" s="7" t="s">
        <v>1676</v>
      </c>
      <c r="M526" s="7" t="s">
        <v>35</v>
      </c>
      <c r="N526" s="7" t="s">
        <v>36</v>
      </c>
      <c r="O526" s="7" t="s">
        <v>37</v>
      </c>
      <c r="P526" s="7" t="s">
        <v>5779</v>
      </c>
      <c r="Q526" s="7" t="s">
        <v>58</v>
      </c>
      <c r="R526" s="7" t="s">
        <v>40</v>
      </c>
      <c r="S526" s="7" t="s">
        <v>333</v>
      </c>
      <c r="T526" s="7" t="s">
        <v>333</v>
      </c>
      <c r="U526" s="7" t="s">
        <v>42</v>
      </c>
      <c r="W526" s="7" t="str">
        <f t="shared" si="8"/>
        <v>Quý đối tác có nhu cầu thuê đất mở nhà máy sản xuất tại KHU CÔNG NGHIỆP TÂM THẮNG - LÂM ĐỒNG, tỉnh Lâm Đồng vui lòng liên hệ đến Hotline: 1900.888.858 hoặc Email: info@iipvietnam.com.</v>
      </c>
      <c r="X526" s="9" t="s">
        <v>8705</v>
      </c>
    </row>
    <row r="527" spans="1:24" x14ac:dyDescent="0.3">
      <c r="A527" s="7" t="s">
        <v>716</v>
      </c>
      <c r="B527" s="7" t="s">
        <v>148</v>
      </c>
      <c r="C527" s="7" t="s">
        <v>1744</v>
      </c>
      <c r="D527" s="7" t="s">
        <v>1745</v>
      </c>
      <c r="E527" s="8" t="s">
        <v>316</v>
      </c>
      <c r="F527" s="7" t="s">
        <v>1746</v>
      </c>
      <c r="G527" s="7" t="s">
        <v>183</v>
      </c>
      <c r="H527" s="7" t="s">
        <v>1747</v>
      </c>
      <c r="I527" s="7" t="s">
        <v>1748</v>
      </c>
      <c r="J527" s="7" t="s">
        <v>1749</v>
      </c>
      <c r="K527" s="7" t="s">
        <v>1750</v>
      </c>
      <c r="L527" s="7" t="s">
        <v>1204</v>
      </c>
      <c r="M527" s="7" t="s">
        <v>133</v>
      </c>
      <c r="N527" s="7" t="s">
        <v>36</v>
      </c>
      <c r="O527" s="7" t="s">
        <v>37</v>
      </c>
      <c r="P527" s="7" t="s">
        <v>5779</v>
      </c>
      <c r="Q527" s="7" t="s">
        <v>183</v>
      </c>
      <c r="R527" s="7" t="s">
        <v>7865</v>
      </c>
      <c r="S527" s="10" t="s">
        <v>41</v>
      </c>
      <c r="T527" s="10" t="s">
        <v>41</v>
      </c>
      <c r="U527" s="10" t="s">
        <v>326</v>
      </c>
      <c r="V527" s="7" t="s">
        <v>355</v>
      </c>
      <c r="W527" s="7" t="str">
        <f t="shared" si="8"/>
        <v>Quý đối tác có nhu cầu thuê đất mở nhà máy sản xuất tại KHU CÔNG NGHIỆP LỘC SƠN - LÂM ĐỒNG, tỉnh Lâm Đồng vui lòng liên hệ đến Hotline: 1900.888.858 hoặc Email: info@iipvietnam.com.</v>
      </c>
      <c r="X527" s="9" t="s">
        <v>8706</v>
      </c>
    </row>
    <row r="528" spans="1:24" x14ac:dyDescent="0.3">
      <c r="A528" s="7" t="s">
        <v>716</v>
      </c>
      <c r="B528" s="7" t="s">
        <v>148</v>
      </c>
      <c r="C528" s="7" t="s">
        <v>1751</v>
      </c>
      <c r="D528" s="7" t="s">
        <v>1752</v>
      </c>
      <c r="E528" s="8" t="s">
        <v>588</v>
      </c>
      <c r="F528" s="7" t="s">
        <v>1753</v>
      </c>
      <c r="G528" s="7" t="s">
        <v>183</v>
      </c>
      <c r="H528" s="7" t="s">
        <v>1754</v>
      </c>
      <c r="I528" s="7" t="s">
        <v>1755</v>
      </c>
      <c r="J528" s="7" t="s">
        <v>1756</v>
      </c>
      <c r="L528" s="7" t="s">
        <v>1757</v>
      </c>
      <c r="M528" s="7" t="s">
        <v>133</v>
      </c>
      <c r="N528" s="7" t="s">
        <v>36</v>
      </c>
      <c r="O528" s="7" t="s">
        <v>37</v>
      </c>
      <c r="P528" s="7" t="s">
        <v>5779</v>
      </c>
      <c r="Q528" s="7" t="s">
        <v>183</v>
      </c>
      <c r="R528" s="7" t="s">
        <v>7865</v>
      </c>
      <c r="S528" s="10" t="s">
        <v>41</v>
      </c>
      <c r="T528" s="10" t="s">
        <v>41</v>
      </c>
      <c r="U528" s="10" t="s">
        <v>6987</v>
      </c>
      <c r="V528" s="7" t="s">
        <v>355</v>
      </c>
      <c r="W528" s="7" t="str">
        <f t="shared" si="8"/>
        <v>Quý đối tác có nhu cầu thuê đất mở nhà máy sản xuất tại KHU CÔNG NGHIỆP PHÚ HỘI - LÂM ĐỒNG, tỉnh Lâm Đồng vui lòng liên hệ đến Hotline: 1900.888.858 hoặc Email: info@iipvietnam.com.</v>
      </c>
      <c r="X528" s="9" t="s">
        <v>8707</v>
      </c>
    </row>
    <row r="529" spans="1:24" x14ac:dyDescent="0.3">
      <c r="A529" s="7" t="s">
        <v>716</v>
      </c>
      <c r="B529" s="7" t="s">
        <v>25</v>
      </c>
      <c r="C529" s="7" t="s">
        <v>2083</v>
      </c>
      <c r="D529" s="7" t="s">
        <v>2084</v>
      </c>
      <c r="E529" s="8" t="s">
        <v>285</v>
      </c>
      <c r="F529" s="7" t="s">
        <v>2085</v>
      </c>
      <c r="G529" s="7" t="s">
        <v>58</v>
      </c>
      <c r="H529" s="7" t="s">
        <v>2086</v>
      </c>
      <c r="I529" s="7" t="s">
        <v>2087</v>
      </c>
      <c r="J529" s="10" t="s">
        <v>7240</v>
      </c>
      <c r="K529" s="7" t="s">
        <v>7241</v>
      </c>
      <c r="L529" s="7" t="s">
        <v>2088</v>
      </c>
      <c r="M529" s="7" t="s">
        <v>35</v>
      </c>
      <c r="N529" s="7" t="s">
        <v>36</v>
      </c>
      <c r="O529" s="7" t="s">
        <v>37</v>
      </c>
      <c r="P529" s="7" t="s">
        <v>5779</v>
      </c>
      <c r="Q529" s="7" t="s">
        <v>58</v>
      </c>
      <c r="R529" s="7" t="s">
        <v>40</v>
      </c>
      <c r="S529" s="10" t="s">
        <v>146</v>
      </c>
      <c r="T529" s="7" t="s">
        <v>146</v>
      </c>
      <c r="U529" s="7" t="s">
        <v>146</v>
      </c>
      <c r="V529" s="7" t="s">
        <v>355</v>
      </c>
      <c r="W529" s="7" t="str">
        <f t="shared" si="8"/>
        <v>Quý đối tác có nhu cầu thuê đất mở nhà máy sản xuất tại CỤM CÔNG NGHIỆP ĐÔNG HÀ - LÂM ĐỒNG, tỉnh Lâm Đồng vui lòng liên hệ đến Hotline: 1900.888.858 hoặc Email: info@iipvietnam.com.</v>
      </c>
      <c r="X529" s="9" t="s">
        <v>8708</v>
      </c>
    </row>
    <row r="530" spans="1:24" x14ac:dyDescent="0.3">
      <c r="A530" s="7" t="s">
        <v>716</v>
      </c>
      <c r="B530" s="7" t="s">
        <v>25</v>
      </c>
      <c r="C530" s="7" t="s">
        <v>2255</v>
      </c>
      <c r="D530" s="7" t="s">
        <v>2084</v>
      </c>
      <c r="E530" s="8" t="s">
        <v>261</v>
      </c>
      <c r="F530" s="7" t="s">
        <v>2256</v>
      </c>
      <c r="G530" s="7" t="s">
        <v>118</v>
      </c>
      <c r="H530" s="7" t="s">
        <v>2086</v>
      </c>
      <c r="I530" s="7" t="s">
        <v>2087</v>
      </c>
      <c r="J530" s="10" t="s">
        <v>7240</v>
      </c>
      <c r="K530" s="7" t="s">
        <v>7241</v>
      </c>
      <c r="L530" s="7" t="s">
        <v>2257</v>
      </c>
      <c r="M530" s="7" t="s">
        <v>35</v>
      </c>
      <c r="N530" s="7" t="s">
        <v>72</v>
      </c>
      <c r="O530" s="7" t="s">
        <v>37</v>
      </c>
      <c r="P530" s="7" t="s">
        <v>5785</v>
      </c>
      <c r="Q530" s="7" t="s">
        <v>118</v>
      </c>
      <c r="R530" s="7" t="s">
        <v>40</v>
      </c>
      <c r="S530" s="10" t="s">
        <v>146</v>
      </c>
      <c r="T530" s="7" t="s">
        <v>146</v>
      </c>
      <c r="U530" s="7" t="s">
        <v>146</v>
      </c>
      <c r="V530" s="7" t="s">
        <v>355</v>
      </c>
      <c r="W530" s="7" t="str">
        <f t="shared" si="8"/>
        <v>Quý đối tác có nhu cầu thuê đất mở nhà máy sản xuất tại CỤM CÔNG NGHIỆP NAM HÀ 2 - LÂM ĐỒNG, tỉnh Lâm Đồng vui lòng liên hệ đến Hotline: 1900.888.858 hoặc Email: info@iipvietnam.com.</v>
      </c>
      <c r="X530" s="9" t="s">
        <v>8709</v>
      </c>
    </row>
    <row r="531" spans="1:24" x14ac:dyDescent="0.3">
      <c r="A531" s="7" t="s">
        <v>716</v>
      </c>
      <c r="B531" s="7" t="s">
        <v>25</v>
      </c>
      <c r="C531" s="7" t="s">
        <v>2258</v>
      </c>
      <c r="D531" s="7" t="s">
        <v>2084</v>
      </c>
      <c r="E531" s="8" t="s">
        <v>285</v>
      </c>
      <c r="F531" s="7" t="s">
        <v>2259</v>
      </c>
      <c r="G531" s="7" t="s">
        <v>118</v>
      </c>
      <c r="H531" s="7" t="s">
        <v>2086</v>
      </c>
      <c r="I531" s="7" t="s">
        <v>2087</v>
      </c>
      <c r="J531" s="10" t="s">
        <v>7240</v>
      </c>
      <c r="K531" s="7" t="s">
        <v>7241</v>
      </c>
      <c r="L531" s="7" t="s">
        <v>2260</v>
      </c>
      <c r="M531" s="7" t="s">
        <v>35</v>
      </c>
      <c r="N531" s="7" t="s">
        <v>72</v>
      </c>
      <c r="O531" s="7" t="s">
        <v>37</v>
      </c>
      <c r="P531" s="7" t="s">
        <v>5785</v>
      </c>
      <c r="Q531" s="7" t="s">
        <v>118</v>
      </c>
      <c r="R531" s="7" t="s">
        <v>40</v>
      </c>
      <c r="S531" s="10" t="s">
        <v>146</v>
      </c>
      <c r="T531" s="7" t="s">
        <v>146</v>
      </c>
      <c r="U531" s="7" t="s">
        <v>146</v>
      </c>
      <c r="V531" s="7" t="s">
        <v>355</v>
      </c>
      <c r="W531" s="7" t="str">
        <f t="shared" si="8"/>
        <v>Quý đối tác có nhu cầu thuê đất mở nhà máy sản xuất tại CỤM CÔNG NGHIỆP NAM HÀ - LÂM ĐỒNG, tỉnh Lâm Đồng vui lòng liên hệ đến Hotline: 1900.888.858 hoặc Email: info@iipvietnam.com.</v>
      </c>
      <c r="X531" s="9" t="s">
        <v>8710</v>
      </c>
    </row>
    <row r="532" spans="1:24" x14ac:dyDescent="0.3">
      <c r="A532" s="7" t="s">
        <v>716</v>
      </c>
      <c r="B532" s="7" t="s">
        <v>148</v>
      </c>
      <c r="C532" s="7" t="s">
        <v>3291</v>
      </c>
      <c r="D532" s="7" t="s">
        <v>3292</v>
      </c>
      <c r="E532" s="8" t="s">
        <v>1035</v>
      </c>
      <c r="F532" s="7" t="s">
        <v>3293</v>
      </c>
      <c r="G532" s="7" t="s">
        <v>769</v>
      </c>
      <c r="H532" s="7" t="s">
        <v>3294</v>
      </c>
      <c r="I532" s="7" t="s">
        <v>3295</v>
      </c>
      <c r="J532" s="7" t="s">
        <v>3296</v>
      </c>
      <c r="L532" s="7" t="s">
        <v>3297</v>
      </c>
      <c r="M532" s="7" t="s">
        <v>5795</v>
      </c>
      <c r="Q532" s="10" t="s">
        <v>6450</v>
      </c>
      <c r="R532" s="7" t="s">
        <v>909</v>
      </c>
      <c r="S532" s="7" t="s">
        <v>3298</v>
      </c>
      <c r="T532" s="7" t="s">
        <v>3299</v>
      </c>
      <c r="U532" s="2" t="s">
        <v>326</v>
      </c>
      <c r="W532" s="7" t="str">
        <f t="shared" si="8"/>
        <v>Quý đối tác có nhu cầu thuê đất mở nhà máy sản xuất tại KHU CÔNG NGHIỆP BECAMEX VSIP BÌNH THUẬN - LÂM ĐỒNG, tỉnh Lâm Đồng vui lòng liên hệ đến Hotline: 1900.888.858 hoặc Email: info@iipvietnam.com.</v>
      </c>
      <c r="X532" s="9" t="s">
        <v>8711</v>
      </c>
    </row>
    <row r="533" spans="1:24" x14ac:dyDescent="0.3">
      <c r="A533" s="7" t="s">
        <v>716</v>
      </c>
      <c r="B533" s="7" t="s">
        <v>25</v>
      </c>
      <c r="C533" s="7" t="s">
        <v>3300</v>
      </c>
      <c r="D533" s="7" t="s">
        <v>3301</v>
      </c>
      <c r="E533" s="8" t="s">
        <v>482</v>
      </c>
      <c r="F533" s="7" t="s">
        <v>138</v>
      </c>
      <c r="G533" s="7" t="s">
        <v>118</v>
      </c>
      <c r="H533" s="7" t="s">
        <v>3302</v>
      </c>
      <c r="I533" s="10" t="s">
        <v>6995</v>
      </c>
      <c r="J533" s="7" t="s">
        <v>6996</v>
      </c>
      <c r="K533" s="10" t="s">
        <v>6997</v>
      </c>
      <c r="L533" s="7" t="s">
        <v>3303</v>
      </c>
      <c r="M533" s="7" t="s">
        <v>5795</v>
      </c>
      <c r="Q533" s="7" t="s">
        <v>118</v>
      </c>
      <c r="R533" s="7" t="s">
        <v>40</v>
      </c>
      <c r="S533" s="10" t="s">
        <v>146</v>
      </c>
      <c r="T533" s="10" t="s">
        <v>146</v>
      </c>
      <c r="U533" s="10" t="s">
        <v>146</v>
      </c>
      <c r="V533" s="7" t="s">
        <v>355</v>
      </c>
      <c r="W533" s="7" t="str">
        <f t="shared" si="8"/>
        <v>Quý đối tác có nhu cầu thuê đất mở nhà máy sản xuất tại CỤM CÔNG NGHIỆP TÂN BÌNH - LÂM ĐỒNG, tỉnh Lâm Đồng vui lòng liên hệ đến Hotline: 1900.888.858 hoặc Email: info@iipvietnam.com.</v>
      </c>
      <c r="X533" s="9" t="s">
        <v>8712</v>
      </c>
    </row>
    <row r="534" spans="1:24" x14ac:dyDescent="0.3">
      <c r="A534" s="7" t="s">
        <v>716</v>
      </c>
      <c r="B534" s="7" t="s">
        <v>25</v>
      </c>
      <c r="C534" s="7" t="s">
        <v>3304</v>
      </c>
      <c r="D534" s="7" t="s">
        <v>3305</v>
      </c>
      <c r="E534" s="8" t="s">
        <v>222</v>
      </c>
      <c r="F534" s="7" t="s">
        <v>2100</v>
      </c>
      <c r="G534" s="7" t="s">
        <v>118</v>
      </c>
      <c r="H534" s="7" t="s">
        <v>3306</v>
      </c>
      <c r="I534" s="7" t="s">
        <v>3307</v>
      </c>
      <c r="J534" s="7" t="s">
        <v>7348</v>
      </c>
      <c r="L534" s="7" t="s">
        <v>3308</v>
      </c>
      <c r="M534" s="7" t="s">
        <v>5795</v>
      </c>
      <c r="Q534" s="7" t="s">
        <v>118</v>
      </c>
      <c r="R534" s="7" t="s">
        <v>7865</v>
      </c>
      <c r="S534" s="10" t="s">
        <v>146</v>
      </c>
      <c r="T534" s="10" t="s">
        <v>146</v>
      </c>
      <c r="U534" s="10" t="s">
        <v>146</v>
      </c>
      <c r="V534" s="7" t="s">
        <v>355</v>
      </c>
      <c r="W534" s="7" t="str">
        <f t="shared" si="8"/>
        <v>Quý đối tác có nhu cầu thuê đất mở nhà máy sản xuất tại CỤM CÔNG NGHIỆP NAM HÀ 3 - LÂM ĐỒNG, tỉnh Lâm Đồng vui lòng liên hệ đến Hotline: 1900.888.858 hoặc Email: info@iipvietnam.com.</v>
      </c>
      <c r="X534" s="9" t="s">
        <v>8713</v>
      </c>
    </row>
    <row r="535" spans="1:24" x14ac:dyDescent="0.3">
      <c r="A535" s="7" t="s">
        <v>716</v>
      </c>
      <c r="B535" s="7" t="s">
        <v>148</v>
      </c>
      <c r="C535" s="7" t="s">
        <v>3309</v>
      </c>
      <c r="D535" s="10" t="s">
        <v>6136</v>
      </c>
      <c r="E535" s="11" t="s">
        <v>539</v>
      </c>
      <c r="F535" s="10" t="s">
        <v>6137</v>
      </c>
      <c r="G535" s="10" t="s">
        <v>2566</v>
      </c>
      <c r="H535" s="10" t="s">
        <v>3306</v>
      </c>
      <c r="I535" s="10" t="s">
        <v>6138</v>
      </c>
      <c r="J535" s="10" t="s">
        <v>5389</v>
      </c>
      <c r="K535" s="10" t="s">
        <v>1014</v>
      </c>
      <c r="L535" s="7" t="s">
        <v>6139</v>
      </c>
      <c r="M535" s="10" t="s">
        <v>35</v>
      </c>
      <c r="Q535" s="10" t="s">
        <v>6140</v>
      </c>
      <c r="R535" s="10" t="s">
        <v>5390</v>
      </c>
      <c r="S535" s="10" t="s">
        <v>6859</v>
      </c>
      <c r="T535" s="10" t="s">
        <v>5599</v>
      </c>
      <c r="U535" s="10" t="s">
        <v>325</v>
      </c>
      <c r="W535" s="7" t="str">
        <f t="shared" si="8"/>
        <v>Quý đối tác có nhu cầu thuê đất mở nhà máy sản xuất tại KHU CÔNG NGHIỆP PHAN THIẾT II - LÂM ĐỒNG, tỉnh Lâm Đồng vui lòng liên hệ đến Hotline: 1900.888.858 hoặc Email: info@iipvietnam.com.</v>
      </c>
      <c r="X535" s="9" t="s">
        <v>8714</v>
      </c>
    </row>
    <row r="536" spans="1:24" x14ac:dyDescent="0.3">
      <c r="A536" s="7" t="s">
        <v>716</v>
      </c>
      <c r="B536" s="7" t="s">
        <v>25</v>
      </c>
      <c r="C536" s="7" t="s">
        <v>3667</v>
      </c>
      <c r="D536" s="7" t="s">
        <v>3668</v>
      </c>
      <c r="E536" s="8" t="s">
        <v>170</v>
      </c>
      <c r="F536" s="7" t="s">
        <v>3669</v>
      </c>
      <c r="G536" s="7" t="s">
        <v>118</v>
      </c>
      <c r="H536" s="10" t="s">
        <v>3670</v>
      </c>
      <c r="I536" s="7" t="s">
        <v>775</v>
      </c>
      <c r="J536" s="7" t="s">
        <v>227</v>
      </c>
      <c r="K536" s="7" t="s">
        <v>6644</v>
      </c>
      <c r="L536" s="7" t="s">
        <v>3671</v>
      </c>
      <c r="M536" s="7" t="s">
        <v>5795</v>
      </c>
      <c r="Q536" s="7" t="s">
        <v>5880</v>
      </c>
      <c r="R536" s="7" t="s">
        <v>40</v>
      </c>
      <c r="S536" s="10" t="s">
        <v>325</v>
      </c>
      <c r="T536" s="10" t="s">
        <v>325</v>
      </c>
      <c r="U536" s="10" t="s">
        <v>326</v>
      </c>
      <c r="V536" s="10" t="s">
        <v>2463</v>
      </c>
      <c r="W536" s="7" t="str">
        <f t="shared" si="8"/>
        <v>Quý đối tác có nhu cầu thuê đất mở nhà máy sản xuất tại CỤM CÔNG NGHIỆP ĐẠ OAI - LÂM ĐỒNG, tỉnh Lâm Đồng vui lòng liên hệ đến Hotline: 1900.888.858 hoặc Email: info@iipvietnam.com.</v>
      </c>
      <c r="X536" s="9" t="s">
        <v>8715</v>
      </c>
    </row>
    <row r="537" spans="1:24" x14ac:dyDescent="0.3">
      <c r="A537" s="7" t="s">
        <v>716</v>
      </c>
      <c r="B537" s="7" t="s">
        <v>148</v>
      </c>
      <c r="C537" s="7" t="s">
        <v>4834</v>
      </c>
      <c r="D537" s="7" t="s">
        <v>1269</v>
      </c>
      <c r="E537" s="8" t="s">
        <v>116</v>
      </c>
      <c r="F537" s="7" t="s">
        <v>5709</v>
      </c>
      <c r="G537" s="14" t="s">
        <v>4587</v>
      </c>
      <c r="H537" s="14" t="s">
        <v>6456</v>
      </c>
      <c r="I537" s="14" t="s">
        <v>6998</v>
      </c>
      <c r="J537" s="14" t="s">
        <v>6913</v>
      </c>
      <c r="L537" s="7" t="s">
        <v>7000</v>
      </c>
      <c r="M537" s="14" t="s">
        <v>6999</v>
      </c>
      <c r="Q537" s="14" t="s">
        <v>4587</v>
      </c>
      <c r="R537" s="14" t="s">
        <v>6992</v>
      </c>
      <c r="S537" s="14" t="s">
        <v>3175</v>
      </c>
      <c r="T537" s="15" t="s">
        <v>7001</v>
      </c>
      <c r="U537" s="14" t="s">
        <v>326</v>
      </c>
      <c r="W537" s="7" t="str">
        <f t="shared" si="8"/>
        <v>Quý đối tác có nhu cầu thuê đất mở nhà máy sản xuất tại KHU CÔNG NGHIỆP SƠN MỸ 1 - LÂM ĐỒNG, tỉnh Lâm Đồng vui lòng liên hệ đến Hotline: 1900.888.858 hoặc Email: info@iipvietnam.com.</v>
      </c>
      <c r="X537" s="9" t="s">
        <v>8716</v>
      </c>
    </row>
    <row r="538" spans="1:24" x14ac:dyDescent="0.3">
      <c r="A538" s="7" t="s">
        <v>716</v>
      </c>
      <c r="B538" s="7" t="s">
        <v>148</v>
      </c>
      <c r="C538" s="7" t="s">
        <v>4835</v>
      </c>
      <c r="D538" s="14" t="s">
        <v>6141</v>
      </c>
      <c r="E538" s="8" t="s">
        <v>679</v>
      </c>
      <c r="F538" s="7" t="s">
        <v>5696</v>
      </c>
      <c r="G538" s="14" t="s">
        <v>6881</v>
      </c>
      <c r="H538" s="14" t="s">
        <v>6142</v>
      </c>
      <c r="I538" s="14" t="s">
        <v>6143</v>
      </c>
      <c r="J538" s="14" t="s">
        <v>6144</v>
      </c>
      <c r="L538" s="7" t="s">
        <v>6145</v>
      </c>
      <c r="M538" s="7" t="s">
        <v>4811</v>
      </c>
      <c r="Q538" s="7" t="s">
        <v>3311</v>
      </c>
      <c r="R538" s="7" t="s">
        <v>5820</v>
      </c>
      <c r="S538" s="14" t="s">
        <v>3174</v>
      </c>
      <c r="T538" s="10" t="s">
        <v>5599</v>
      </c>
      <c r="U538" s="14" t="s">
        <v>2963</v>
      </c>
      <c r="W538" s="7" t="str">
        <f t="shared" si="8"/>
        <v>Quý đối tác có nhu cầu thuê đất mở nhà máy sản xuất tại KHU CÔNG NGHIỆP TUY PHONG - LÂM ĐỒNG, tỉnh Lâm Đồng vui lòng liên hệ đến Hotline: 1900.888.858 hoặc Email: info@iipvietnam.com.</v>
      </c>
      <c r="X538" s="9" t="s">
        <v>8717</v>
      </c>
    </row>
    <row r="539" spans="1:24" x14ac:dyDescent="0.3">
      <c r="A539" s="7" t="s">
        <v>716</v>
      </c>
      <c r="B539" s="7" t="s">
        <v>148</v>
      </c>
      <c r="C539" s="7" t="s">
        <v>4836</v>
      </c>
      <c r="D539" s="7" t="s">
        <v>4837</v>
      </c>
      <c r="E539" s="8" t="s">
        <v>495</v>
      </c>
      <c r="F539" s="7" t="s">
        <v>5710</v>
      </c>
      <c r="G539" s="14" t="s">
        <v>6241</v>
      </c>
      <c r="H539" s="14" t="s">
        <v>6457</v>
      </c>
      <c r="I539" s="14" t="s">
        <v>7002</v>
      </c>
      <c r="J539" s="14" t="s">
        <v>7003</v>
      </c>
      <c r="L539" s="7" t="s">
        <v>7005</v>
      </c>
      <c r="M539" s="14" t="s">
        <v>7004</v>
      </c>
      <c r="Q539" s="14" t="s">
        <v>6241</v>
      </c>
      <c r="R539" s="7" t="s">
        <v>5881</v>
      </c>
      <c r="S539" s="14" t="s">
        <v>3298</v>
      </c>
      <c r="T539" s="14" t="s">
        <v>3299</v>
      </c>
      <c r="U539" s="14" t="s">
        <v>326</v>
      </c>
      <c r="W539" s="7" t="str">
        <f t="shared" si="8"/>
        <v>Quý đối tác có nhu cầu thuê đất mở nhà máy sản xuất tại KHU CÔNG NGHIỆP HÀM KIỆM 2 - LÂM ĐỒNG, tỉnh Lâm Đồng vui lòng liên hệ đến Hotline: 1900.888.858 hoặc Email: info@iipvietnam.com.</v>
      </c>
      <c r="X539" s="9" t="s">
        <v>8718</v>
      </c>
    </row>
    <row r="540" spans="1:24" x14ac:dyDescent="0.3">
      <c r="A540" s="7" t="s">
        <v>716</v>
      </c>
      <c r="B540" s="7" t="s">
        <v>148</v>
      </c>
      <c r="C540" s="7" t="s">
        <v>4838</v>
      </c>
      <c r="D540" s="7" t="s">
        <v>4839</v>
      </c>
      <c r="E540" s="8" t="s">
        <v>5578</v>
      </c>
      <c r="F540" s="14" t="s">
        <v>6381</v>
      </c>
      <c r="G540" s="14" t="s">
        <v>4658</v>
      </c>
      <c r="H540" s="14" t="s">
        <v>6645</v>
      </c>
      <c r="I540" s="14" t="s">
        <v>6646</v>
      </c>
      <c r="J540" s="14" t="s">
        <v>6647</v>
      </c>
      <c r="L540" s="7" t="s">
        <v>6648</v>
      </c>
      <c r="M540" s="14" t="s">
        <v>4811</v>
      </c>
      <c r="Q540" s="14" t="s">
        <v>6649</v>
      </c>
      <c r="R540" s="7" t="s">
        <v>5820</v>
      </c>
      <c r="S540" s="14" t="s">
        <v>6860</v>
      </c>
      <c r="T540" s="7" t="s">
        <v>5809</v>
      </c>
      <c r="U540" s="14" t="s">
        <v>326</v>
      </c>
      <c r="W540" s="7" t="str">
        <f t="shared" si="8"/>
        <v>Quý đối tác có nhu cầu thuê đất mở nhà máy sản xuất tại KHU CÔNG NGHIỆP TÂN ĐỨC - LÂM ĐỒNG, tỉnh Lâm Đồng vui lòng liên hệ đến Hotline: 1900.888.858 hoặc Email: info@iipvietnam.com.</v>
      </c>
      <c r="X540" s="9" t="s">
        <v>8719</v>
      </c>
    </row>
    <row r="541" spans="1:24" x14ac:dyDescent="0.3">
      <c r="A541" s="7" t="s">
        <v>716</v>
      </c>
      <c r="B541" s="7" t="s">
        <v>148</v>
      </c>
      <c r="C541" s="7" t="s">
        <v>4840</v>
      </c>
      <c r="D541" s="7" t="s">
        <v>4841</v>
      </c>
      <c r="E541" s="8" t="s">
        <v>5308</v>
      </c>
      <c r="F541" s="14" t="s">
        <v>3255</v>
      </c>
      <c r="G541" s="14" t="s">
        <v>6382</v>
      </c>
      <c r="H541" s="14" t="s">
        <v>6650</v>
      </c>
      <c r="I541" s="14" t="s">
        <v>6651</v>
      </c>
      <c r="J541" s="14" t="s">
        <v>6652</v>
      </c>
      <c r="L541" s="7" t="s">
        <v>6653</v>
      </c>
      <c r="M541" s="7" t="s">
        <v>6654</v>
      </c>
      <c r="Q541" s="14" t="s">
        <v>6655</v>
      </c>
      <c r="R541" s="7" t="s">
        <v>5882</v>
      </c>
      <c r="S541" s="14" t="s">
        <v>333</v>
      </c>
      <c r="T541" s="14" t="s">
        <v>333</v>
      </c>
      <c r="U541" s="14" t="s">
        <v>326</v>
      </c>
      <c r="W541" s="7" t="str">
        <f t="shared" si="8"/>
        <v>Quý đối tác có nhu cầu thuê đất mở nhà máy sản xuất tại KHU CÔNG NGHIỆP SÔNG BÌNH - LÂM ĐỒNG, tỉnh Lâm Đồng vui lòng liên hệ đến Hotline: 1900.888.858 hoặc Email: info@iipvietnam.com.</v>
      </c>
      <c r="X541" s="9" t="s">
        <v>8720</v>
      </c>
    </row>
    <row r="542" spans="1:24" x14ac:dyDescent="0.3">
      <c r="A542" s="7" t="s">
        <v>716</v>
      </c>
      <c r="B542" s="7" t="s">
        <v>148</v>
      </c>
      <c r="C542" s="7" t="s">
        <v>4842</v>
      </c>
      <c r="D542" s="7" t="s">
        <v>4843</v>
      </c>
      <c r="E542" s="8" t="s">
        <v>5306</v>
      </c>
      <c r="F542" s="14" t="s">
        <v>6383</v>
      </c>
      <c r="G542" s="14" t="s">
        <v>6384</v>
      </c>
      <c r="H542" s="14" t="s">
        <v>6656</v>
      </c>
      <c r="I542" s="14" t="s">
        <v>6657</v>
      </c>
      <c r="J542" s="14" t="s">
        <v>6658</v>
      </c>
      <c r="L542" s="7" t="s">
        <v>6659</v>
      </c>
      <c r="M542" s="7" t="s">
        <v>6660</v>
      </c>
      <c r="Q542" s="14" t="s">
        <v>6384</v>
      </c>
      <c r="R542" s="7" t="s">
        <v>5883</v>
      </c>
      <c r="S542" s="14" t="s">
        <v>6661</v>
      </c>
      <c r="T542" s="14" t="s">
        <v>6662</v>
      </c>
      <c r="U542" s="14" t="s">
        <v>6663</v>
      </c>
      <c r="W542" s="7" t="str">
        <f t="shared" si="8"/>
        <v>Quý đối tác có nhu cầu thuê đất mở nhà máy sản xuất tại KHU CÔNG NGHIỆP HÀM KIỆM 1 - LÂM ĐỒNG, tỉnh Lâm Đồng vui lòng liên hệ đến Hotline: 1900.888.858 hoặc Email: info@iipvietnam.com.</v>
      </c>
      <c r="X542" s="9" t="s">
        <v>8721</v>
      </c>
    </row>
    <row r="543" spans="1:24" x14ac:dyDescent="0.3">
      <c r="A543" s="7" t="s">
        <v>167</v>
      </c>
      <c r="B543" s="7" t="s">
        <v>25</v>
      </c>
      <c r="C543" s="7" t="s">
        <v>168</v>
      </c>
      <c r="D543" s="7" t="s">
        <v>169</v>
      </c>
      <c r="E543" s="8" t="s">
        <v>170</v>
      </c>
      <c r="F543" s="7" t="s">
        <v>171</v>
      </c>
      <c r="G543" s="7" t="s">
        <v>172</v>
      </c>
      <c r="H543" s="7" t="s">
        <v>173</v>
      </c>
      <c r="I543" s="7" t="s">
        <v>174</v>
      </c>
      <c r="J543" s="7" t="s">
        <v>175</v>
      </c>
      <c r="K543" s="10" t="s">
        <v>176</v>
      </c>
      <c r="L543" s="7" t="s">
        <v>177</v>
      </c>
      <c r="M543" s="7" t="s">
        <v>35</v>
      </c>
      <c r="N543" s="7" t="s">
        <v>36</v>
      </c>
      <c r="O543" s="7" t="s">
        <v>37</v>
      </c>
      <c r="P543" s="7" t="s">
        <v>5779</v>
      </c>
      <c r="Q543" s="7" t="s">
        <v>178</v>
      </c>
      <c r="R543" s="7" t="s">
        <v>40</v>
      </c>
      <c r="S543" s="7" t="s">
        <v>146</v>
      </c>
      <c r="T543" s="7" t="s">
        <v>146</v>
      </c>
      <c r="U543" s="7" t="s">
        <v>146</v>
      </c>
      <c r="V543" s="7" t="s">
        <v>146</v>
      </c>
      <c r="W543" s="7" t="str">
        <f t="shared" si="8"/>
        <v>Quý đối tác có nhu cầu thuê đất mở nhà máy sản xuất tại CỤM CÔNG NGHIỆP TÂN VĂN - LẠNG SƠN, tỉnh Lạng Sơn vui lòng liên hệ đến Hotline: 1900.888.858 hoặc Email: info@iipvietnam.com.</v>
      </c>
      <c r="X543" s="9" t="s">
        <v>8722</v>
      </c>
    </row>
    <row r="544" spans="1:24" x14ac:dyDescent="0.3">
      <c r="A544" s="7" t="s">
        <v>167</v>
      </c>
      <c r="B544" s="7" t="s">
        <v>25</v>
      </c>
      <c r="C544" s="7" t="s">
        <v>938</v>
      </c>
      <c r="D544" s="7" t="s">
        <v>939</v>
      </c>
      <c r="E544" s="8" t="s">
        <v>170</v>
      </c>
      <c r="F544" s="7" t="s">
        <v>940</v>
      </c>
      <c r="G544" s="7" t="s">
        <v>172</v>
      </c>
      <c r="H544" s="7" t="s">
        <v>941</v>
      </c>
      <c r="I544" s="10" t="s">
        <v>7006</v>
      </c>
      <c r="J544" s="10" t="s">
        <v>7007</v>
      </c>
      <c r="K544" s="10" t="s">
        <v>7008</v>
      </c>
      <c r="L544" s="7" t="s">
        <v>7009</v>
      </c>
      <c r="M544" s="7" t="s">
        <v>35</v>
      </c>
      <c r="N544" s="7" t="s">
        <v>36</v>
      </c>
      <c r="O544" s="7" t="s">
        <v>37</v>
      </c>
      <c r="P544" s="7" t="s">
        <v>5779</v>
      </c>
      <c r="Q544" s="7" t="s">
        <v>937</v>
      </c>
      <c r="R544" s="10" t="s">
        <v>5597</v>
      </c>
      <c r="S544" s="7" t="s">
        <v>41</v>
      </c>
      <c r="T544" s="7" t="s">
        <v>125</v>
      </c>
      <c r="U544" s="7" t="s">
        <v>146</v>
      </c>
      <c r="V544" s="7" t="s">
        <v>146</v>
      </c>
      <c r="W544" s="7" t="str">
        <f t="shared" si="8"/>
        <v>Quý đối tác có nhu cầu thuê đất mở nhà máy sản xuất tại CỤM CÔNG NGHIỆP MINH SƠN - LẠNG SƠN, tỉnh Lạng Sơn vui lòng liên hệ đến Hotline: 1900.888.858 hoặc Email: info@iipvietnam.com.</v>
      </c>
      <c r="X544" s="9" t="s">
        <v>8723</v>
      </c>
    </row>
    <row r="545" spans="1:24" x14ac:dyDescent="0.3">
      <c r="A545" s="7" t="s">
        <v>167</v>
      </c>
      <c r="B545" s="7" t="s">
        <v>25</v>
      </c>
      <c r="C545" s="7" t="s">
        <v>3418</v>
      </c>
      <c r="D545" s="7" t="s">
        <v>3419</v>
      </c>
      <c r="E545" s="8" t="s">
        <v>521</v>
      </c>
      <c r="F545" s="7" t="s">
        <v>5711</v>
      </c>
      <c r="G545" s="10" t="s">
        <v>6450</v>
      </c>
      <c r="H545" s="7" t="s">
        <v>3420</v>
      </c>
      <c r="I545" s="7" t="s">
        <v>3421</v>
      </c>
      <c r="J545" s="7" t="s">
        <v>7349</v>
      </c>
      <c r="L545" s="7" t="s">
        <v>3422</v>
      </c>
      <c r="M545" s="7" t="s">
        <v>5795</v>
      </c>
      <c r="Q545" s="7" t="s">
        <v>5861</v>
      </c>
      <c r="R545" s="7" t="s">
        <v>7876</v>
      </c>
      <c r="S545" s="10" t="s">
        <v>7042</v>
      </c>
      <c r="T545" s="12" t="s">
        <v>7020</v>
      </c>
      <c r="U545" s="10" t="s">
        <v>7916</v>
      </c>
      <c r="W545" s="7" t="str">
        <f t="shared" si="8"/>
        <v>Quý đối tác có nhu cầu thuê đất mở nhà máy sản xuất tại CỤM CÔNG NGHIỆP HÒA SƠN I - LẠNG SƠN, tỉnh Lạng Sơn vui lòng liên hệ đến Hotline: 1900.888.858 hoặc Email: info@iipvietnam.com.</v>
      </c>
      <c r="X545" s="9" t="s">
        <v>8724</v>
      </c>
    </row>
    <row r="546" spans="1:24" x14ac:dyDescent="0.3">
      <c r="A546" s="7" t="s">
        <v>167</v>
      </c>
      <c r="B546" s="7" t="s">
        <v>148</v>
      </c>
      <c r="C546" s="7" t="s">
        <v>3424</v>
      </c>
      <c r="D546" s="7" t="s">
        <v>3425</v>
      </c>
      <c r="E546" s="8" t="s">
        <v>222</v>
      </c>
      <c r="F546" s="7" t="s">
        <v>5712</v>
      </c>
      <c r="G546" s="7" t="s">
        <v>3426</v>
      </c>
      <c r="H546" s="7" t="s">
        <v>3427</v>
      </c>
      <c r="I546" s="7" t="s">
        <v>3428</v>
      </c>
      <c r="J546" s="7" t="s">
        <v>7350</v>
      </c>
      <c r="L546" s="7" t="s">
        <v>3429</v>
      </c>
      <c r="M546" s="7" t="s">
        <v>5795</v>
      </c>
      <c r="Q546" s="7" t="s">
        <v>977</v>
      </c>
      <c r="R546" s="7" t="s">
        <v>7877</v>
      </c>
      <c r="S546" s="10" t="s">
        <v>7309</v>
      </c>
      <c r="T546" s="10" t="s">
        <v>7309</v>
      </c>
      <c r="U546" s="10" t="s">
        <v>6670</v>
      </c>
      <c r="V546" s="7" t="s">
        <v>572</v>
      </c>
      <c r="W546" s="7" t="str">
        <f t="shared" si="8"/>
        <v>Quý đối tác có nhu cầu thuê đất mở nhà máy sản xuất tại KHU CÔNG NGHIỆP ĐỒNG BÀNH - LẠNG SƠN, tỉnh Lạng Sơn vui lòng liên hệ đến Hotline: 1900.888.858 hoặc Email: info@iipvietnam.com.</v>
      </c>
      <c r="X546" s="9" t="s">
        <v>8725</v>
      </c>
    </row>
    <row r="547" spans="1:24" x14ac:dyDescent="0.3">
      <c r="A547" s="7" t="s">
        <v>167</v>
      </c>
      <c r="B547" s="7" t="s">
        <v>25</v>
      </c>
      <c r="C547" s="7" t="s">
        <v>3430</v>
      </c>
      <c r="D547" s="7" t="s">
        <v>3431</v>
      </c>
      <c r="E547" s="8" t="s">
        <v>3432</v>
      </c>
      <c r="F547" s="7" t="s">
        <v>5713</v>
      </c>
      <c r="G547" s="10" t="s">
        <v>6458</v>
      </c>
      <c r="H547" s="7" t="s">
        <v>3433</v>
      </c>
      <c r="I547" s="7" t="s">
        <v>3434</v>
      </c>
      <c r="J547" s="7" t="s">
        <v>7351</v>
      </c>
      <c r="L547" s="7" t="s">
        <v>3435</v>
      </c>
      <c r="M547" s="7" t="s">
        <v>5795</v>
      </c>
      <c r="Q547" s="7" t="s">
        <v>7798</v>
      </c>
      <c r="R547" s="7" t="s">
        <v>7876</v>
      </c>
      <c r="S547" s="10" t="s">
        <v>7042</v>
      </c>
      <c r="T547" s="10" t="s">
        <v>7020</v>
      </c>
      <c r="U547" s="10" t="s">
        <v>7916</v>
      </c>
      <c r="W547" s="7" t="str">
        <f t="shared" si="8"/>
        <v>Quý đối tác có nhu cầu thuê đất mở nhà máy sản xuất tại CỤM CÔNG NGHIỆP HỢP THÀNH - LẠNG SƠN, tỉnh Lạng Sơn vui lòng liên hệ đến Hotline: 1900.888.858 hoặc Email: info@iipvietnam.com.</v>
      </c>
      <c r="X547" s="9" t="s">
        <v>8726</v>
      </c>
    </row>
    <row r="548" spans="1:24" x14ac:dyDescent="0.3">
      <c r="A548" s="7" t="s">
        <v>167</v>
      </c>
      <c r="B548" s="7" t="s">
        <v>25</v>
      </c>
      <c r="C548" s="7" t="s">
        <v>3436</v>
      </c>
      <c r="D548" s="7" t="s">
        <v>3437</v>
      </c>
      <c r="E548" s="8" t="s">
        <v>3438</v>
      </c>
      <c r="F548" s="7" t="s">
        <v>5714</v>
      </c>
      <c r="G548" s="10" t="s">
        <v>6459</v>
      </c>
      <c r="H548" s="7" t="s">
        <v>3439</v>
      </c>
      <c r="I548" s="10" t="s">
        <v>7016</v>
      </c>
      <c r="J548" s="10" t="s">
        <v>7017</v>
      </c>
      <c r="K548" s="10" t="s">
        <v>7015</v>
      </c>
      <c r="L548" s="7" t="s">
        <v>3440</v>
      </c>
      <c r="M548" s="10" t="s">
        <v>7018</v>
      </c>
      <c r="Q548" s="7" t="s">
        <v>7736</v>
      </c>
      <c r="R548" s="7" t="s">
        <v>3423</v>
      </c>
      <c r="S548" s="10" t="s">
        <v>7019</v>
      </c>
      <c r="T548" s="10" t="s">
        <v>7020</v>
      </c>
      <c r="U548" s="10" t="s">
        <v>7021</v>
      </c>
      <c r="W548" s="7" t="str">
        <f t="shared" si="8"/>
        <v>Quý đối tác có nhu cầu thuê đất mở nhà máy sản xuất tại CỤM CÔNG NGHIỆP ĐÌNH LẬP - LẠNG SƠN, tỉnh Lạng Sơn vui lòng liên hệ đến Hotline: 1900.888.858 hoặc Email: info@iipvietnam.com.</v>
      </c>
      <c r="X548" s="9" t="s">
        <v>8727</v>
      </c>
    </row>
    <row r="549" spans="1:24" x14ac:dyDescent="0.3">
      <c r="A549" s="7" t="s">
        <v>167</v>
      </c>
      <c r="B549" s="7" t="s">
        <v>148</v>
      </c>
      <c r="C549" s="7" t="s">
        <v>3441</v>
      </c>
      <c r="D549" s="7" t="s">
        <v>3442</v>
      </c>
      <c r="E549" s="8" t="s">
        <v>5639</v>
      </c>
      <c r="F549" s="7" t="s">
        <v>3443</v>
      </c>
      <c r="G549" s="7" t="s">
        <v>3426</v>
      </c>
      <c r="H549" s="7" t="s">
        <v>3444</v>
      </c>
      <c r="I549" s="7" t="s">
        <v>3445</v>
      </c>
      <c r="J549" s="7" t="s">
        <v>7603</v>
      </c>
      <c r="L549" s="7" t="s">
        <v>3446</v>
      </c>
      <c r="M549" s="7" t="s">
        <v>5885</v>
      </c>
      <c r="Q549" s="7" t="s">
        <v>977</v>
      </c>
      <c r="R549" s="7" t="s">
        <v>7877</v>
      </c>
      <c r="S549" s="10" t="s">
        <v>7917</v>
      </c>
      <c r="T549" s="10" t="s">
        <v>7917</v>
      </c>
      <c r="U549" s="10" t="s">
        <v>6670</v>
      </c>
      <c r="V549" s="7" t="s">
        <v>572</v>
      </c>
      <c r="W549" s="7" t="str">
        <f t="shared" si="8"/>
        <v>Quý đối tác có nhu cầu thuê đất mở nhà máy sản xuất tại KHU CÔNG NGHIỆP VSIP LẠNG SƠN - LẠNG SƠN, tỉnh Lạng Sơn vui lòng liên hệ đến Hotline: 1900.888.858 hoặc Email: info@iipvietnam.com.</v>
      </c>
      <c r="X549" s="9" t="s">
        <v>8728</v>
      </c>
    </row>
    <row r="550" spans="1:24" x14ac:dyDescent="0.3">
      <c r="A550" s="7" t="s">
        <v>167</v>
      </c>
      <c r="B550" s="7" t="s">
        <v>25</v>
      </c>
      <c r="C550" s="7" t="s">
        <v>3447</v>
      </c>
      <c r="D550" s="7" t="s">
        <v>3448</v>
      </c>
      <c r="E550" s="8" t="s">
        <v>3449</v>
      </c>
      <c r="F550" s="7" t="s">
        <v>5715</v>
      </c>
      <c r="G550" s="10" t="s">
        <v>6460</v>
      </c>
      <c r="H550" s="7" t="s">
        <v>3450</v>
      </c>
      <c r="I550" s="7" t="s">
        <v>3451</v>
      </c>
      <c r="J550" s="7" t="s">
        <v>3452</v>
      </c>
      <c r="K550" s="7" t="s">
        <v>3453</v>
      </c>
      <c r="L550" s="7" t="s">
        <v>3454</v>
      </c>
      <c r="M550" s="7" t="s">
        <v>3455</v>
      </c>
      <c r="Q550" s="7" t="s">
        <v>7736</v>
      </c>
      <c r="R550" s="7" t="s">
        <v>7865</v>
      </c>
      <c r="S550" s="10" t="s">
        <v>41</v>
      </c>
      <c r="T550" s="7" t="s">
        <v>41</v>
      </c>
      <c r="U550" s="10" t="s">
        <v>326</v>
      </c>
      <c r="W550" s="7" t="str">
        <f t="shared" si="8"/>
        <v>Quý đối tác có nhu cầu thuê đất mở nhà máy sản xuất tại CỤM CÔNG NGHIỆP HỒ SƠN 1 - LẠNG SƠN, tỉnh Lạng Sơn vui lòng liên hệ đến Hotline: 1900.888.858 hoặc Email: info@iipvietnam.com.</v>
      </c>
      <c r="X550" s="9" t="s">
        <v>8729</v>
      </c>
    </row>
    <row r="551" spans="1:24" ht="28.8" x14ac:dyDescent="0.3">
      <c r="A551" s="7" t="s">
        <v>167</v>
      </c>
      <c r="B551" s="7" t="s">
        <v>25</v>
      </c>
      <c r="C551" s="7" t="s">
        <v>3456</v>
      </c>
      <c r="D551" s="7" t="s">
        <v>3457</v>
      </c>
      <c r="E551" s="8" t="s">
        <v>240</v>
      </c>
      <c r="F551" s="7" t="s">
        <v>439</v>
      </c>
      <c r="G551" s="7" t="s">
        <v>611</v>
      </c>
      <c r="H551" s="7" t="s">
        <v>3458</v>
      </c>
      <c r="I551" s="7" t="s">
        <v>7170</v>
      </c>
      <c r="J551" s="7" t="s">
        <v>7243</v>
      </c>
      <c r="L551" s="7" t="s">
        <v>7244</v>
      </c>
      <c r="M551" s="16" t="s">
        <v>7245</v>
      </c>
      <c r="Q551" s="7" t="s">
        <v>611</v>
      </c>
      <c r="R551" s="7" t="s">
        <v>40</v>
      </c>
      <c r="S551" s="10" t="s">
        <v>325</v>
      </c>
      <c r="T551" s="10" t="s">
        <v>325</v>
      </c>
      <c r="U551" s="14" t="s">
        <v>7228</v>
      </c>
      <c r="V551" s="10" t="s">
        <v>325</v>
      </c>
      <c r="W551" s="7" t="str">
        <f t="shared" si="8"/>
        <v>Quý đối tác có nhu cầu thuê đất mở nhà máy sản xuất tại CỤM CÔNG NGHIỆP BẮC SƠN 2 - LẠNG SƠN, tỉnh Lạng Sơn vui lòng liên hệ đến Hotline: 1900.888.858 hoặc Email: info@iipvietnam.com.</v>
      </c>
      <c r="X551" s="9" t="s">
        <v>8730</v>
      </c>
    </row>
    <row r="552" spans="1:24" ht="43.2" x14ac:dyDescent="0.3">
      <c r="A552" s="7" t="s">
        <v>167</v>
      </c>
      <c r="B552" s="7" t="s">
        <v>25</v>
      </c>
      <c r="C552" s="7" t="s">
        <v>4138</v>
      </c>
      <c r="D552" s="7" t="s">
        <v>4139</v>
      </c>
      <c r="E552" s="8" t="s">
        <v>232</v>
      </c>
      <c r="F552" s="7" t="s">
        <v>138</v>
      </c>
      <c r="G552" s="7" t="s">
        <v>172</v>
      </c>
      <c r="I552" s="7" t="s">
        <v>4140</v>
      </c>
      <c r="J552" s="7" t="s">
        <v>4141</v>
      </c>
      <c r="L552" s="16" t="s">
        <v>6664</v>
      </c>
      <c r="M552" s="7" t="s">
        <v>6665</v>
      </c>
      <c r="Q552" s="7" t="s">
        <v>172</v>
      </c>
      <c r="R552" s="7" t="s">
        <v>3423</v>
      </c>
      <c r="S552" s="10" t="s">
        <v>6882</v>
      </c>
      <c r="T552" s="10" t="s">
        <v>6882</v>
      </c>
      <c r="U552" s="10" t="s">
        <v>326</v>
      </c>
      <c r="W552" s="7" t="str">
        <f t="shared" si="8"/>
        <v>Quý đối tác có nhu cầu thuê đất mở nhà máy sản xuất tại CỤM CÔNG NGHIỆP NA DƯƠNG 3 - LẠNG SƠN, tỉnh Lạng Sơn vui lòng liên hệ đến Hotline: 1900.888.858 hoặc Email: info@iipvietnam.com.</v>
      </c>
      <c r="X552" s="9" t="s">
        <v>8731</v>
      </c>
    </row>
    <row r="553" spans="1:24" x14ac:dyDescent="0.3">
      <c r="A553" s="7" t="s">
        <v>167</v>
      </c>
      <c r="B553" s="7" t="s">
        <v>25</v>
      </c>
      <c r="C553" s="7" t="s">
        <v>4515</v>
      </c>
      <c r="D553" s="7" t="s">
        <v>4516</v>
      </c>
      <c r="E553" s="8" t="s">
        <v>232</v>
      </c>
      <c r="F553" s="7" t="s">
        <v>5716</v>
      </c>
      <c r="G553" s="10" t="s">
        <v>6461</v>
      </c>
      <c r="H553" s="7" t="s">
        <v>4517</v>
      </c>
      <c r="I553" s="7" t="s">
        <v>775</v>
      </c>
      <c r="J553" s="7" t="s">
        <v>7352</v>
      </c>
      <c r="L553" s="7" t="s">
        <v>4518</v>
      </c>
      <c r="M553" s="7" t="s">
        <v>5795</v>
      </c>
      <c r="Q553" s="7" t="s">
        <v>7799</v>
      </c>
      <c r="R553" s="7" t="s">
        <v>7876</v>
      </c>
      <c r="S553" s="10" t="s">
        <v>325</v>
      </c>
      <c r="T553" s="10" t="s">
        <v>7020</v>
      </c>
      <c r="U553" s="2" t="s">
        <v>326</v>
      </c>
      <c r="W553" s="7" t="str">
        <f t="shared" si="8"/>
        <v>Quý đối tác có nhu cầu thuê đất mở nhà máy sản xuất tại CỤM CÔNG NGHIỆP NA DƯƠNG 2 - LẠNG SƠN, tỉnh Lạng Sơn vui lòng liên hệ đến Hotline: 1900.888.858 hoặc Email: info@iipvietnam.com.</v>
      </c>
      <c r="X553" s="9" t="s">
        <v>8732</v>
      </c>
    </row>
    <row r="554" spans="1:24" x14ac:dyDescent="0.3">
      <c r="A554" s="7" t="s">
        <v>167</v>
      </c>
      <c r="B554" s="7" t="s">
        <v>25</v>
      </c>
      <c r="C554" s="7" t="s">
        <v>7451</v>
      </c>
      <c r="D554" s="7" t="s">
        <v>7454</v>
      </c>
      <c r="E554" s="8" t="s">
        <v>7455</v>
      </c>
      <c r="F554" s="7" t="s">
        <v>262</v>
      </c>
      <c r="G554" s="7" t="s">
        <v>172</v>
      </c>
      <c r="H554" s="7" t="s">
        <v>7456</v>
      </c>
      <c r="I554" s="7" t="s">
        <v>7457</v>
      </c>
      <c r="J554" s="7" t="s">
        <v>7458</v>
      </c>
      <c r="K554" s="7" t="s">
        <v>7459</v>
      </c>
      <c r="L554" s="7" t="s">
        <v>7460</v>
      </c>
      <c r="M554" s="7" t="s">
        <v>35</v>
      </c>
      <c r="N554" s="7" t="s">
        <v>36</v>
      </c>
      <c r="O554" s="7" t="s">
        <v>37</v>
      </c>
      <c r="P554" s="7" t="s">
        <v>144</v>
      </c>
      <c r="Q554" s="7" t="s">
        <v>178</v>
      </c>
      <c r="R554" s="7" t="s">
        <v>40</v>
      </c>
      <c r="S554" s="7" t="s">
        <v>146</v>
      </c>
      <c r="T554" s="7" t="s">
        <v>146</v>
      </c>
      <c r="U554" s="7" t="s">
        <v>146</v>
      </c>
      <c r="V554" s="7" t="s">
        <v>146</v>
      </c>
      <c r="W554" s="7" t="str">
        <f t="shared" si="8"/>
        <v>Quý đối tác có nhu cầu thuê đất mở nhà máy sản xuất tại CỤM CÔNG NGHIỆP NA DƯƠNG 1 - LẠNG SƠN, tỉnh Lạng Sơn vui lòng liên hệ đến Hotline: 1900.888.858 hoặc Email: info@iipvietnam.com.</v>
      </c>
      <c r="X554" s="20" t="s">
        <v>8733</v>
      </c>
    </row>
    <row r="555" spans="1:24" x14ac:dyDescent="0.3">
      <c r="A555" s="7" t="s">
        <v>462</v>
      </c>
      <c r="B555" s="7" t="s">
        <v>25</v>
      </c>
      <c r="C555" s="7" t="s">
        <v>463</v>
      </c>
      <c r="D555" s="7" t="s">
        <v>464</v>
      </c>
      <c r="E555" s="8" t="s">
        <v>465</v>
      </c>
      <c r="F555" s="7" t="s">
        <v>466</v>
      </c>
      <c r="G555" s="7" t="s">
        <v>46</v>
      </c>
      <c r="H555" s="7" t="s">
        <v>467</v>
      </c>
      <c r="I555" s="7" t="s">
        <v>468</v>
      </c>
      <c r="J555" s="7" t="s">
        <v>211</v>
      </c>
      <c r="K555" s="7" t="s">
        <v>469</v>
      </c>
      <c r="L555" s="7" t="s">
        <v>470</v>
      </c>
      <c r="M555" s="7" t="s">
        <v>471</v>
      </c>
      <c r="N555" s="7" t="s">
        <v>36</v>
      </c>
      <c r="O555" s="7" t="s">
        <v>37</v>
      </c>
      <c r="P555" s="7" t="s">
        <v>5779</v>
      </c>
      <c r="Q555" s="7" t="s">
        <v>54</v>
      </c>
      <c r="R555" s="7" t="s">
        <v>40</v>
      </c>
      <c r="S555" s="7" t="s">
        <v>41</v>
      </c>
      <c r="T555" s="7" t="s">
        <v>41</v>
      </c>
      <c r="U555" s="7" t="s">
        <v>42</v>
      </c>
      <c r="V555" s="7" t="s">
        <v>146</v>
      </c>
      <c r="W555" s="7" t="str">
        <f t="shared" si="8"/>
        <v>Quý đối tác có nhu cầu thuê đất mở nhà máy sản xuất tại CỤM CÔNG NGHIỆP HƯNG KHÁNH - LÀO CAI, tỉnh Lào Cai vui lòng liên hệ đến Hotline: 1900.888.858 hoặc Email: info@iipvietnam.com.</v>
      </c>
      <c r="X555" s="9" t="s">
        <v>8734</v>
      </c>
    </row>
    <row r="556" spans="1:24" x14ac:dyDescent="0.3">
      <c r="A556" s="7" t="s">
        <v>462</v>
      </c>
      <c r="B556" s="7" t="s">
        <v>25</v>
      </c>
      <c r="C556" s="7" t="s">
        <v>472</v>
      </c>
      <c r="D556" s="7" t="s">
        <v>473</v>
      </c>
      <c r="E556" s="8" t="s">
        <v>474</v>
      </c>
      <c r="F556" s="7" t="s">
        <v>439</v>
      </c>
      <c r="G556" s="7" t="s">
        <v>58</v>
      </c>
      <c r="H556" s="7" t="s">
        <v>475</v>
      </c>
      <c r="I556" s="7" t="s">
        <v>476</v>
      </c>
      <c r="J556" s="7" t="s">
        <v>477</v>
      </c>
      <c r="K556" s="7" t="s">
        <v>469</v>
      </c>
      <c r="L556" s="7" t="s">
        <v>478</v>
      </c>
      <c r="M556" s="7" t="s">
        <v>479</v>
      </c>
      <c r="N556" s="7" t="s">
        <v>36</v>
      </c>
      <c r="O556" s="7" t="s">
        <v>37</v>
      </c>
      <c r="P556" s="7" t="s">
        <v>5779</v>
      </c>
      <c r="Q556" s="7" t="s">
        <v>64</v>
      </c>
      <c r="R556" s="7" t="s">
        <v>40</v>
      </c>
      <c r="S556" s="7" t="s">
        <v>41</v>
      </c>
      <c r="T556" s="7" t="s">
        <v>41</v>
      </c>
      <c r="U556" s="7" t="s">
        <v>42</v>
      </c>
      <c r="V556" s="7" t="s">
        <v>146</v>
      </c>
      <c r="W556" s="7" t="str">
        <f t="shared" si="8"/>
        <v>Quý đối tác có nhu cầu thuê đất mở nhà máy sản xuất tại CỤM CÔNG NGHIỆP THỊNH HƯNG - LÀO CAI, tỉnh Lào Cai vui lòng liên hệ đến Hotline: 1900.888.858 hoặc Email: info@iipvietnam.com.</v>
      </c>
      <c r="X556" s="9" t="s">
        <v>8735</v>
      </c>
    </row>
    <row r="557" spans="1:24" x14ac:dyDescent="0.3">
      <c r="A557" s="7" t="s">
        <v>462</v>
      </c>
      <c r="B557" s="7" t="s">
        <v>25</v>
      </c>
      <c r="C557" s="7" t="s">
        <v>480</v>
      </c>
      <c r="D557" s="7" t="s">
        <v>481</v>
      </c>
      <c r="E557" s="8" t="s">
        <v>482</v>
      </c>
      <c r="F557" s="7" t="s">
        <v>483</v>
      </c>
      <c r="G557" s="7" t="s">
        <v>349</v>
      </c>
      <c r="H557" s="7" t="s">
        <v>484</v>
      </c>
      <c r="I557" s="10" t="s">
        <v>7022</v>
      </c>
      <c r="J557" s="7" t="s">
        <v>7023</v>
      </c>
      <c r="K557" s="7" t="s">
        <v>485</v>
      </c>
      <c r="L557" s="7" t="s">
        <v>486</v>
      </c>
      <c r="M557" s="7" t="s">
        <v>5887</v>
      </c>
      <c r="Q557" s="7" t="s">
        <v>5888</v>
      </c>
      <c r="R557" s="10" t="s">
        <v>40</v>
      </c>
      <c r="S557" s="10" t="s">
        <v>6205</v>
      </c>
      <c r="T557" s="10" t="s">
        <v>41</v>
      </c>
      <c r="U557" s="10" t="s">
        <v>1691</v>
      </c>
      <c r="W557" s="7" t="str">
        <f t="shared" si="8"/>
        <v>Quý đối tác có nhu cầu thuê đất mở nhà máy sản xuất tại CỤM CÔNG NGHIỆP ĐẦM HỒNG - LÀO CAI, tỉnh Lào Cai vui lòng liên hệ đến Hotline: 1900.888.858 hoặc Email: info@iipvietnam.com.</v>
      </c>
      <c r="X557" s="9" t="s">
        <v>8736</v>
      </c>
    </row>
    <row r="558" spans="1:24" x14ac:dyDescent="0.3">
      <c r="A558" s="7" t="s">
        <v>462</v>
      </c>
      <c r="B558" s="7" t="s">
        <v>25</v>
      </c>
      <c r="C558" s="7" t="s">
        <v>487</v>
      </c>
      <c r="D558" s="7" t="s">
        <v>488</v>
      </c>
      <c r="E558" s="8" t="s">
        <v>482</v>
      </c>
      <c r="F558" s="7" t="s">
        <v>138</v>
      </c>
      <c r="G558" s="7" t="s">
        <v>58</v>
      </c>
      <c r="H558" s="7" t="s">
        <v>489</v>
      </c>
      <c r="I558" s="7" t="s">
        <v>490</v>
      </c>
      <c r="J558" s="7" t="s">
        <v>491</v>
      </c>
      <c r="K558" s="7" t="s">
        <v>485</v>
      </c>
      <c r="L558" s="7" t="s">
        <v>492</v>
      </c>
      <c r="M558" s="7" t="s">
        <v>5889</v>
      </c>
      <c r="Q558" s="7" t="s">
        <v>5890</v>
      </c>
      <c r="R558" s="12" t="s">
        <v>40</v>
      </c>
      <c r="S558" s="10" t="s">
        <v>7248</v>
      </c>
      <c r="T558" s="10" t="s">
        <v>41</v>
      </c>
      <c r="U558" s="7" t="s">
        <v>5843</v>
      </c>
      <c r="W558" s="7" t="str">
        <f t="shared" si="8"/>
        <v>Quý đối tác có nhu cầu thuê đất mở nhà máy sản xuất tại CỤM CÔNG NGHIỆP ÂU LÂU - LÀO CAI, tỉnh Lào Cai vui lòng liên hệ đến Hotline: 1900.888.858 hoặc Email: info@iipvietnam.com.</v>
      </c>
      <c r="X558" s="9" t="s">
        <v>8737</v>
      </c>
    </row>
    <row r="559" spans="1:24" x14ac:dyDescent="0.3">
      <c r="A559" s="7" t="s">
        <v>462</v>
      </c>
      <c r="B559" s="7" t="s">
        <v>148</v>
      </c>
      <c r="C559" s="7" t="s">
        <v>493</v>
      </c>
      <c r="D559" s="7" t="s">
        <v>494</v>
      </c>
      <c r="E559" s="8" t="s">
        <v>495</v>
      </c>
      <c r="F559" s="7" t="s">
        <v>496</v>
      </c>
      <c r="G559" s="7" t="s">
        <v>118</v>
      </c>
      <c r="H559" s="7" t="s">
        <v>497</v>
      </c>
      <c r="I559" s="7" t="s">
        <v>498</v>
      </c>
      <c r="J559" s="7" t="s">
        <v>499</v>
      </c>
      <c r="K559" s="7" t="s">
        <v>500</v>
      </c>
      <c r="L559" s="7" t="s">
        <v>501</v>
      </c>
      <c r="M559" s="7" t="s">
        <v>5891</v>
      </c>
      <c r="Q559" s="7" t="s">
        <v>5880</v>
      </c>
      <c r="R559" s="10" t="s">
        <v>40</v>
      </c>
      <c r="S559" s="10" t="s">
        <v>6205</v>
      </c>
      <c r="T559" s="10" t="s">
        <v>41</v>
      </c>
      <c r="U559" s="7" t="s">
        <v>5843</v>
      </c>
      <c r="W559" s="7" t="str">
        <f t="shared" si="8"/>
        <v>Quý đối tác có nhu cầu thuê đất mở nhà máy sản xuất tại KHU CÔNG NGHIỆP PHÍA NAM - LÀO CAI, tỉnh Lào Cai vui lòng liên hệ đến Hotline: 1900.888.858 hoặc Email: info@iipvietnam.com.</v>
      </c>
      <c r="X559" s="9" t="s">
        <v>8738</v>
      </c>
    </row>
    <row r="560" spans="1:24" x14ac:dyDescent="0.3">
      <c r="A560" s="7" t="s">
        <v>462</v>
      </c>
      <c r="B560" s="7" t="s">
        <v>148</v>
      </c>
      <c r="C560" s="7" t="s">
        <v>3403</v>
      </c>
      <c r="D560" s="7" t="s">
        <v>3404</v>
      </c>
      <c r="E560" s="8" t="s">
        <v>495</v>
      </c>
      <c r="F560" s="7" t="s">
        <v>5717</v>
      </c>
      <c r="G560" s="10" t="s">
        <v>6461</v>
      </c>
      <c r="H560" s="7" t="s">
        <v>3405</v>
      </c>
      <c r="I560" s="7" t="s">
        <v>3406</v>
      </c>
      <c r="J560" s="7" t="s">
        <v>7332</v>
      </c>
      <c r="L560" s="7" t="s">
        <v>3407</v>
      </c>
      <c r="M560" s="7" t="s">
        <v>5795</v>
      </c>
      <c r="Q560" s="7" t="s">
        <v>5892</v>
      </c>
      <c r="R560" s="10" t="s">
        <v>40</v>
      </c>
      <c r="S560" s="10" t="s">
        <v>6205</v>
      </c>
      <c r="T560" s="10" t="s">
        <v>41</v>
      </c>
      <c r="U560" s="7" t="s">
        <v>5843</v>
      </c>
      <c r="W560" s="7" t="str">
        <f t="shared" si="8"/>
        <v>Quý đối tác có nhu cầu thuê đất mở nhà máy sản xuất tại KHU CÔNG NGHIỆP MINH QUÂN - LÀO CAI, tỉnh Lào Cai vui lòng liên hệ đến Hotline: 1900.888.858 hoặc Email: info@iipvietnam.com.</v>
      </c>
      <c r="X560" s="9" t="s">
        <v>8739</v>
      </c>
    </row>
    <row r="561" spans="1:24" x14ac:dyDescent="0.3">
      <c r="A561" s="7" t="s">
        <v>462</v>
      </c>
      <c r="B561" s="7" t="s">
        <v>25</v>
      </c>
      <c r="C561" s="7" t="s">
        <v>3408</v>
      </c>
      <c r="D561" s="7" t="s">
        <v>3409</v>
      </c>
      <c r="E561" s="8" t="s">
        <v>392</v>
      </c>
      <c r="F561" s="7" t="s">
        <v>3410</v>
      </c>
      <c r="G561" s="7" t="s">
        <v>2566</v>
      </c>
      <c r="H561" s="10" t="s">
        <v>7010</v>
      </c>
      <c r="I561" s="10" t="s">
        <v>7011</v>
      </c>
      <c r="J561" s="10" t="s">
        <v>7012</v>
      </c>
      <c r="K561" s="7" t="s">
        <v>7013</v>
      </c>
      <c r="L561" s="7" t="s">
        <v>3411</v>
      </c>
      <c r="M561" s="7" t="s">
        <v>5795</v>
      </c>
      <c r="Q561" s="10" t="s">
        <v>7014</v>
      </c>
      <c r="R561" s="10" t="s">
        <v>40</v>
      </c>
      <c r="S561" s="10" t="s">
        <v>6205</v>
      </c>
      <c r="T561" s="10" t="s">
        <v>41</v>
      </c>
      <c r="U561" s="10" t="s">
        <v>1691</v>
      </c>
      <c r="W561" s="7" t="str">
        <f t="shared" si="8"/>
        <v>Quý đối tác có nhu cầu thuê đất mở nhà máy sản xuất tại CỤM CÔNG NGHIỆP ĐÔNG AN - LÀO CAI, tỉnh Lào Cai vui lòng liên hệ đến Hotline: 1900.888.858 hoặc Email: info@iipvietnam.com.</v>
      </c>
      <c r="X561" s="9" t="s">
        <v>8740</v>
      </c>
    </row>
    <row r="562" spans="1:24" x14ac:dyDescent="0.3">
      <c r="A562" s="7" t="s">
        <v>462</v>
      </c>
      <c r="B562" s="7" t="s">
        <v>25</v>
      </c>
      <c r="C562" s="7" t="s">
        <v>3412</v>
      </c>
      <c r="D562" s="7" t="s">
        <v>3413</v>
      </c>
      <c r="E562" s="8" t="s">
        <v>521</v>
      </c>
      <c r="F562" s="7" t="s">
        <v>106</v>
      </c>
      <c r="G562" s="7" t="s">
        <v>1622</v>
      </c>
      <c r="H562" s="7" t="s">
        <v>3414</v>
      </c>
      <c r="I562" s="7" t="s">
        <v>3415</v>
      </c>
      <c r="J562" s="7" t="s">
        <v>3416</v>
      </c>
      <c r="L562" s="7" t="s">
        <v>3417</v>
      </c>
      <c r="M562" s="7" t="s">
        <v>5786</v>
      </c>
      <c r="Q562" s="7" t="s">
        <v>5893</v>
      </c>
      <c r="R562" s="10" t="s">
        <v>7843</v>
      </c>
      <c r="S562" s="10" t="s">
        <v>7844</v>
      </c>
      <c r="T562" s="10" t="s">
        <v>6009</v>
      </c>
      <c r="U562" s="7" t="s">
        <v>7842</v>
      </c>
      <c r="W562" s="7" t="str">
        <f t="shared" si="8"/>
        <v>Quý đối tác có nhu cầu thuê đất mở nhà máy sản xuất tại CỤM CÔNG NGHIỆP PHÚ THỊNH 3 - LÀO CAI, tỉnh Lào Cai vui lòng liên hệ đến Hotline: 1900.888.858 hoặc Email: info@iipvietnam.com.</v>
      </c>
      <c r="X562" s="9" t="s">
        <v>8741</v>
      </c>
    </row>
    <row r="563" spans="1:24" x14ac:dyDescent="0.3">
      <c r="A563" s="7" t="s">
        <v>462</v>
      </c>
      <c r="B563" s="7" t="s">
        <v>148</v>
      </c>
      <c r="C563" s="7" t="s">
        <v>4315</v>
      </c>
      <c r="D563" s="7" t="s">
        <v>4316</v>
      </c>
      <c r="E563" s="8" t="s">
        <v>375</v>
      </c>
      <c r="F563" s="7" t="s">
        <v>3776</v>
      </c>
      <c r="G563" s="7" t="s">
        <v>4317</v>
      </c>
      <c r="H563" s="7" t="s">
        <v>4318</v>
      </c>
      <c r="I563" s="7" t="s">
        <v>4319</v>
      </c>
      <c r="J563" s="7" t="s">
        <v>7604</v>
      </c>
      <c r="K563" s="7" t="s">
        <v>4320</v>
      </c>
      <c r="L563" s="7" t="s">
        <v>4321</v>
      </c>
      <c r="M563" s="7" t="s">
        <v>5795</v>
      </c>
      <c r="Q563" s="7" t="s">
        <v>5880</v>
      </c>
      <c r="R563" s="10" t="s">
        <v>40</v>
      </c>
      <c r="S563" s="10" t="s">
        <v>6205</v>
      </c>
      <c r="T563" s="10" t="s">
        <v>41</v>
      </c>
      <c r="U563" s="7" t="s">
        <v>5843</v>
      </c>
      <c r="W563" s="7" t="str">
        <f t="shared" si="8"/>
        <v>Quý đối tác có nhu cầu thuê đất mở nhà máy sản xuất tại KHU CÔNG NGHIỆP BẮC DUYÊN HẢI - LÀO CAI, tỉnh Lào Cai vui lòng liên hệ đến Hotline: 1900.888.858 hoặc Email: info@iipvietnam.com.</v>
      </c>
      <c r="X563" s="9" t="s">
        <v>8742</v>
      </c>
    </row>
    <row r="564" spans="1:24" x14ac:dyDescent="0.3">
      <c r="A564" s="7" t="s">
        <v>462</v>
      </c>
      <c r="B564" s="7" t="s">
        <v>148</v>
      </c>
      <c r="C564" s="7" t="s">
        <v>4322</v>
      </c>
      <c r="D564" s="7" t="s">
        <v>4323</v>
      </c>
      <c r="E564" s="8" t="s">
        <v>474</v>
      </c>
      <c r="F564" s="7" t="s">
        <v>5718</v>
      </c>
      <c r="G564" s="10" t="s">
        <v>6438</v>
      </c>
      <c r="H564" s="10" t="s">
        <v>6463</v>
      </c>
      <c r="I564" s="10" t="s">
        <v>7024</v>
      </c>
      <c r="J564" s="10" t="s">
        <v>4324</v>
      </c>
      <c r="K564" s="7" t="s">
        <v>4320</v>
      </c>
      <c r="L564" s="7" t="s">
        <v>4325</v>
      </c>
      <c r="M564" s="7" t="s">
        <v>5795</v>
      </c>
      <c r="Q564" s="7" t="s">
        <v>5890</v>
      </c>
      <c r="R564" s="10" t="s">
        <v>40</v>
      </c>
      <c r="S564" s="10" t="s">
        <v>6205</v>
      </c>
      <c r="T564" s="10" t="s">
        <v>41</v>
      </c>
      <c r="U564" s="10" t="s">
        <v>1691</v>
      </c>
      <c r="W564" s="7" t="str">
        <f t="shared" si="8"/>
        <v>Quý đối tác có nhu cầu thuê đất mở nhà máy sản xuất tại KHU CÔNG NGHIỆP ĐÔNG PHỐ MỚI - LÀO CAI, tỉnh Lào Cai vui lòng liên hệ đến Hotline: 1900.888.858 hoặc Email: info@iipvietnam.com.</v>
      </c>
      <c r="X564" s="9" t="s">
        <v>8743</v>
      </c>
    </row>
    <row r="565" spans="1:24" x14ac:dyDescent="0.3">
      <c r="A565" s="7" t="s">
        <v>462</v>
      </c>
      <c r="B565" s="7" t="s">
        <v>148</v>
      </c>
      <c r="C565" s="7" t="s">
        <v>4328</v>
      </c>
      <c r="D565" s="7" t="s">
        <v>4329</v>
      </c>
      <c r="E565" s="8" t="s">
        <v>870</v>
      </c>
      <c r="F565" s="7" t="s">
        <v>5719</v>
      </c>
      <c r="G565" s="10" t="s">
        <v>6462</v>
      </c>
      <c r="H565" s="7" t="s">
        <v>3405</v>
      </c>
      <c r="I565" s="7" t="s">
        <v>3406</v>
      </c>
      <c r="J565" s="7" t="s">
        <v>7333</v>
      </c>
      <c r="L565" s="7" t="s">
        <v>1965</v>
      </c>
      <c r="M565" s="7" t="s">
        <v>5894</v>
      </c>
      <c r="Q565" s="7" t="s">
        <v>5880</v>
      </c>
      <c r="R565" s="10" t="s">
        <v>40</v>
      </c>
      <c r="S565" s="10" t="s">
        <v>1066</v>
      </c>
      <c r="T565" s="10" t="s">
        <v>41</v>
      </c>
      <c r="U565" s="7" t="s">
        <v>5843</v>
      </c>
      <c r="W565" s="7" t="str">
        <f t="shared" si="8"/>
        <v>Quý đối tác có nhu cầu thuê đất mở nhà máy sản xuất tại KHU CÔNG NGHIỆP TẰNG LOỎNG - LÀO CAI, tỉnh Lào Cai vui lòng liên hệ đến Hotline: 1900.888.858 hoặc Email: info@iipvietnam.com.</v>
      </c>
      <c r="X565" s="9" t="s">
        <v>8744</v>
      </c>
    </row>
    <row r="566" spans="1:24" x14ac:dyDescent="0.3">
      <c r="A566" s="7" t="s">
        <v>462</v>
      </c>
      <c r="B566" s="7" t="s">
        <v>148</v>
      </c>
      <c r="C566" s="7" t="s">
        <v>7246</v>
      </c>
      <c r="D566" s="7" t="s">
        <v>6787</v>
      </c>
      <c r="E566" s="8" t="s">
        <v>375</v>
      </c>
      <c r="F566" s="7" t="s">
        <v>603</v>
      </c>
      <c r="G566" s="7" t="s">
        <v>172</v>
      </c>
      <c r="H566" s="7" t="s">
        <v>4313</v>
      </c>
      <c r="I566" s="7" t="s">
        <v>7242</v>
      </c>
      <c r="L566" s="7" t="s">
        <v>4314</v>
      </c>
      <c r="M566" s="7" t="s">
        <v>5795</v>
      </c>
      <c r="Q566" s="7" t="s">
        <v>5860</v>
      </c>
      <c r="R566" s="10" t="s">
        <v>40</v>
      </c>
      <c r="S566" s="10" t="s">
        <v>6205</v>
      </c>
      <c r="T566" s="10" t="s">
        <v>41</v>
      </c>
      <c r="U566" s="10" t="s">
        <v>1691</v>
      </c>
      <c r="W566" s="7" t="str">
        <f t="shared" si="8"/>
        <v>Quý đối tác có nhu cầu thuê đất mở nhà máy sản xuất tại KHU CÔNG NGHIỆP ÂU LÂU - LÀO CAI, tỉnh Lào Cai vui lòng liên hệ đến Hotline: 1900.888.858 hoặc Email: info@iipvietnam.com.</v>
      </c>
      <c r="X566" s="9" t="s">
        <v>8745</v>
      </c>
    </row>
    <row r="567" spans="1:24" x14ac:dyDescent="0.3">
      <c r="A567" s="7" t="s">
        <v>462</v>
      </c>
      <c r="B567" s="7" t="s">
        <v>25</v>
      </c>
      <c r="C567" s="7" t="s">
        <v>4326</v>
      </c>
      <c r="D567" s="7" t="s">
        <v>6788</v>
      </c>
      <c r="E567" s="8" t="s">
        <v>116</v>
      </c>
      <c r="F567" s="7" t="s">
        <v>5655</v>
      </c>
      <c r="G567" s="10" t="s">
        <v>6486</v>
      </c>
      <c r="H567" s="7" t="s">
        <v>3405</v>
      </c>
      <c r="I567" s="7" t="s">
        <v>3406</v>
      </c>
      <c r="J567" s="7" t="s">
        <v>7332</v>
      </c>
      <c r="L567" s="7" t="s">
        <v>4327</v>
      </c>
      <c r="M567" s="7" t="s">
        <v>5795</v>
      </c>
      <c r="Q567" s="7" t="s">
        <v>5989</v>
      </c>
      <c r="R567" s="10" t="s">
        <v>40</v>
      </c>
      <c r="S567" s="10" t="s">
        <v>1066</v>
      </c>
      <c r="T567" s="10" t="s">
        <v>41</v>
      </c>
      <c r="U567" s="7" t="s">
        <v>5843</v>
      </c>
      <c r="W567" s="7" t="str">
        <f t="shared" si="8"/>
        <v>Quý đối tác có nhu cầu thuê đất mở nhà máy sản xuất tại CỤM CÔNG NGHIỆP BẮC VĂN YÊN - YÊN BÁI, tỉnh Lào Cai vui lòng liên hệ đến Hotline: 1900.888.858 hoặc Email: info@iipvietnam.com.</v>
      </c>
      <c r="X567" s="9" t="s">
        <v>8746</v>
      </c>
    </row>
    <row r="568" spans="1:24" x14ac:dyDescent="0.3">
      <c r="A568" s="7" t="s">
        <v>462</v>
      </c>
      <c r="B568" s="7" t="s">
        <v>25</v>
      </c>
      <c r="C568" s="7" t="s">
        <v>4344</v>
      </c>
      <c r="D568" s="7" t="s">
        <v>6789</v>
      </c>
      <c r="E568" s="8" t="s">
        <v>482</v>
      </c>
      <c r="F568" s="7" t="s">
        <v>5778</v>
      </c>
      <c r="G568" s="10" t="s">
        <v>6487</v>
      </c>
      <c r="H568" s="7" t="s">
        <v>4345</v>
      </c>
      <c r="I568" s="7" t="s">
        <v>4346</v>
      </c>
      <c r="J568" s="7" t="s">
        <v>4144</v>
      </c>
      <c r="K568" s="7" t="s">
        <v>7643</v>
      </c>
      <c r="L568" s="7" t="s">
        <v>4347</v>
      </c>
      <c r="M568" s="7" t="s">
        <v>5795</v>
      </c>
      <c r="Q568" s="7" t="s">
        <v>5990</v>
      </c>
      <c r="R568" s="10" t="s">
        <v>40</v>
      </c>
      <c r="S568" s="10" t="s">
        <v>1066</v>
      </c>
      <c r="T568" s="10" t="s">
        <v>41</v>
      </c>
      <c r="U568" s="7" t="s">
        <v>5843</v>
      </c>
      <c r="W568" s="7" t="str">
        <f t="shared" si="8"/>
        <v>Quý đối tác có nhu cầu thuê đất mở nhà máy sản xuất tại CỤM CÔNG NGHIỆP SƠN THỊNH - YÊN BÁI, tỉnh Lào Cai vui lòng liên hệ đến Hotline: 1900.888.858 hoặc Email: info@iipvietnam.com.</v>
      </c>
      <c r="X568" s="9" t="s">
        <v>8747</v>
      </c>
    </row>
    <row r="569" spans="1:24" x14ac:dyDescent="0.3">
      <c r="A569" s="7" t="s">
        <v>462</v>
      </c>
      <c r="B569" s="7" t="s">
        <v>148</v>
      </c>
      <c r="C569" s="7" t="s">
        <v>4466</v>
      </c>
      <c r="D569" s="7" t="s">
        <v>6790</v>
      </c>
      <c r="E569" s="8" t="s">
        <v>232</v>
      </c>
      <c r="F569" s="7" t="s">
        <v>4467</v>
      </c>
      <c r="G569" s="7" t="s">
        <v>4468</v>
      </c>
      <c r="H569" s="7" t="s">
        <v>4469</v>
      </c>
      <c r="I569" s="7" t="s">
        <v>4470</v>
      </c>
      <c r="J569" s="7" t="s">
        <v>4471</v>
      </c>
      <c r="L569" s="7" t="s">
        <v>4472</v>
      </c>
      <c r="M569" s="7" t="s">
        <v>5795</v>
      </c>
      <c r="Q569" s="7" t="s">
        <v>5991</v>
      </c>
      <c r="R569" s="10" t="s">
        <v>40</v>
      </c>
      <c r="S569" s="10" t="s">
        <v>1066</v>
      </c>
      <c r="T569" s="10" t="s">
        <v>41</v>
      </c>
      <c r="U569" s="7" t="s">
        <v>5843</v>
      </c>
      <c r="W569" s="7" t="str">
        <f t="shared" si="8"/>
        <v>Quý đối tác có nhu cầu thuê đất mở nhà máy sản xuất tại KHU CÔNG NGHIỆP TRẤN YÊN - YÊN BÁI, tỉnh Lào Cai vui lòng liên hệ đến Hotline: 1900.888.858 hoặc Email: info@iipvietnam.com.</v>
      </c>
      <c r="X569" s="9" t="s">
        <v>8748</v>
      </c>
    </row>
    <row r="570" spans="1:24" x14ac:dyDescent="0.3">
      <c r="A570" s="7" t="s">
        <v>462</v>
      </c>
      <c r="B570" s="7" t="s">
        <v>25</v>
      </c>
      <c r="C570" s="7" t="s">
        <v>7452</v>
      </c>
      <c r="D570" s="7" t="s">
        <v>7461</v>
      </c>
      <c r="E570" s="8" t="s">
        <v>760</v>
      </c>
      <c r="F570" s="7" t="s">
        <v>7462</v>
      </c>
      <c r="G570" s="7" t="s">
        <v>172</v>
      </c>
      <c r="H570" s="7" t="s">
        <v>7463</v>
      </c>
      <c r="I570" s="7" t="s">
        <v>7464</v>
      </c>
      <c r="J570" s="7" t="s">
        <v>7465</v>
      </c>
      <c r="K570" s="7" t="s">
        <v>7466</v>
      </c>
      <c r="L570" s="7" t="s">
        <v>7467</v>
      </c>
      <c r="M570" s="7" t="s">
        <v>35</v>
      </c>
      <c r="N570" s="7" t="s">
        <v>36</v>
      </c>
      <c r="O570" s="7" t="s">
        <v>37</v>
      </c>
      <c r="P570" s="7" t="s">
        <v>7468</v>
      </c>
      <c r="Q570" s="7" t="s">
        <v>178</v>
      </c>
      <c r="R570" s="7" t="s">
        <v>7865</v>
      </c>
      <c r="S570" s="10" t="s">
        <v>325</v>
      </c>
      <c r="T570" s="10" t="s">
        <v>325</v>
      </c>
      <c r="U570" s="7" t="s">
        <v>325</v>
      </c>
      <c r="W570" s="7" t="str">
        <f t="shared" si="8"/>
        <v>Quý đối tác có nhu cầu thuê đất mở nhà máy sản xuất tại CỤM CÔNG NGHIỆP THỐNG NHẤT 1 - LÀO CAI, tỉnh Lào Cai vui lòng liên hệ đến Hotline: 1900.888.858 hoặc Email: info@iipvietnam.com.</v>
      </c>
      <c r="X570" s="20" t="s">
        <v>8749</v>
      </c>
    </row>
    <row r="571" spans="1:24" x14ac:dyDescent="0.3">
      <c r="A571" s="7" t="s">
        <v>696</v>
      </c>
      <c r="B571" s="7" t="s">
        <v>25</v>
      </c>
      <c r="C571" s="7" t="s">
        <v>697</v>
      </c>
      <c r="D571" s="7" t="s">
        <v>698</v>
      </c>
      <c r="E571" s="8" t="s">
        <v>170</v>
      </c>
      <c r="F571" s="7" t="s">
        <v>565</v>
      </c>
      <c r="G571" s="7" t="s">
        <v>58</v>
      </c>
      <c r="H571" s="7" t="s">
        <v>699</v>
      </c>
      <c r="I571" s="7" t="s">
        <v>507</v>
      </c>
      <c r="J571" s="7" t="s">
        <v>508</v>
      </c>
      <c r="K571" s="7" t="s">
        <v>2808</v>
      </c>
      <c r="L571" s="7" t="s">
        <v>700</v>
      </c>
      <c r="M571" s="7" t="s">
        <v>5795</v>
      </c>
      <c r="Q571" s="7" t="s">
        <v>5890</v>
      </c>
      <c r="R571" s="7" t="s">
        <v>7878</v>
      </c>
      <c r="S571" s="10" t="s">
        <v>5614</v>
      </c>
      <c r="T571" s="10" t="s">
        <v>3585</v>
      </c>
      <c r="U571" s="10" t="s">
        <v>5614</v>
      </c>
      <c r="V571" s="10" t="s">
        <v>668</v>
      </c>
      <c r="W571" s="7" t="str">
        <f t="shared" si="8"/>
        <v>Quý đối tác có nhu cầu thuê đất mở nhà máy sản xuất tại CỤM CÔNG NGHIỆP QUỲNH CHÂU - NGHỆ AN, tỉnh Nghệ An vui lòng liên hệ đến Hotline: 1900.888.858 hoặc Email: info@iipvietnam.com.</v>
      </c>
      <c r="X571" s="9" t="s">
        <v>8750</v>
      </c>
    </row>
    <row r="572" spans="1:24" x14ac:dyDescent="0.3">
      <c r="A572" s="7" t="s">
        <v>696</v>
      </c>
      <c r="B572" s="7" t="s">
        <v>148</v>
      </c>
      <c r="C572" s="7" t="s">
        <v>1371</v>
      </c>
      <c r="D572" s="7" t="s">
        <v>1372</v>
      </c>
      <c r="E572" s="8" t="s">
        <v>170</v>
      </c>
      <c r="F572" s="7" t="s">
        <v>1373</v>
      </c>
      <c r="G572" s="7" t="s">
        <v>522</v>
      </c>
      <c r="H572" s="7" t="s">
        <v>1374</v>
      </c>
      <c r="I572" s="7" t="s">
        <v>1375</v>
      </c>
      <c r="J572" s="7" t="s">
        <v>1376</v>
      </c>
      <c r="K572" s="7" t="s">
        <v>1377</v>
      </c>
      <c r="L572" s="7" t="s">
        <v>1378</v>
      </c>
      <c r="M572" s="7" t="s">
        <v>35</v>
      </c>
      <c r="N572" s="7" t="s">
        <v>36</v>
      </c>
      <c r="O572" s="7" t="s">
        <v>37</v>
      </c>
      <c r="P572" s="7" t="s">
        <v>5779</v>
      </c>
      <c r="Q572" s="7" t="s">
        <v>5857</v>
      </c>
      <c r="R572" s="10" t="s">
        <v>325</v>
      </c>
      <c r="S572" s="10" t="s">
        <v>325</v>
      </c>
      <c r="T572" s="10" t="s">
        <v>325</v>
      </c>
      <c r="U572" s="10" t="s">
        <v>325</v>
      </c>
      <c r="V572" s="10" t="s">
        <v>325</v>
      </c>
      <c r="W572" s="7" t="str">
        <f t="shared" si="8"/>
        <v>Quý đối tác có nhu cầu thuê đất mở nhà máy sản xuất tại KHU CÔNG NGHIỆP VSIP NGHỆ AN III - NGHỆ AN, tỉnh Nghệ An vui lòng liên hệ đến Hotline: 1900.888.858 hoặc Email: info@iipvietnam.com.</v>
      </c>
      <c r="X572" s="9" t="s">
        <v>8751</v>
      </c>
    </row>
    <row r="573" spans="1:24" x14ac:dyDescent="0.3">
      <c r="A573" s="7" t="s">
        <v>696</v>
      </c>
      <c r="B573" s="7" t="s">
        <v>25</v>
      </c>
      <c r="C573" s="7" t="s">
        <v>2798</v>
      </c>
      <c r="D573" s="7" t="s">
        <v>2799</v>
      </c>
      <c r="E573" s="8" t="s">
        <v>170</v>
      </c>
      <c r="F573" s="7" t="s">
        <v>106</v>
      </c>
      <c r="G573" s="7" t="s">
        <v>58</v>
      </c>
      <c r="H573" s="7" t="s">
        <v>7409</v>
      </c>
      <c r="I573" s="7" t="s">
        <v>2800</v>
      </c>
      <c r="J573" s="7" t="s">
        <v>2801</v>
      </c>
      <c r="L573" s="7" t="s">
        <v>2802</v>
      </c>
      <c r="M573" s="7" t="s">
        <v>5795</v>
      </c>
      <c r="Q573" s="7" t="s">
        <v>5890</v>
      </c>
      <c r="R573" s="7" t="s">
        <v>40</v>
      </c>
      <c r="S573" s="10" t="s">
        <v>5614</v>
      </c>
      <c r="T573" s="7" t="s">
        <v>146</v>
      </c>
      <c r="U573" s="10" t="s">
        <v>5614</v>
      </c>
      <c r="V573" s="10" t="s">
        <v>668</v>
      </c>
      <c r="W573" s="7" t="str">
        <f t="shared" si="8"/>
        <v>Quý đối tác có nhu cầu thuê đất mở nhà máy sản xuất tại CỤM CÔNG NGHIỆP ĐÔ LĂNG II - NGHỆ AN, tỉnh Nghệ An vui lòng liên hệ đến Hotline: 1900.888.858 hoặc Email: info@iipvietnam.com.</v>
      </c>
      <c r="X573" s="9" t="s">
        <v>8752</v>
      </c>
    </row>
    <row r="574" spans="1:24" x14ac:dyDescent="0.3">
      <c r="A574" s="7" t="s">
        <v>696</v>
      </c>
      <c r="B574" s="7" t="s">
        <v>25</v>
      </c>
      <c r="C574" s="7" t="s">
        <v>2810</v>
      </c>
      <c r="D574" s="7" t="s">
        <v>2811</v>
      </c>
      <c r="E574" s="8" t="s">
        <v>170</v>
      </c>
      <c r="F574" s="7" t="s">
        <v>2812</v>
      </c>
      <c r="G574" s="7" t="s">
        <v>58</v>
      </c>
      <c r="H574" s="7" t="s">
        <v>2813</v>
      </c>
      <c r="I574" s="7" t="s">
        <v>2807</v>
      </c>
      <c r="J574" s="7" t="s">
        <v>211</v>
      </c>
      <c r="K574" s="7" t="s">
        <v>2808</v>
      </c>
      <c r="L574" s="7" t="s">
        <v>2814</v>
      </c>
      <c r="M574" s="7" t="s">
        <v>5795</v>
      </c>
      <c r="Q574" s="7" t="s">
        <v>5890</v>
      </c>
      <c r="R574" s="7" t="s">
        <v>40</v>
      </c>
      <c r="S574" s="10" t="s">
        <v>5614</v>
      </c>
      <c r="T574" s="7" t="s">
        <v>146</v>
      </c>
      <c r="U574" s="10" t="s">
        <v>5614</v>
      </c>
      <c r="V574" s="10" t="s">
        <v>668</v>
      </c>
      <c r="W574" s="7" t="str">
        <f t="shared" si="8"/>
        <v>Quý đối tác có nhu cầu thuê đất mở nhà máy sản xuất tại CỤM CÔNG NGHIỆP ĐỒNG THÁI - NGHỆ AN, tỉnh Nghệ An vui lòng liên hệ đến Hotline: 1900.888.858 hoặc Email: info@iipvietnam.com.</v>
      </c>
      <c r="X574" s="9" t="s">
        <v>8753</v>
      </c>
    </row>
    <row r="575" spans="1:24" x14ac:dyDescent="0.3">
      <c r="A575" s="7" t="s">
        <v>696</v>
      </c>
      <c r="B575" s="7" t="s">
        <v>148</v>
      </c>
      <c r="C575" s="7" t="s">
        <v>3555</v>
      </c>
      <c r="D575" s="7" t="s">
        <v>3556</v>
      </c>
      <c r="E575" s="8" t="s">
        <v>474</v>
      </c>
      <c r="F575" s="7" t="s">
        <v>3557</v>
      </c>
      <c r="G575" s="7" t="s">
        <v>118</v>
      </c>
      <c r="H575" s="7" t="s">
        <v>3558</v>
      </c>
      <c r="I575" s="7" t="s">
        <v>3559</v>
      </c>
      <c r="J575" s="7" t="s">
        <v>3560</v>
      </c>
      <c r="L575" s="7" t="s">
        <v>3561</v>
      </c>
      <c r="M575" s="7" t="s">
        <v>5802</v>
      </c>
      <c r="Q575" s="10" t="s">
        <v>118</v>
      </c>
      <c r="R575" s="7" t="s">
        <v>40</v>
      </c>
      <c r="S575" s="10" t="s">
        <v>41</v>
      </c>
      <c r="T575" s="7" t="s">
        <v>41</v>
      </c>
      <c r="U575" s="10" t="s">
        <v>3562</v>
      </c>
      <c r="W575" s="7" t="str">
        <f t="shared" si="8"/>
        <v>Quý đối tác có nhu cầu thuê đất mở nhà máy sản xuất tại KHU CÔNG NGHIỆP SÔNG DINH - NGHỆ AN, tỉnh Nghệ An vui lòng liên hệ đến Hotline: 1900.888.858 hoặc Email: info@iipvietnam.com.</v>
      </c>
      <c r="X575" s="9" t="s">
        <v>8754</v>
      </c>
    </row>
    <row r="576" spans="1:24" x14ac:dyDescent="0.3">
      <c r="A576" s="7" t="s">
        <v>696</v>
      </c>
      <c r="B576" s="7" t="s">
        <v>148</v>
      </c>
      <c r="C576" s="7" t="s">
        <v>3563</v>
      </c>
      <c r="D576" s="10" t="s">
        <v>6146</v>
      </c>
      <c r="E576" s="17" t="s">
        <v>474</v>
      </c>
      <c r="F576" s="10" t="s">
        <v>3573</v>
      </c>
      <c r="G576" s="10" t="s">
        <v>4049</v>
      </c>
      <c r="H576" s="10" t="s">
        <v>6147</v>
      </c>
      <c r="I576" s="10" t="s">
        <v>6148</v>
      </c>
      <c r="J576" s="10" t="s">
        <v>6149</v>
      </c>
      <c r="L576" s="7" t="s">
        <v>6150</v>
      </c>
      <c r="M576" s="10" t="s">
        <v>143</v>
      </c>
      <c r="Q576" s="10" t="s">
        <v>6151</v>
      </c>
      <c r="R576" s="7" t="s">
        <v>40</v>
      </c>
      <c r="S576" s="10" t="s">
        <v>5599</v>
      </c>
      <c r="T576" s="10" t="s">
        <v>5599</v>
      </c>
      <c r="U576" s="14" t="s">
        <v>2963</v>
      </c>
      <c r="W576" s="7" t="str">
        <f t="shared" si="8"/>
        <v>Quý đối tác có nhu cầu thuê đất mở nhà máy sản xuất tại KHU CÔNG NGHIỆP TÂN KỲ - NGHỆ AN, tỉnh Nghệ An vui lòng liên hệ đến Hotline: 1900.888.858 hoặc Email: info@iipvietnam.com.</v>
      </c>
      <c r="X576" s="9" t="s">
        <v>8755</v>
      </c>
    </row>
    <row r="577" spans="1:24" x14ac:dyDescent="0.3">
      <c r="A577" s="7" t="s">
        <v>696</v>
      </c>
      <c r="B577" s="7" t="s">
        <v>148</v>
      </c>
      <c r="C577" s="7" t="s">
        <v>3564</v>
      </c>
      <c r="D577" s="7" t="s">
        <v>3565</v>
      </c>
      <c r="E577" s="8" t="s">
        <v>316</v>
      </c>
      <c r="F577" s="7" t="s">
        <v>3566</v>
      </c>
      <c r="G577" s="7" t="s">
        <v>118</v>
      </c>
      <c r="H577" s="7" t="s">
        <v>3567</v>
      </c>
      <c r="I577" s="7" t="s">
        <v>3568</v>
      </c>
      <c r="J577" s="7" t="s">
        <v>3569</v>
      </c>
      <c r="L577" s="7" t="s">
        <v>3570</v>
      </c>
      <c r="M577" s="7" t="s">
        <v>5895</v>
      </c>
      <c r="Q577" s="10" t="s">
        <v>118</v>
      </c>
      <c r="R577" s="7" t="s">
        <v>40</v>
      </c>
      <c r="S577" s="10" t="s">
        <v>41</v>
      </c>
      <c r="T577" s="7" t="s">
        <v>41</v>
      </c>
      <c r="U577" s="10" t="s">
        <v>3562</v>
      </c>
      <c r="W577" s="7" t="str">
        <f t="shared" si="8"/>
        <v>Quý đối tác có nhu cầu thuê đất mở nhà máy sản xuất tại KHU CÔNG NGHIỆP NAM CẤM - NGHỆ AN, tỉnh Nghệ An vui lòng liên hệ đến Hotline: 1900.888.858 hoặc Email: info@iipvietnam.com.</v>
      </c>
      <c r="X577" s="9" t="s">
        <v>8756</v>
      </c>
    </row>
    <row r="578" spans="1:24" x14ac:dyDescent="0.3">
      <c r="A578" s="7" t="s">
        <v>696</v>
      </c>
      <c r="B578" s="7" t="s">
        <v>148</v>
      </c>
      <c r="C578" s="7" t="s">
        <v>3571</v>
      </c>
      <c r="D578" s="7" t="s">
        <v>3572</v>
      </c>
      <c r="E578" s="8" t="s">
        <v>474</v>
      </c>
      <c r="F578" s="7" t="s">
        <v>3573</v>
      </c>
      <c r="G578" s="7" t="s">
        <v>118</v>
      </c>
      <c r="H578" s="7" t="s">
        <v>3574</v>
      </c>
      <c r="I578" s="7" t="s">
        <v>3575</v>
      </c>
      <c r="J578" s="7" t="s">
        <v>3576</v>
      </c>
      <c r="K578" s="7" t="s">
        <v>7682</v>
      </c>
      <c r="L578" s="7" t="s">
        <v>3577</v>
      </c>
      <c r="M578" s="7" t="s">
        <v>5795</v>
      </c>
      <c r="Q578" s="10" t="s">
        <v>118</v>
      </c>
      <c r="R578" s="7" t="s">
        <v>40</v>
      </c>
      <c r="S578" s="10" t="s">
        <v>41</v>
      </c>
      <c r="T578" s="10" t="s">
        <v>41</v>
      </c>
      <c r="U578" s="7" t="s">
        <v>3578</v>
      </c>
      <c r="W578" s="7" t="str">
        <f t="shared" ref="W578:W641" si="9">"Quý đối tác có nhu cầu thuê đất mở nhà máy sản xuất tại "&amp;TRIM(C578)&amp;", tỉnh "&amp;TRIM(A578)&amp;" vui lòng liên hệ đến Hotline: 1900.888.858 hoặc Email: info@iipvietnam.com."</f>
        <v>Quý đối tác có nhu cầu thuê đất mở nhà máy sản xuất tại KHU CÔNG NGHIỆP ĐÔNG HỒI - NGHỆ AN, tỉnh Nghệ An vui lòng liên hệ đến Hotline: 1900.888.858 hoặc Email: info@iipvietnam.com.</v>
      </c>
      <c r="X578" s="9" t="s">
        <v>8757</v>
      </c>
    </row>
    <row r="579" spans="1:24" x14ac:dyDescent="0.3">
      <c r="A579" s="7" t="s">
        <v>696</v>
      </c>
      <c r="B579" s="7" t="s">
        <v>148</v>
      </c>
      <c r="C579" s="7" t="s">
        <v>3579</v>
      </c>
      <c r="D579" s="7" t="s">
        <v>3580</v>
      </c>
      <c r="E579" s="8" t="s">
        <v>222</v>
      </c>
      <c r="F579" s="7" t="s">
        <v>3581</v>
      </c>
      <c r="G579" s="7" t="s">
        <v>183</v>
      </c>
      <c r="H579" s="7" t="s">
        <v>3582</v>
      </c>
      <c r="I579" s="7" t="s">
        <v>3583</v>
      </c>
      <c r="J579" s="7" t="s">
        <v>7353</v>
      </c>
      <c r="L579" s="7" t="s">
        <v>3584</v>
      </c>
      <c r="M579" s="7" t="s">
        <v>5822</v>
      </c>
      <c r="Q579" s="10" t="s">
        <v>183</v>
      </c>
      <c r="R579" s="7" t="s">
        <v>7413</v>
      </c>
      <c r="S579" s="10" t="s">
        <v>3233</v>
      </c>
      <c r="T579" s="7" t="s">
        <v>3585</v>
      </c>
      <c r="U579" s="7" t="s">
        <v>3578</v>
      </c>
      <c r="W579" s="7" t="str">
        <f t="shared" si="9"/>
        <v>Quý đối tác có nhu cầu thuê đất mở nhà máy sản xuất tại KHU CÔNG NGHIỆP HOÀNG MAI 1 - NGHỆ AN, tỉnh Nghệ An vui lòng liên hệ đến Hotline: 1900.888.858 hoặc Email: info@iipvietnam.com.</v>
      </c>
      <c r="X579" s="9" t="s">
        <v>8758</v>
      </c>
    </row>
    <row r="580" spans="1:24" x14ac:dyDescent="0.3">
      <c r="A580" s="7" t="s">
        <v>696</v>
      </c>
      <c r="B580" s="7" t="s">
        <v>148</v>
      </c>
      <c r="C580" s="7" t="s">
        <v>3586</v>
      </c>
      <c r="D580" s="7" t="s">
        <v>3587</v>
      </c>
      <c r="E580" s="8" t="s">
        <v>513</v>
      </c>
      <c r="F580" s="7" t="s">
        <v>3588</v>
      </c>
      <c r="G580" s="7" t="s">
        <v>769</v>
      </c>
      <c r="H580" s="7" t="s">
        <v>3589</v>
      </c>
      <c r="I580" s="7" t="s">
        <v>3590</v>
      </c>
      <c r="J580" s="7" t="s">
        <v>3591</v>
      </c>
      <c r="L580" s="7" t="s">
        <v>3592</v>
      </c>
      <c r="M580" s="7" t="s">
        <v>5896</v>
      </c>
      <c r="Q580" s="7" t="s">
        <v>5858</v>
      </c>
      <c r="R580" s="10" t="s">
        <v>325</v>
      </c>
      <c r="S580" s="10" t="s">
        <v>325</v>
      </c>
      <c r="T580" s="10" t="s">
        <v>325</v>
      </c>
      <c r="U580" s="10" t="s">
        <v>325</v>
      </c>
      <c r="V580" s="10" t="s">
        <v>325</v>
      </c>
      <c r="W580" s="7" t="str">
        <f t="shared" si="9"/>
        <v>Quý đối tác có nhu cầu thuê đất mở nhà máy sản xuất tại KHU CÔNG NGHIỆP VSIP NGHỆ AN - NGHỆ AN, tỉnh Nghệ An vui lòng liên hệ đến Hotline: 1900.888.858 hoặc Email: info@iipvietnam.com.</v>
      </c>
      <c r="X580" s="9" t="s">
        <v>8759</v>
      </c>
    </row>
    <row r="581" spans="1:24" x14ac:dyDescent="0.3">
      <c r="A581" s="7" t="s">
        <v>696</v>
      </c>
      <c r="B581" s="7" t="s">
        <v>25</v>
      </c>
      <c r="C581" s="7" t="s">
        <v>3610</v>
      </c>
      <c r="D581" s="7" t="s">
        <v>3611</v>
      </c>
      <c r="E581" s="8" t="s">
        <v>222</v>
      </c>
      <c r="F581" s="7" t="s">
        <v>5661</v>
      </c>
      <c r="G581" s="10" t="s">
        <v>349</v>
      </c>
      <c r="H581" s="7" t="s">
        <v>3612</v>
      </c>
      <c r="I581" s="7" t="s">
        <v>7169</v>
      </c>
      <c r="J581" s="7" t="s">
        <v>3613</v>
      </c>
      <c r="L581" s="7" t="s">
        <v>3614</v>
      </c>
      <c r="M581" s="7" t="s">
        <v>5897</v>
      </c>
      <c r="Q581" s="7" t="s">
        <v>3615</v>
      </c>
      <c r="R581" s="7" t="s">
        <v>8182</v>
      </c>
      <c r="S581" s="10" t="s">
        <v>7918</v>
      </c>
      <c r="T581" s="7" t="s">
        <v>3616</v>
      </c>
      <c r="U581" s="7" t="s">
        <v>3617</v>
      </c>
      <c r="V581" s="10" t="s">
        <v>668</v>
      </c>
      <c r="W581" s="7" t="str">
        <f t="shared" si="9"/>
        <v>Quý đối tác có nhu cầu thuê đất mở nhà máy sản xuất tại CỤM CÔNG NGHIỆP DIỄN THẮNG - NGHỆ AN, tỉnh Nghệ An vui lòng liên hệ đến Hotline: 1900.888.858 hoặc Email: info@iipvietnam.com.</v>
      </c>
      <c r="X581" s="9" t="s">
        <v>8760</v>
      </c>
    </row>
    <row r="582" spans="1:24" x14ac:dyDescent="0.3">
      <c r="A582" s="7" t="s">
        <v>696</v>
      </c>
      <c r="B582" s="7" t="s">
        <v>25</v>
      </c>
      <c r="C582" s="7" t="s">
        <v>3618</v>
      </c>
      <c r="D582" s="7" t="s">
        <v>3619</v>
      </c>
      <c r="E582" s="8" t="s">
        <v>240</v>
      </c>
      <c r="F582" s="7" t="s">
        <v>5720</v>
      </c>
      <c r="G582" s="10" t="s">
        <v>349</v>
      </c>
      <c r="H582" s="7" t="s">
        <v>3620</v>
      </c>
      <c r="I582" s="7" t="s">
        <v>7565</v>
      </c>
      <c r="J582" s="7" t="s">
        <v>3621</v>
      </c>
      <c r="K582" s="10" t="s">
        <v>7503</v>
      </c>
      <c r="L582" s="7" t="s">
        <v>7504</v>
      </c>
      <c r="M582" s="7" t="s">
        <v>5897</v>
      </c>
      <c r="Q582" s="7" t="s">
        <v>3622</v>
      </c>
      <c r="R582" s="7" t="s">
        <v>8182</v>
      </c>
      <c r="S582" s="10" t="s">
        <v>7919</v>
      </c>
      <c r="T582" s="7" t="s">
        <v>3623</v>
      </c>
      <c r="U582" s="7" t="s">
        <v>3617</v>
      </c>
      <c r="V582" s="10" t="s">
        <v>668</v>
      </c>
      <c r="W582" s="7" t="str">
        <f t="shared" si="9"/>
        <v>Quý đối tác có nhu cầu thuê đất mở nhà máy sản xuất tại CỤM CÔNG NGHIỆP LẠC SƠN - NGHỆ AN, tỉnh Nghệ An vui lòng liên hệ đến Hotline: 1900.888.858 hoặc Email: info@iipvietnam.com.</v>
      </c>
      <c r="X582" s="9" t="s">
        <v>8761</v>
      </c>
    </row>
    <row r="583" spans="1:24" x14ac:dyDescent="0.3">
      <c r="A583" s="7" t="s">
        <v>696</v>
      </c>
      <c r="B583" s="7" t="s">
        <v>25</v>
      </c>
      <c r="C583" s="7" t="s">
        <v>3624</v>
      </c>
      <c r="D583" s="7" t="s">
        <v>3625</v>
      </c>
      <c r="E583" s="8" t="s">
        <v>232</v>
      </c>
      <c r="F583" s="7" t="s">
        <v>5681</v>
      </c>
      <c r="G583" s="10" t="s">
        <v>6427</v>
      </c>
      <c r="H583" s="7" t="s">
        <v>3626</v>
      </c>
      <c r="I583" s="7" t="s">
        <v>3627</v>
      </c>
      <c r="J583" s="7" t="s">
        <v>2186</v>
      </c>
      <c r="K583" s="7" t="s">
        <v>3628</v>
      </c>
      <c r="L583" s="7" t="s">
        <v>3629</v>
      </c>
      <c r="M583" s="7" t="s">
        <v>5795</v>
      </c>
      <c r="Q583" s="7" t="s">
        <v>5860</v>
      </c>
      <c r="R583" s="10" t="s">
        <v>381</v>
      </c>
      <c r="S583" s="10" t="s">
        <v>325</v>
      </c>
      <c r="T583" s="10" t="s">
        <v>325</v>
      </c>
      <c r="U583" s="10" t="s">
        <v>325</v>
      </c>
      <c r="V583" s="10" t="s">
        <v>325</v>
      </c>
      <c r="W583" s="7" t="str">
        <f t="shared" si="9"/>
        <v>Quý đối tác có nhu cầu thuê đất mở nhà máy sản xuất tại CỤM CÔNG NGHIỆP HƯNG YÊN - NGHỆ AN, tỉnh Nghệ An vui lòng liên hệ đến Hotline: 1900.888.858 hoặc Email: info@iipvietnam.com.</v>
      </c>
      <c r="X583" s="9" t="s">
        <v>8762</v>
      </c>
    </row>
    <row r="584" spans="1:24" x14ac:dyDescent="0.3">
      <c r="A584" s="7" t="s">
        <v>696</v>
      </c>
      <c r="B584" s="7" t="s">
        <v>148</v>
      </c>
      <c r="C584" s="7" t="s">
        <v>4553</v>
      </c>
      <c r="D584" s="7" t="s">
        <v>4554</v>
      </c>
      <c r="E584" s="8" t="s">
        <v>232</v>
      </c>
      <c r="F584" s="7" t="s">
        <v>4555</v>
      </c>
      <c r="G584" s="7" t="s">
        <v>4556</v>
      </c>
      <c r="H584" s="7" t="s">
        <v>3632</v>
      </c>
      <c r="I584" s="7" t="s">
        <v>4557</v>
      </c>
      <c r="J584" s="7" t="s">
        <v>6672</v>
      </c>
      <c r="L584" s="7" t="s">
        <v>6666</v>
      </c>
      <c r="M584" s="10" t="s">
        <v>35</v>
      </c>
      <c r="Q584" s="10" t="s">
        <v>6667</v>
      </c>
      <c r="R584" s="10" t="s">
        <v>325</v>
      </c>
      <c r="S584" s="10" t="s">
        <v>6668</v>
      </c>
      <c r="T584" s="10" t="s">
        <v>6669</v>
      </c>
      <c r="U584" s="10" t="s">
        <v>6670</v>
      </c>
      <c r="V584" s="10" t="s">
        <v>572</v>
      </c>
      <c r="W584" s="7" t="str">
        <f t="shared" si="9"/>
        <v>Quý đối tác có nhu cầu thuê đất mở nhà máy sản xuất tại KHU CÔNG NGHIỆP WHA INDUSTRIAL ZONE 2 - NGHỆ AN, tỉnh Nghệ An vui lòng liên hệ đến Hotline: 1900.888.858 hoặc Email: info@iipvietnam.com.</v>
      </c>
      <c r="X584" s="9" t="s">
        <v>8763</v>
      </c>
    </row>
    <row r="585" spans="1:24" s="23" customFormat="1" x14ac:dyDescent="0.3">
      <c r="A585" s="7" t="s">
        <v>696</v>
      </c>
      <c r="B585" s="7" t="s">
        <v>148</v>
      </c>
      <c r="C585" s="7" t="s">
        <v>4903</v>
      </c>
      <c r="D585" s="7" t="s">
        <v>6048</v>
      </c>
      <c r="E585" s="8" t="s">
        <v>474</v>
      </c>
      <c r="F585" s="7" t="s">
        <v>1010</v>
      </c>
      <c r="G585" s="14" t="s">
        <v>6385</v>
      </c>
      <c r="H585" s="7" t="s">
        <v>4904</v>
      </c>
      <c r="I585" s="7" t="s">
        <v>4905</v>
      </c>
      <c r="J585" s="7" t="s">
        <v>7390</v>
      </c>
      <c r="K585" s="7"/>
      <c r="L585" s="7" t="s">
        <v>7505</v>
      </c>
      <c r="M585" s="7" t="s">
        <v>7684</v>
      </c>
      <c r="N585" s="7"/>
      <c r="O585" s="7"/>
      <c r="P585" s="7"/>
      <c r="Q585" s="14" t="s">
        <v>4628</v>
      </c>
      <c r="R585" s="7" t="s">
        <v>5898</v>
      </c>
      <c r="S585" s="14" t="s">
        <v>6587</v>
      </c>
      <c r="T585" s="14" t="s">
        <v>7920</v>
      </c>
      <c r="U585" s="14" t="s">
        <v>326</v>
      </c>
      <c r="V585" s="7"/>
      <c r="W585" s="7" t="str">
        <f t="shared" si="9"/>
        <v>Quý đối tác có nhu cầu thuê đất mở nhà máy sản xuất tại KHU CÔNG NGHIỆP NGHĨA ĐÀN - NGHỆ AN, tỉnh Nghệ An vui lòng liên hệ đến Hotline: 1900.888.858 hoặc Email: info@iipvietnam.com.</v>
      </c>
      <c r="X585" s="9" t="s">
        <v>8764</v>
      </c>
    </row>
    <row r="586" spans="1:24" x14ac:dyDescent="0.3">
      <c r="A586" s="7" t="s">
        <v>696</v>
      </c>
      <c r="B586" s="7" t="s">
        <v>148</v>
      </c>
      <c r="C586" s="7" t="s">
        <v>4906</v>
      </c>
      <c r="D586" s="7" t="s">
        <v>4907</v>
      </c>
      <c r="E586" s="8" t="s">
        <v>5639</v>
      </c>
      <c r="F586" s="10" t="s">
        <v>6387</v>
      </c>
      <c r="G586" s="10" t="s">
        <v>6388</v>
      </c>
      <c r="H586" s="7" t="s">
        <v>6389</v>
      </c>
      <c r="I586" s="7" t="s">
        <v>4908</v>
      </c>
      <c r="J586" s="7" t="s">
        <v>4909</v>
      </c>
      <c r="L586" s="7" t="s">
        <v>7506</v>
      </c>
      <c r="M586" s="7" t="s">
        <v>7771</v>
      </c>
      <c r="Q586" s="10" t="s">
        <v>6388</v>
      </c>
      <c r="R586" s="7" t="s">
        <v>7418</v>
      </c>
      <c r="S586" s="10" t="s">
        <v>6587</v>
      </c>
      <c r="T586" s="14" t="s">
        <v>7920</v>
      </c>
      <c r="U586" s="14" t="s">
        <v>326</v>
      </c>
      <c r="V586" s="10" t="s">
        <v>668</v>
      </c>
      <c r="W586" s="7" t="str">
        <f t="shared" si="9"/>
        <v>Quý đối tác có nhu cầu thuê đất mở nhà máy sản xuất tại KHU CÔNG NGHIỆP HOÀNG MAI 2 - NGHỆ AN, tỉnh Nghệ An vui lòng liên hệ đến Hotline: 1900.888.858 hoặc Email: info@iipvietnam.com.</v>
      </c>
      <c r="X586" s="9" t="s">
        <v>8765</v>
      </c>
    </row>
    <row r="587" spans="1:24" x14ac:dyDescent="0.3">
      <c r="A587" s="7" t="s">
        <v>696</v>
      </c>
      <c r="B587" s="7" t="s">
        <v>148</v>
      </c>
      <c r="C587" s="7" t="s">
        <v>4910</v>
      </c>
      <c r="D587" s="7" t="s">
        <v>6049</v>
      </c>
      <c r="E587" s="8" t="s">
        <v>116</v>
      </c>
      <c r="F587" s="7" t="s">
        <v>5721</v>
      </c>
      <c r="G587" s="14" t="s">
        <v>6883</v>
      </c>
      <c r="H587" s="7" t="s">
        <v>4911</v>
      </c>
      <c r="I587" s="7" t="s">
        <v>4912</v>
      </c>
      <c r="J587" s="7" t="s">
        <v>4913</v>
      </c>
      <c r="L587" s="7" t="s">
        <v>4914</v>
      </c>
      <c r="M587" s="7" t="s">
        <v>4915</v>
      </c>
      <c r="Q587" s="14" t="s">
        <v>7772</v>
      </c>
      <c r="R587" s="7" t="s">
        <v>4780</v>
      </c>
      <c r="S587" s="7" t="s">
        <v>7857</v>
      </c>
      <c r="T587" s="14" t="s">
        <v>7968</v>
      </c>
      <c r="U587" s="14" t="s">
        <v>326</v>
      </c>
      <c r="W587" s="7" t="str">
        <f t="shared" si="9"/>
        <v>Quý đối tác có nhu cầu thuê đất mở nhà máy sản xuất tại KHU CÔNG NGHIỆP WHA 1 - NGHỆ AN, tỉnh Nghệ An vui lòng liên hệ đến Hotline: 1900.888.858 hoặc Email: info@iipvietnam.com.</v>
      </c>
      <c r="X587" s="9" t="s">
        <v>8766</v>
      </c>
    </row>
    <row r="588" spans="1:24" x14ac:dyDescent="0.3">
      <c r="A588" s="7" t="s">
        <v>696</v>
      </c>
      <c r="B588" s="7" t="s">
        <v>148</v>
      </c>
      <c r="C588" s="7" t="s">
        <v>3630</v>
      </c>
      <c r="D588" s="7" t="s">
        <v>3631</v>
      </c>
      <c r="E588" s="8" t="s">
        <v>521</v>
      </c>
      <c r="F588" s="7" t="s">
        <v>5722</v>
      </c>
      <c r="G588" s="10" t="s">
        <v>6458</v>
      </c>
      <c r="H588" s="7" t="s">
        <v>3632</v>
      </c>
      <c r="I588" s="7" t="s">
        <v>3633</v>
      </c>
      <c r="J588" s="7" t="s">
        <v>6671</v>
      </c>
      <c r="L588" s="7" t="s">
        <v>3634</v>
      </c>
      <c r="M588" s="7" t="s">
        <v>6673</v>
      </c>
      <c r="Q588" s="7" t="s">
        <v>522</v>
      </c>
      <c r="R588" s="10" t="s">
        <v>6674</v>
      </c>
      <c r="S588" s="10" t="s">
        <v>325</v>
      </c>
      <c r="T588" s="10" t="s">
        <v>325</v>
      </c>
      <c r="U588" s="10" t="s">
        <v>325</v>
      </c>
      <c r="V588" s="10" t="s">
        <v>325</v>
      </c>
      <c r="W588" s="7" t="str">
        <f t="shared" si="9"/>
        <v>Quý đối tác có nhu cầu thuê đất mở nhà máy sản xuất tại KHU CÔNG NGHIỆP VSIP NGHỆ AN II - NGHỆ AN, tỉnh Nghệ An vui lòng liên hệ đến Hotline: 1900.888.858 hoặc Email: info@iipvietnam.com.</v>
      </c>
      <c r="X588" s="9" t="s">
        <v>8767</v>
      </c>
    </row>
    <row r="589" spans="1:24" x14ac:dyDescent="0.3">
      <c r="A589" s="7" t="s">
        <v>764</v>
      </c>
      <c r="B589" s="7" t="s">
        <v>25</v>
      </c>
      <c r="C589" s="7" t="s">
        <v>2112</v>
      </c>
      <c r="D589" s="7" t="s">
        <v>2113</v>
      </c>
      <c r="E589" s="8" t="s">
        <v>240</v>
      </c>
      <c r="F589" s="7" t="s">
        <v>5723</v>
      </c>
      <c r="G589" s="10" t="s">
        <v>6464</v>
      </c>
      <c r="H589" s="7" t="s">
        <v>2114</v>
      </c>
      <c r="I589" s="7" t="s">
        <v>1748</v>
      </c>
      <c r="K589" s="10" t="s">
        <v>7247</v>
      </c>
      <c r="L589" s="7" t="s">
        <v>2115</v>
      </c>
      <c r="M589" s="7" t="s">
        <v>35</v>
      </c>
      <c r="N589" s="7" t="s">
        <v>72</v>
      </c>
      <c r="O589" s="7" t="s">
        <v>37</v>
      </c>
      <c r="P589" s="7" t="s">
        <v>5785</v>
      </c>
      <c r="Q589" s="7" t="s">
        <v>5899</v>
      </c>
      <c r="R589" s="7" t="s">
        <v>40</v>
      </c>
      <c r="S589" s="10" t="s">
        <v>7248</v>
      </c>
      <c r="T589" s="10" t="s">
        <v>41</v>
      </c>
      <c r="U589" s="10" t="s">
        <v>326</v>
      </c>
      <c r="W589" s="7" t="str">
        <f t="shared" si="9"/>
        <v>Quý đối tác có nhu cầu thuê đất mở nhà máy sản xuất tại CỤM CÔNG NGHIỆP TRUNG LƯƠNG - HÀ NAM, tỉnh Ninh Bình vui lòng liên hệ đến Hotline: 1900.888.858 hoặc Email: info@iipvietnam.com.</v>
      </c>
      <c r="X589" s="9" t="s">
        <v>8768</v>
      </c>
    </row>
    <row r="590" spans="1:24" x14ac:dyDescent="0.3">
      <c r="A590" s="7" t="s">
        <v>764</v>
      </c>
      <c r="B590" s="7" t="s">
        <v>25</v>
      </c>
      <c r="C590" s="7" t="s">
        <v>2116</v>
      </c>
      <c r="D590" s="7" t="s">
        <v>2117</v>
      </c>
      <c r="E590" s="8" t="s">
        <v>137</v>
      </c>
      <c r="F590" s="7" t="s">
        <v>5724</v>
      </c>
      <c r="G590" s="10" t="s">
        <v>6432</v>
      </c>
      <c r="H590" s="10" t="s">
        <v>7025</v>
      </c>
      <c r="I590" s="10" t="s">
        <v>7168</v>
      </c>
      <c r="J590" s="10" t="s">
        <v>2118</v>
      </c>
      <c r="L590" s="7" t="s">
        <v>7026</v>
      </c>
      <c r="M590" s="10" t="s">
        <v>7027</v>
      </c>
      <c r="N590" s="7" t="s">
        <v>72</v>
      </c>
      <c r="O590" s="7" t="s">
        <v>37</v>
      </c>
      <c r="P590" s="7" t="s">
        <v>5785</v>
      </c>
      <c r="Q590" s="7" t="s">
        <v>5900</v>
      </c>
      <c r="R590" s="7" t="s">
        <v>763</v>
      </c>
      <c r="S590" s="10" t="s">
        <v>6205</v>
      </c>
      <c r="T590" s="10" t="s">
        <v>41</v>
      </c>
      <c r="U590" s="10" t="s">
        <v>325</v>
      </c>
      <c r="W590" s="7" t="str">
        <f t="shared" si="9"/>
        <v>Quý đối tác có nhu cầu thuê đất mở nhà máy sản xuất tại CỤM CÔNG NGHIỆP CHÂU GIANG - NINH BÌNH, tỉnh Ninh Bình vui lòng liên hệ đến Hotline: 1900.888.858 hoặc Email: info@iipvietnam.com.</v>
      </c>
      <c r="X590" s="9" t="s">
        <v>8769</v>
      </c>
    </row>
    <row r="591" spans="1:24" x14ac:dyDescent="0.3">
      <c r="A591" s="7" t="s">
        <v>764</v>
      </c>
      <c r="B591" s="7" t="s">
        <v>25</v>
      </c>
      <c r="C591" s="7" t="s">
        <v>2119</v>
      </c>
      <c r="D591" s="7" t="s">
        <v>2120</v>
      </c>
      <c r="E591" s="8" t="s">
        <v>240</v>
      </c>
      <c r="F591" s="7" t="s">
        <v>5688</v>
      </c>
      <c r="G591" s="10" t="s">
        <v>6466</v>
      </c>
      <c r="H591" s="7" t="s">
        <v>2121</v>
      </c>
      <c r="J591" s="10" t="s">
        <v>2122</v>
      </c>
      <c r="L591" s="7" t="s">
        <v>7028</v>
      </c>
      <c r="M591" s="10" t="s">
        <v>5327</v>
      </c>
      <c r="N591" s="7" t="s">
        <v>72</v>
      </c>
      <c r="O591" s="7" t="s">
        <v>323</v>
      </c>
      <c r="P591" s="7" t="s">
        <v>5792</v>
      </c>
      <c r="Q591" s="7" t="s">
        <v>5901</v>
      </c>
      <c r="R591" s="10" t="s">
        <v>7030</v>
      </c>
      <c r="S591" s="28" t="s">
        <v>8061</v>
      </c>
      <c r="T591" s="10" t="s">
        <v>7029</v>
      </c>
      <c r="U591" s="10" t="s">
        <v>2123</v>
      </c>
      <c r="W591" s="7" t="str">
        <f t="shared" si="9"/>
        <v>Quý đối tác có nhu cầu thuê đất mở nhà máy sản xuất tại CỤM CÔNG NGHIỆP LÊ HỒ - NINH BÌNH, tỉnh Ninh Bình vui lòng liên hệ đến Hotline: 1900.888.858 hoặc Email: info@iipvietnam.com.</v>
      </c>
      <c r="X591" s="9" t="s">
        <v>8770</v>
      </c>
    </row>
    <row r="592" spans="1:24" x14ac:dyDescent="0.3">
      <c r="A592" s="7" t="s">
        <v>764</v>
      </c>
      <c r="B592" s="7" t="s">
        <v>25</v>
      </c>
      <c r="C592" s="7" t="s">
        <v>765</v>
      </c>
      <c r="D592" s="7" t="s">
        <v>766</v>
      </c>
      <c r="E592" s="8" t="s">
        <v>767</v>
      </c>
      <c r="F592" s="7" t="s">
        <v>768</v>
      </c>
      <c r="G592" s="7" t="s">
        <v>769</v>
      </c>
      <c r="H592" s="7" t="s">
        <v>5392</v>
      </c>
      <c r="I592" s="10" t="s">
        <v>6931</v>
      </c>
      <c r="J592" s="10" t="s">
        <v>6931</v>
      </c>
      <c r="K592" s="7" t="s">
        <v>770</v>
      </c>
      <c r="L592" s="7" t="s">
        <v>7031</v>
      </c>
      <c r="M592" s="10" t="s">
        <v>7032</v>
      </c>
      <c r="N592" s="7" t="s">
        <v>72</v>
      </c>
      <c r="O592" s="7" t="s">
        <v>37</v>
      </c>
      <c r="P592" s="7" t="s">
        <v>5785</v>
      </c>
      <c r="Q592" s="7" t="s">
        <v>5861</v>
      </c>
      <c r="R592" s="7" t="s">
        <v>763</v>
      </c>
      <c r="S592" s="10" t="s">
        <v>6205</v>
      </c>
      <c r="T592" s="10" t="s">
        <v>41</v>
      </c>
      <c r="U592" s="10" t="s">
        <v>325</v>
      </c>
      <c r="W592" s="7" t="str">
        <f t="shared" si="9"/>
        <v>Quý đối tác có nhu cầu thuê đất mở nhà máy sản xuất tại CỤM CÔNG NGHIỆP SƠN LAI - NINH BÌNH, tỉnh Ninh Bình vui lòng liên hệ đến Hotline: 1900.888.858 hoặc Email: info@iipvietnam.com.</v>
      </c>
      <c r="X592" s="9" t="s">
        <v>8771</v>
      </c>
    </row>
    <row r="593" spans="1:24" x14ac:dyDescent="0.3">
      <c r="A593" s="7" t="s">
        <v>764</v>
      </c>
      <c r="B593" s="7" t="s">
        <v>25</v>
      </c>
      <c r="C593" s="7" t="s">
        <v>771</v>
      </c>
      <c r="D593" s="7" t="s">
        <v>772</v>
      </c>
      <c r="E593" s="8" t="s">
        <v>767</v>
      </c>
      <c r="F593" s="7" t="s">
        <v>773</v>
      </c>
      <c r="G593" s="7" t="s">
        <v>191</v>
      </c>
      <c r="H593" s="7" t="s">
        <v>774</v>
      </c>
      <c r="I593" s="7" t="s">
        <v>775</v>
      </c>
      <c r="J593" s="7" t="s">
        <v>559</v>
      </c>
      <c r="K593" s="7" t="s">
        <v>776</v>
      </c>
      <c r="L593" s="7" t="s">
        <v>7729</v>
      </c>
      <c r="M593" s="10" t="s">
        <v>7032</v>
      </c>
      <c r="N593" s="7" t="s">
        <v>72</v>
      </c>
      <c r="O593" s="7" t="s">
        <v>37</v>
      </c>
      <c r="P593" s="7" t="s">
        <v>5785</v>
      </c>
      <c r="Q593" s="7" t="s">
        <v>5902</v>
      </c>
      <c r="R593" s="7" t="s">
        <v>763</v>
      </c>
      <c r="S593" s="10" t="s">
        <v>7248</v>
      </c>
      <c r="T593" s="10" t="s">
        <v>41</v>
      </c>
      <c r="U593" s="10" t="s">
        <v>325</v>
      </c>
      <c r="W593" s="7" t="str">
        <f t="shared" si="9"/>
        <v>Quý đối tác có nhu cầu thuê đất mở nhà máy sản xuất tại CỤM CÔNG NGHIỆP PHÚ SƠN - NINH BÌNH, tỉnh Ninh Bình vui lòng liên hệ đến Hotline: 1900.888.858 hoặc Email: info@iipvietnam.com.</v>
      </c>
      <c r="X593" s="9" t="s">
        <v>8772</v>
      </c>
    </row>
    <row r="594" spans="1:24" x14ac:dyDescent="0.3">
      <c r="A594" s="7" t="s">
        <v>764</v>
      </c>
      <c r="B594" s="7" t="s">
        <v>25</v>
      </c>
      <c r="C594" s="7" t="s">
        <v>777</v>
      </c>
      <c r="D594" s="7" t="s">
        <v>778</v>
      </c>
      <c r="E594" s="8" t="s">
        <v>513</v>
      </c>
      <c r="F594" s="7" t="s">
        <v>138</v>
      </c>
      <c r="G594" s="7" t="s">
        <v>191</v>
      </c>
      <c r="H594" s="7" t="s">
        <v>779</v>
      </c>
      <c r="I594" s="7" t="s">
        <v>780</v>
      </c>
      <c r="J594" s="7" t="s">
        <v>781</v>
      </c>
      <c r="K594" s="7" t="s">
        <v>782</v>
      </c>
      <c r="L594" s="7" t="s">
        <v>7730</v>
      </c>
      <c r="M594" s="10" t="s">
        <v>7032</v>
      </c>
      <c r="N594" s="7" t="s">
        <v>72</v>
      </c>
      <c r="O594" s="7" t="s">
        <v>37</v>
      </c>
      <c r="P594" s="7" t="s">
        <v>5785</v>
      </c>
      <c r="Q594" s="7" t="s">
        <v>5863</v>
      </c>
      <c r="R594" s="7" t="s">
        <v>763</v>
      </c>
      <c r="S594" s="10" t="s">
        <v>6205</v>
      </c>
      <c r="T594" s="10" t="s">
        <v>41</v>
      </c>
      <c r="U594" s="10" t="s">
        <v>325</v>
      </c>
      <c r="W594" s="7" t="str">
        <f t="shared" si="9"/>
        <v>Quý đối tác có nhu cầu thuê đất mở nhà máy sản xuất tại CỤM CÔNG NGHIỆP GIA PHÚ – NINH BÌNH, tỉnh Ninh Bình vui lòng liên hệ đến Hotline: 1900.888.858 hoặc Email: info@iipvietnam.com.</v>
      </c>
      <c r="X594" s="9" t="s">
        <v>8773</v>
      </c>
    </row>
    <row r="595" spans="1:24" x14ac:dyDescent="0.3">
      <c r="A595" s="7" t="s">
        <v>764</v>
      </c>
      <c r="B595" s="7" t="s">
        <v>148</v>
      </c>
      <c r="C595" s="7" t="s">
        <v>978</v>
      </c>
      <c r="D595" s="7" t="s">
        <v>979</v>
      </c>
      <c r="E595" s="8" t="s">
        <v>285</v>
      </c>
      <c r="F595" s="7" t="s">
        <v>980</v>
      </c>
      <c r="G595" s="7" t="s">
        <v>611</v>
      </c>
      <c r="H595" s="7" t="s">
        <v>981</v>
      </c>
      <c r="I595" s="7" t="s">
        <v>982</v>
      </c>
      <c r="J595" s="7" t="s">
        <v>983</v>
      </c>
      <c r="L595" s="7" t="s">
        <v>984</v>
      </c>
      <c r="M595" s="7" t="s">
        <v>35</v>
      </c>
      <c r="N595" s="7" t="s">
        <v>72</v>
      </c>
      <c r="O595" s="7" t="s">
        <v>37</v>
      </c>
      <c r="P595" s="7" t="s">
        <v>5785</v>
      </c>
      <c r="Q595" s="10" t="s">
        <v>6451</v>
      </c>
      <c r="R595" s="7" t="s">
        <v>40</v>
      </c>
      <c r="S595" s="10" t="s">
        <v>5599</v>
      </c>
      <c r="T595" s="7" t="s">
        <v>985</v>
      </c>
      <c r="U595" s="14" t="s">
        <v>326</v>
      </c>
      <c r="W595" s="7" t="str">
        <f t="shared" si="9"/>
        <v>Quý đối tác có nhu cầu thuê đất mở nhà máy sản xuất tại KHU CÔNG NGHIỆP CHÂU SƠN - NINH BÌNH, tỉnh Ninh Bình vui lòng liên hệ đến Hotline: 1900.888.858 hoặc Email: info@iipvietnam.com.</v>
      </c>
      <c r="X595" s="9" t="s">
        <v>8774</v>
      </c>
    </row>
    <row r="596" spans="1:24" x14ac:dyDescent="0.3">
      <c r="A596" s="7" t="s">
        <v>764</v>
      </c>
      <c r="B596" s="7" t="s">
        <v>148</v>
      </c>
      <c r="C596" s="7" t="s">
        <v>1842</v>
      </c>
      <c r="D596" s="10" t="s">
        <v>2217</v>
      </c>
      <c r="E596" s="11" t="s">
        <v>232</v>
      </c>
      <c r="F596" s="10" t="s">
        <v>6152</v>
      </c>
      <c r="G596" s="10" t="s">
        <v>208</v>
      </c>
      <c r="H596" s="10" t="s">
        <v>6153</v>
      </c>
      <c r="I596" s="10" t="s">
        <v>6154</v>
      </c>
      <c r="J596" s="10" t="s">
        <v>1894</v>
      </c>
      <c r="K596" s="10" t="s">
        <v>6155</v>
      </c>
      <c r="L596" s="7" t="s">
        <v>6156</v>
      </c>
      <c r="M596" s="10" t="s">
        <v>133</v>
      </c>
      <c r="N596" s="7" t="s">
        <v>72</v>
      </c>
      <c r="O596" s="7" t="s">
        <v>37</v>
      </c>
      <c r="P596" s="7" t="s">
        <v>5785</v>
      </c>
      <c r="Q596" s="10" t="s">
        <v>208</v>
      </c>
      <c r="R596" s="12" t="s">
        <v>40</v>
      </c>
      <c r="S596" s="10" t="s">
        <v>6103</v>
      </c>
      <c r="T596" s="10" t="s">
        <v>6103</v>
      </c>
      <c r="U596" s="10" t="s">
        <v>6103</v>
      </c>
      <c r="V596" s="10" t="s">
        <v>6103</v>
      </c>
      <c r="W596" s="7" t="str">
        <f t="shared" si="9"/>
        <v>Quý đối tác có nhu cầu thuê đất mở nhà máy sản xuất tại KHU CÔNG NGHIỆP CHÂU GIANG I - NINH BÌNH, tỉnh Ninh Bình vui lòng liên hệ đến Hotline: 1900.888.858 hoặc Email: info@iipvietnam.com.</v>
      </c>
      <c r="X596" s="9" t="s">
        <v>8775</v>
      </c>
    </row>
    <row r="597" spans="1:24" x14ac:dyDescent="0.3">
      <c r="A597" s="7" t="s">
        <v>764</v>
      </c>
      <c r="B597" s="7" t="s">
        <v>25</v>
      </c>
      <c r="C597" s="7" t="s">
        <v>2124</v>
      </c>
      <c r="D597" s="7" t="s">
        <v>2125</v>
      </c>
      <c r="E597" s="8" t="s">
        <v>240</v>
      </c>
      <c r="F597" s="7" t="s">
        <v>5725</v>
      </c>
      <c r="G597" s="10" t="s">
        <v>6465</v>
      </c>
      <c r="H597" s="7" t="s">
        <v>6856</v>
      </c>
      <c r="I597" s="7" t="s">
        <v>7167</v>
      </c>
      <c r="J597" s="10" t="s">
        <v>7249</v>
      </c>
      <c r="K597" s="10" t="s">
        <v>7250</v>
      </c>
      <c r="L597" s="7" t="s">
        <v>7724</v>
      </c>
      <c r="M597" s="10" t="s">
        <v>1691</v>
      </c>
      <c r="N597" s="7" t="s">
        <v>72</v>
      </c>
      <c r="O597" s="7" t="s">
        <v>323</v>
      </c>
      <c r="P597" s="7" t="s">
        <v>5792</v>
      </c>
      <c r="Q597" s="7" t="s">
        <v>5903</v>
      </c>
      <c r="R597" s="7" t="s">
        <v>2126</v>
      </c>
      <c r="S597" s="10" t="s">
        <v>7251</v>
      </c>
      <c r="T597" s="10" t="s">
        <v>7252</v>
      </c>
      <c r="U597" s="10" t="s">
        <v>2127</v>
      </c>
      <c r="W597" s="7" t="str">
        <f t="shared" si="9"/>
        <v>Quý đối tác có nhu cầu thuê đất mở nhà máy sản xuất tại CỤM CÔNG NGHIỆP TRÁC VĂN – NINH BÌNH, tỉnh Ninh Bình vui lòng liên hệ đến Hotline: 1900.888.858 hoặc Email: info@iipvietnam.com.</v>
      </c>
      <c r="X597" s="9" t="s">
        <v>8776</v>
      </c>
    </row>
    <row r="598" spans="1:24" x14ac:dyDescent="0.3">
      <c r="A598" s="7" t="s">
        <v>764</v>
      </c>
      <c r="B598" s="7" t="s">
        <v>25</v>
      </c>
      <c r="C598" s="7" t="s">
        <v>2128</v>
      </c>
      <c r="D598" s="7" t="s">
        <v>2125</v>
      </c>
      <c r="E598" s="8" t="s">
        <v>222</v>
      </c>
      <c r="F598" s="7" t="s">
        <v>5726</v>
      </c>
      <c r="G598" s="10" t="s">
        <v>6467</v>
      </c>
      <c r="H598" s="10" t="s">
        <v>7025</v>
      </c>
      <c r="I598" s="10" t="s">
        <v>7033</v>
      </c>
      <c r="J598" s="10" t="s">
        <v>2118</v>
      </c>
      <c r="L598" s="7" t="s">
        <v>7034</v>
      </c>
      <c r="M598" s="10" t="s">
        <v>7027</v>
      </c>
      <c r="N598" s="7" t="s">
        <v>2129</v>
      </c>
      <c r="O598" s="7" t="s">
        <v>5904</v>
      </c>
      <c r="P598" s="7" t="s">
        <v>7035</v>
      </c>
      <c r="Q598" s="7" t="s">
        <v>5905</v>
      </c>
      <c r="R598" s="7" t="s">
        <v>763</v>
      </c>
      <c r="S598" s="10" t="s">
        <v>6205</v>
      </c>
      <c r="T598" s="10" t="s">
        <v>41</v>
      </c>
      <c r="U598" s="7" t="s">
        <v>7036</v>
      </c>
      <c r="W598" s="7" t="str">
        <f t="shared" si="9"/>
        <v>Quý đối tác có nhu cầu thuê đất mở nhà máy sản xuất tại CỤM CÔNG NGHIỆP YÊN LỆNH – NINH BÌNH, tỉnh Ninh Bình vui lòng liên hệ đến Hotline: 1900.888.858 hoặc Email: info@iipvietnam.com.</v>
      </c>
      <c r="X598" s="9" t="s">
        <v>8777</v>
      </c>
    </row>
    <row r="599" spans="1:24" x14ac:dyDescent="0.3">
      <c r="A599" s="7" t="s">
        <v>764</v>
      </c>
      <c r="B599" s="7" t="s">
        <v>25</v>
      </c>
      <c r="C599" s="7" t="s">
        <v>2135</v>
      </c>
      <c r="D599" s="7" t="s">
        <v>2136</v>
      </c>
      <c r="E599" s="8" t="s">
        <v>513</v>
      </c>
      <c r="F599" s="7" t="s">
        <v>2137</v>
      </c>
      <c r="G599" s="7" t="s">
        <v>769</v>
      </c>
      <c r="H599" s="7" t="s">
        <v>2138</v>
      </c>
      <c r="I599" s="7" t="s">
        <v>2139</v>
      </c>
      <c r="J599" s="7" t="s">
        <v>2140</v>
      </c>
      <c r="K599" s="7" t="s">
        <v>2141</v>
      </c>
      <c r="L599" s="7" t="s">
        <v>2142</v>
      </c>
      <c r="M599" s="7" t="s">
        <v>35</v>
      </c>
      <c r="N599" s="7" t="s">
        <v>36</v>
      </c>
      <c r="O599" s="7" t="s">
        <v>37</v>
      </c>
      <c r="P599" s="7" t="s">
        <v>5779</v>
      </c>
      <c r="Q599" s="7" t="s">
        <v>769</v>
      </c>
      <c r="R599" s="7" t="s">
        <v>40</v>
      </c>
      <c r="S599" s="7" t="s">
        <v>146</v>
      </c>
      <c r="T599" s="7" t="s">
        <v>146</v>
      </c>
      <c r="U599" s="7" t="s">
        <v>42</v>
      </c>
      <c r="W599" s="7" t="str">
        <f t="shared" si="9"/>
        <v>Quý đối tác có nhu cầu thuê đất mở nhà máy sản xuất tại CỤM CÔNG NGHIỆP YÊN NINH - NINH BÌNH, tỉnh Ninh Bình vui lòng liên hệ đến Hotline: 1900.888.858 hoặc Email: info@iipvietnam.com.</v>
      </c>
      <c r="X599" s="9" t="s">
        <v>8778</v>
      </c>
    </row>
    <row r="600" spans="1:24" x14ac:dyDescent="0.3">
      <c r="A600" s="7" t="s">
        <v>764</v>
      </c>
      <c r="B600" s="7" t="s">
        <v>25</v>
      </c>
      <c r="C600" s="7" t="s">
        <v>2143</v>
      </c>
      <c r="D600" s="7" t="s">
        <v>2136</v>
      </c>
      <c r="E600" s="8" t="s">
        <v>137</v>
      </c>
      <c r="F600" s="7" t="s">
        <v>2144</v>
      </c>
      <c r="G600" s="7" t="s">
        <v>611</v>
      </c>
      <c r="H600" s="10" t="s">
        <v>5392</v>
      </c>
      <c r="I600" s="10" t="s">
        <v>6931</v>
      </c>
      <c r="J600" s="10" t="s">
        <v>6931</v>
      </c>
      <c r="K600" s="10" t="s">
        <v>770</v>
      </c>
      <c r="L600" s="7" t="s">
        <v>2145</v>
      </c>
      <c r="M600" s="7" t="s">
        <v>35</v>
      </c>
      <c r="N600" s="7" t="s">
        <v>36</v>
      </c>
      <c r="O600" s="7" t="s">
        <v>37</v>
      </c>
      <c r="P600" s="7" t="s">
        <v>5779</v>
      </c>
      <c r="Q600" s="7" t="s">
        <v>611</v>
      </c>
      <c r="R600" s="7" t="s">
        <v>40</v>
      </c>
      <c r="S600" s="7" t="s">
        <v>146</v>
      </c>
      <c r="T600" s="7" t="s">
        <v>146</v>
      </c>
      <c r="U600" s="7" t="s">
        <v>42</v>
      </c>
      <c r="W600" s="7" t="str">
        <f t="shared" si="9"/>
        <v>Quý đối tác có nhu cầu thuê đất mở nhà máy sản xuất tại CỤM CÔNG NGHIỆP KHÁNH HẢI I - NINH BÌNH, tỉnh Ninh Bình vui lòng liên hệ đến Hotline: 1900.888.858 hoặc Email: info@iipvietnam.com.</v>
      </c>
      <c r="X600" s="9" t="s">
        <v>8779</v>
      </c>
    </row>
    <row r="601" spans="1:24" x14ac:dyDescent="0.3">
      <c r="A601" s="7" t="s">
        <v>764</v>
      </c>
      <c r="B601" s="7" t="s">
        <v>25</v>
      </c>
      <c r="C601" s="7" t="s">
        <v>2146</v>
      </c>
      <c r="D601" s="7" t="s">
        <v>2147</v>
      </c>
      <c r="E601" s="8" t="s">
        <v>513</v>
      </c>
      <c r="F601" s="7" t="s">
        <v>2148</v>
      </c>
      <c r="G601" s="7" t="s">
        <v>769</v>
      </c>
      <c r="H601" s="7" t="s">
        <v>2149</v>
      </c>
      <c r="I601" s="7" t="s">
        <v>2150</v>
      </c>
      <c r="J601" s="7" t="s">
        <v>2151</v>
      </c>
      <c r="K601" s="10" t="s">
        <v>7679</v>
      </c>
      <c r="L601" s="7" t="s">
        <v>2142</v>
      </c>
      <c r="M601" s="7" t="s">
        <v>35</v>
      </c>
      <c r="N601" s="7" t="s">
        <v>36</v>
      </c>
      <c r="O601" s="7" t="s">
        <v>37</v>
      </c>
      <c r="P601" s="7" t="s">
        <v>5779</v>
      </c>
      <c r="Q601" s="7" t="s">
        <v>769</v>
      </c>
      <c r="R601" s="7" t="s">
        <v>7859</v>
      </c>
      <c r="S601" s="10" t="s">
        <v>1066</v>
      </c>
      <c r="T601" s="10" t="s">
        <v>5599</v>
      </c>
      <c r="U601" s="7" t="s">
        <v>7921</v>
      </c>
      <c r="V601" s="1" t="s">
        <v>2152</v>
      </c>
      <c r="W601" s="7" t="str">
        <f t="shared" si="9"/>
        <v>Quý đối tác có nhu cầu thuê đất mở nhà máy sản xuất tại CỤM CÔNG NGHIỆP KHÁNH NHẠC - NINH BÌNH, tỉnh Ninh Bình vui lòng liên hệ đến Hotline: 1900.888.858 hoặc Email: info@iipvietnam.com.</v>
      </c>
      <c r="X601" s="9" t="s">
        <v>8780</v>
      </c>
    </row>
    <row r="602" spans="1:24" x14ac:dyDescent="0.3">
      <c r="A602" s="7" t="s">
        <v>764</v>
      </c>
      <c r="B602" s="7" t="s">
        <v>25</v>
      </c>
      <c r="C602" s="7" t="s">
        <v>2153</v>
      </c>
      <c r="D602" s="7" t="s">
        <v>2154</v>
      </c>
      <c r="E602" s="8" t="s">
        <v>513</v>
      </c>
      <c r="F602" s="7" t="s">
        <v>2155</v>
      </c>
      <c r="G602" s="7" t="s">
        <v>769</v>
      </c>
      <c r="H602" s="7" t="s">
        <v>2156</v>
      </c>
      <c r="I602" s="10" t="s">
        <v>7166</v>
      </c>
      <c r="J602" s="7" t="s">
        <v>508</v>
      </c>
      <c r="K602" s="7" t="s">
        <v>2157</v>
      </c>
      <c r="L602" s="7" t="s">
        <v>2158</v>
      </c>
      <c r="M602" s="7" t="s">
        <v>35</v>
      </c>
      <c r="N602" s="7" t="s">
        <v>36</v>
      </c>
      <c r="O602" s="7" t="s">
        <v>37</v>
      </c>
      <c r="P602" s="7" t="s">
        <v>5779</v>
      </c>
      <c r="Q602" s="7" t="s">
        <v>769</v>
      </c>
      <c r="R602" s="7" t="s">
        <v>7859</v>
      </c>
      <c r="S602" s="10" t="s">
        <v>41</v>
      </c>
      <c r="T602" s="10" t="s">
        <v>41</v>
      </c>
      <c r="U602" s="10" t="s">
        <v>325</v>
      </c>
      <c r="W602" s="7" t="str">
        <f t="shared" si="9"/>
        <v>Quý đối tác có nhu cầu thuê đất mở nhà máy sản xuất tại CỤM CÔNG NGHIỆP ĐỒNG HƯỚNG - NINH BÌNH, tỉnh Ninh Bình vui lòng liên hệ đến Hotline: 1900.888.858 hoặc Email: info@iipvietnam.com.</v>
      </c>
      <c r="X602" s="9" t="s">
        <v>8781</v>
      </c>
    </row>
    <row r="603" spans="1:24" x14ac:dyDescent="0.3">
      <c r="A603" s="7" t="s">
        <v>764</v>
      </c>
      <c r="B603" s="7" t="s">
        <v>25</v>
      </c>
      <c r="C603" s="7" t="s">
        <v>2159</v>
      </c>
      <c r="D603" s="7" t="s">
        <v>2160</v>
      </c>
      <c r="E603" s="8" t="s">
        <v>504</v>
      </c>
      <c r="F603" s="7" t="s">
        <v>138</v>
      </c>
      <c r="G603" s="7" t="s">
        <v>191</v>
      </c>
      <c r="H603" s="7" t="s">
        <v>2161</v>
      </c>
      <c r="I603" s="7" t="s">
        <v>2162</v>
      </c>
      <c r="J603" s="7" t="s">
        <v>508</v>
      </c>
      <c r="K603" s="7" t="s">
        <v>2157</v>
      </c>
      <c r="L603" s="7" t="s">
        <v>2163</v>
      </c>
      <c r="M603" s="7" t="s">
        <v>35</v>
      </c>
      <c r="N603" s="7" t="s">
        <v>36</v>
      </c>
      <c r="O603" s="7" t="s">
        <v>37</v>
      </c>
      <c r="P603" s="7" t="s">
        <v>5779</v>
      </c>
      <c r="Q603" s="7" t="s">
        <v>191</v>
      </c>
      <c r="R603" s="7" t="s">
        <v>7859</v>
      </c>
      <c r="S603" s="10" t="s">
        <v>5599</v>
      </c>
      <c r="T603" s="10" t="s">
        <v>41</v>
      </c>
      <c r="U603" s="10" t="s">
        <v>325</v>
      </c>
      <c r="W603" s="7" t="str">
        <f t="shared" si="9"/>
        <v>Quý đối tác có nhu cầu thuê đất mở nhà máy sản xuất tại CỤM CÔNG NGHIỆP KHÁNH THÀNH - NINH BÌNH, tỉnh Ninh Bình vui lòng liên hệ đến Hotline: 1900.888.858 hoặc Email: info@iipvietnam.com.</v>
      </c>
      <c r="X603" s="9" t="s">
        <v>8782</v>
      </c>
    </row>
    <row r="604" spans="1:24" x14ac:dyDescent="0.3">
      <c r="A604" s="7" t="s">
        <v>764</v>
      </c>
      <c r="B604" s="7" t="s">
        <v>25</v>
      </c>
      <c r="C604" s="7" t="s">
        <v>2164</v>
      </c>
      <c r="D604" s="7" t="s">
        <v>2165</v>
      </c>
      <c r="E604" s="8" t="s">
        <v>285</v>
      </c>
      <c r="F604" s="7" t="s">
        <v>138</v>
      </c>
      <c r="G604" s="7" t="s">
        <v>611</v>
      </c>
      <c r="H604" s="7" t="s">
        <v>2166</v>
      </c>
      <c r="I604" s="7" t="s">
        <v>7165</v>
      </c>
      <c r="J604" s="7" t="s">
        <v>7253</v>
      </c>
      <c r="K604" s="10" t="s">
        <v>7254</v>
      </c>
      <c r="L604" s="7" t="s">
        <v>2167</v>
      </c>
      <c r="M604" s="7" t="s">
        <v>35</v>
      </c>
      <c r="N604" s="7" t="s">
        <v>36</v>
      </c>
      <c r="O604" s="7" t="s">
        <v>37</v>
      </c>
      <c r="P604" s="7" t="s">
        <v>5779</v>
      </c>
      <c r="Q604" s="7" t="s">
        <v>611</v>
      </c>
      <c r="R604" s="7" t="s">
        <v>5780</v>
      </c>
      <c r="S604" s="10" t="s">
        <v>41</v>
      </c>
      <c r="T604" s="10" t="s">
        <v>41</v>
      </c>
      <c r="U604" s="10" t="s">
        <v>325</v>
      </c>
      <c r="W604" s="7" t="str">
        <f t="shared" si="9"/>
        <v>Quý đối tác có nhu cầu thuê đất mở nhà máy sản xuất tại CỤM CÔNG NGHIỆP VĂN PHONG - NINH BÌNH, tỉnh Ninh Bình vui lòng liên hệ đến Hotline: 1900.888.858 hoặc Email: info@iipvietnam.com.</v>
      </c>
      <c r="X604" s="9" t="s">
        <v>8783</v>
      </c>
    </row>
    <row r="605" spans="1:24" x14ac:dyDescent="0.3">
      <c r="A605" s="7" t="s">
        <v>764</v>
      </c>
      <c r="B605" s="7" t="s">
        <v>148</v>
      </c>
      <c r="C605" s="7" t="s">
        <v>2216</v>
      </c>
      <c r="D605" s="7" t="s">
        <v>2217</v>
      </c>
      <c r="E605" s="8" t="s">
        <v>170</v>
      </c>
      <c r="F605" s="7" t="s">
        <v>839</v>
      </c>
      <c r="G605" s="7" t="s">
        <v>208</v>
      </c>
      <c r="H605" s="7" t="s">
        <v>2218</v>
      </c>
      <c r="I605" s="10" t="s">
        <v>2219</v>
      </c>
      <c r="J605" s="10" t="s">
        <v>7255</v>
      </c>
      <c r="K605" s="7" t="s">
        <v>2220</v>
      </c>
      <c r="L605" s="7" t="s">
        <v>2221</v>
      </c>
      <c r="M605" s="7" t="s">
        <v>2222</v>
      </c>
      <c r="N605" s="7" t="s">
        <v>72</v>
      </c>
      <c r="O605" s="7" t="s">
        <v>323</v>
      </c>
      <c r="P605" s="7" t="s">
        <v>5792</v>
      </c>
      <c r="Q605" s="7" t="s">
        <v>5307</v>
      </c>
      <c r="R605" s="7" t="s">
        <v>5780</v>
      </c>
      <c r="S605" s="10" t="s">
        <v>146</v>
      </c>
      <c r="T605" s="10" t="s">
        <v>146</v>
      </c>
      <c r="U605" s="10" t="s">
        <v>146</v>
      </c>
      <c r="V605" s="10" t="s">
        <v>146</v>
      </c>
      <c r="W605" s="7" t="str">
        <f t="shared" si="9"/>
        <v>Quý đối tác có nhu cầu thuê đất mở nhà máy sản xuất tại KHU CÔNG NGHIỆP CHÂU GIANG II - NINH BÌNH, tỉnh Ninh Bình vui lòng liên hệ đến Hotline: 1900.888.858 hoặc Email: info@iipvietnam.com.</v>
      </c>
      <c r="X605" s="9" t="s">
        <v>8784</v>
      </c>
    </row>
    <row r="606" spans="1:24" x14ac:dyDescent="0.3">
      <c r="A606" s="7" t="s">
        <v>764</v>
      </c>
      <c r="B606" s="7" t="s">
        <v>148</v>
      </c>
      <c r="C606" s="7" t="s">
        <v>2394</v>
      </c>
      <c r="D606" s="7" t="s">
        <v>2395</v>
      </c>
      <c r="E606" s="8" t="s">
        <v>170</v>
      </c>
      <c r="F606" s="7" t="s">
        <v>2396</v>
      </c>
      <c r="G606" s="7" t="s">
        <v>208</v>
      </c>
      <c r="H606" s="7" t="s">
        <v>2397</v>
      </c>
      <c r="I606" s="7" t="s">
        <v>2398</v>
      </c>
      <c r="J606" s="10" t="s">
        <v>7256</v>
      </c>
      <c r="K606" s="10" t="s">
        <v>7257</v>
      </c>
      <c r="L606" s="7" t="s">
        <v>2399</v>
      </c>
      <c r="M606" s="7" t="s">
        <v>5862</v>
      </c>
      <c r="Q606" s="7" t="s">
        <v>5307</v>
      </c>
      <c r="R606" s="7" t="s">
        <v>5780</v>
      </c>
      <c r="S606" s="10" t="s">
        <v>146</v>
      </c>
      <c r="T606" s="10" t="s">
        <v>146</v>
      </c>
      <c r="U606" s="10" t="s">
        <v>146</v>
      </c>
      <c r="V606" s="7" t="s">
        <v>146</v>
      </c>
      <c r="W606" s="7" t="str">
        <f t="shared" si="9"/>
        <v>Quý đối tác có nhu cầu thuê đất mở nhà máy sản xuất tại KHU CÔNG NGHIỆP KIM BẢNG 4 GIAI ĐOẠN I - NINH BÌNH, tỉnh Ninh Bình vui lòng liên hệ đến Hotline: 1900.888.858 hoặc Email: info@iipvietnam.com.</v>
      </c>
      <c r="X606" s="9" t="s">
        <v>8785</v>
      </c>
    </row>
    <row r="607" spans="1:24" x14ac:dyDescent="0.3">
      <c r="A607" s="7" t="s">
        <v>764</v>
      </c>
      <c r="B607" s="7" t="s">
        <v>148</v>
      </c>
      <c r="C607" s="7" t="s">
        <v>2446</v>
      </c>
      <c r="D607" s="7" t="s">
        <v>2447</v>
      </c>
      <c r="E607" s="8" t="s">
        <v>495</v>
      </c>
      <c r="F607" s="7" t="s">
        <v>2448</v>
      </c>
      <c r="G607" s="7" t="s">
        <v>792</v>
      </c>
      <c r="H607" s="7" t="s">
        <v>2449</v>
      </c>
      <c r="I607" s="7" t="s">
        <v>2450</v>
      </c>
      <c r="J607" s="7" t="s">
        <v>2451</v>
      </c>
      <c r="L607" s="7" t="s">
        <v>2452</v>
      </c>
      <c r="M607" s="7" t="s">
        <v>5786</v>
      </c>
      <c r="Q607" s="7" t="s">
        <v>5906</v>
      </c>
      <c r="R607" s="7" t="s">
        <v>7875</v>
      </c>
      <c r="S607" s="10" t="s">
        <v>41</v>
      </c>
      <c r="T607" s="10" t="s">
        <v>41</v>
      </c>
      <c r="U607" s="7" t="s">
        <v>146</v>
      </c>
      <c r="V607" s="21" t="s">
        <v>2463</v>
      </c>
      <c r="W607" s="7" t="str">
        <f t="shared" si="9"/>
        <v>Quý đối tác có nhu cầu thuê đất mở nhà máy sản xuất tại KHU CÔNG NGHIỆP HÒA MẠC - NINH BÌNH, tỉnh Ninh Bình vui lòng liên hệ đến Hotline: 1900.888.858 hoặc Email: info@iipvietnam.com.</v>
      </c>
      <c r="X607" s="9" t="s">
        <v>8786</v>
      </c>
    </row>
    <row r="608" spans="1:24" x14ac:dyDescent="0.3">
      <c r="A608" s="7" t="s">
        <v>764</v>
      </c>
      <c r="B608" s="7" t="s">
        <v>148</v>
      </c>
      <c r="C608" s="7" t="s">
        <v>2457</v>
      </c>
      <c r="D608" s="7" t="s">
        <v>2458</v>
      </c>
      <c r="E608" s="8" t="s">
        <v>392</v>
      </c>
      <c r="F608" s="7" t="s">
        <v>2459</v>
      </c>
      <c r="G608" s="7" t="s">
        <v>611</v>
      </c>
      <c r="H608" s="7" t="s">
        <v>2460</v>
      </c>
      <c r="I608" s="7" t="s">
        <v>2461</v>
      </c>
      <c r="J608" s="7" t="s">
        <v>7354</v>
      </c>
      <c r="L608" s="7" t="s">
        <v>2462</v>
      </c>
      <c r="M608" s="7" t="s">
        <v>5802</v>
      </c>
      <c r="Q608" s="10" t="s">
        <v>3001</v>
      </c>
      <c r="R608" s="7" t="s">
        <v>7859</v>
      </c>
      <c r="S608" s="10" t="s">
        <v>41</v>
      </c>
      <c r="T608" s="10" t="s">
        <v>41</v>
      </c>
      <c r="U608" s="7" t="s">
        <v>146</v>
      </c>
      <c r="V608" s="7" t="s">
        <v>2463</v>
      </c>
      <c r="W608" s="7" t="str">
        <f t="shared" si="9"/>
        <v>Quý đối tác có nhu cầu thuê đất mở nhà máy sản xuất tại KHU CÔNG NGHIỆP HÒA XÁ - NINH BÌNH, tỉnh Ninh Bình vui lòng liên hệ đến Hotline: 1900.888.858 hoặc Email: info@iipvietnam.com.</v>
      </c>
      <c r="X608" s="9" t="s">
        <v>8787</v>
      </c>
    </row>
    <row r="609" spans="1:24" x14ac:dyDescent="0.3">
      <c r="A609" s="7" t="s">
        <v>764</v>
      </c>
      <c r="B609" s="7" t="s">
        <v>25</v>
      </c>
      <c r="C609" s="7" t="s">
        <v>2483</v>
      </c>
      <c r="D609" s="7" t="s">
        <v>2484</v>
      </c>
      <c r="E609" s="8" t="s">
        <v>170</v>
      </c>
      <c r="F609" s="7" t="s">
        <v>2485</v>
      </c>
      <c r="G609" s="7" t="s">
        <v>191</v>
      </c>
      <c r="H609" s="7" t="s">
        <v>2486</v>
      </c>
      <c r="I609" s="7" t="s">
        <v>2487</v>
      </c>
      <c r="J609" s="7" t="s">
        <v>2488</v>
      </c>
      <c r="K609" s="7" t="s">
        <v>7669</v>
      </c>
      <c r="L609" s="7" t="s">
        <v>2489</v>
      </c>
      <c r="M609" s="7" t="s">
        <v>5795</v>
      </c>
      <c r="Q609" s="12" t="s">
        <v>197</v>
      </c>
      <c r="R609" s="7" t="s">
        <v>7859</v>
      </c>
      <c r="S609" s="10" t="s">
        <v>325</v>
      </c>
      <c r="T609" s="10" t="s">
        <v>325</v>
      </c>
      <c r="U609" s="10" t="s">
        <v>325</v>
      </c>
      <c r="V609" s="10" t="s">
        <v>325</v>
      </c>
      <c r="W609" s="7" t="str">
        <f t="shared" si="9"/>
        <v>Quý đối tác có nhu cầu thuê đất mở nhà máy sản xuất tại CỤM CÔNG NGHIỆP CHẤT BÌNH - NINH BÌNH, tỉnh Ninh Bình vui lòng liên hệ đến Hotline: 1900.888.858 hoặc Email: info@iipvietnam.com.</v>
      </c>
      <c r="X609" s="9" t="s">
        <v>8788</v>
      </c>
    </row>
    <row r="610" spans="1:24" x14ac:dyDescent="0.3">
      <c r="A610" s="7" t="s">
        <v>764</v>
      </c>
      <c r="B610" s="7" t="s">
        <v>25</v>
      </c>
      <c r="C610" s="7" t="s">
        <v>2490</v>
      </c>
      <c r="D610" s="7" t="s">
        <v>2484</v>
      </c>
      <c r="E610" s="8" t="s">
        <v>170</v>
      </c>
      <c r="F610" s="7" t="s">
        <v>2491</v>
      </c>
      <c r="G610" s="7" t="s">
        <v>191</v>
      </c>
      <c r="H610" s="7" t="s">
        <v>2492</v>
      </c>
      <c r="I610" s="7" t="s">
        <v>558</v>
      </c>
      <c r="J610" s="7" t="s">
        <v>2493</v>
      </c>
      <c r="K610" s="7" t="s">
        <v>2494</v>
      </c>
      <c r="L610" s="7" t="s">
        <v>2495</v>
      </c>
      <c r="M610" s="7" t="s">
        <v>5795</v>
      </c>
      <c r="Q610" s="10" t="s">
        <v>197</v>
      </c>
      <c r="R610" s="7" t="s">
        <v>7859</v>
      </c>
      <c r="S610" s="10" t="s">
        <v>325</v>
      </c>
      <c r="T610" s="10" t="s">
        <v>325</v>
      </c>
      <c r="U610" s="10" t="s">
        <v>325</v>
      </c>
      <c r="V610" s="10" t="s">
        <v>325</v>
      </c>
      <c r="W610" s="7" t="str">
        <f t="shared" si="9"/>
        <v>Quý đối tác có nhu cầu thuê đất mở nhà máy sản xuất tại CỤM CÔNG NGHIỆP XUÂN CHÍNH - NINH BÌNH, tỉnh Ninh Bình vui lòng liên hệ đến Hotline: 1900.888.858 hoặc Email: info@iipvietnam.com.</v>
      </c>
      <c r="X610" s="9" t="s">
        <v>8789</v>
      </c>
    </row>
    <row r="611" spans="1:24" x14ac:dyDescent="0.3">
      <c r="A611" s="7" t="s">
        <v>764</v>
      </c>
      <c r="B611" s="7" t="s">
        <v>25</v>
      </c>
      <c r="C611" s="7" t="s">
        <v>2731</v>
      </c>
      <c r="D611" s="7" t="s">
        <v>2732</v>
      </c>
      <c r="E611" s="8" t="s">
        <v>170</v>
      </c>
      <c r="F611" s="7" t="s">
        <v>940</v>
      </c>
      <c r="G611" s="7" t="s">
        <v>2733</v>
      </c>
      <c r="H611" s="7" t="s">
        <v>2734</v>
      </c>
      <c r="I611" s="7" t="s">
        <v>2735</v>
      </c>
      <c r="J611" s="7" t="s">
        <v>7605</v>
      </c>
      <c r="K611" s="7" t="s">
        <v>2736</v>
      </c>
      <c r="L611" s="7" t="s">
        <v>2737</v>
      </c>
      <c r="M611" s="7" t="s">
        <v>5795</v>
      </c>
      <c r="Q611" s="10" t="s">
        <v>7773</v>
      </c>
      <c r="R611" s="7" t="s">
        <v>7859</v>
      </c>
      <c r="S611" s="10" t="s">
        <v>325</v>
      </c>
      <c r="T611" s="10" t="s">
        <v>325</v>
      </c>
      <c r="U611" s="10" t="s">
        <v>325</v>
      </c>
      <c r="V611" s="10" t="s">
        <v>325</v>
      </c>
      <c r="W611" s="7" t="str">
        <f t="shared" si="9"/>
        <v>Quý đối tác có nhu cầu thuê đất mở nhà máy sản xuất tại CỤM CÔNG NGHIỆP XUÂN VINH - NINH BÌNH, tỉnh Ninh Bình vui lòng liên hệ đến Hotline: 1900.888.858 hoặc Email: info@iipvietnam.com.</v>
      </c>
      <c r="X611" s="9" t="s">
        <v>8790</v>
      </c>
    </row>
    <row r="612" spans="1:24" x14ac:dyDescent="0.3">
      <c r="A612" s="7" t="s">
        <v>764</v>
      </c>
      <c r="B612" s="7" t="s">
        <v>25</v>
      </c>
      <c r="C612" s="7" t="s">
        <v>2738</v>
      </c>
      <c r="D612" s="7" t="s">
        <v>2739</v>
      </c>
      <c r="E612" s="8" t="s">
        <v>170</v>
      </c>
      <c r="F612" s="7" t="s">
        <v>2740</v>
      </c>
      <c r="G612" s="7" t="s">
        <v>191</v>
      </c>
      <c r="H612" s="7" t="s">
        <v>2741</v>
      </c>
      <c r="I612" s="7" t="s">
        <v>2742</v>
      </c>
      <c r="J612" s="7" t="s">
        <v>7606</v>
      </c>
      <c r="K612" s="7" t="s">
        <v>1879</v>
      </c>
      <c r="L612" s="7" t="s">
        <v>2743</v>
      </c>
      <c r="M612" s="7" t="s">
        <v>5795</v>
      </c>
      <c r="Q612" s="7" t="s">
        <v>8062</v>
      </c>
      <c r="R612" s="7" t="s">
        <v>7859</v>
      </c>
      <c r="S612" s="10" t="s">
        <v>325</v>
      </c>
      <c r="T612" s="10" t="s">
        <v>325</v>
      </c>
      <c r="U612" s="10" t="s">
        <v>325</v>
      </c>
      <c r="V612" s="10" t="s">
        <v>325</v>
      </c>
      <c r="W612" s="7" t="str">
        <f t="shared" si="9"/>
        <v>Quý đối tác có nhu cầu thuê đất mở nhà máy sản xuất tại CỤM CÔNG NGHIỆP TRỰC TUẤN - NINH BÌNH, tỉnh Ninh Bình vui lòng liên hệ đến Hotline: 1900.888.858 hoặc Email: info@iipvietnam.com.</v>
      </c>
      <c r="X612" s="9" t="s">
        <v>8791</v>
      </c>
    </row>
    <row r="613" spans="1:24" x14ac:dyDescent="0.3">
      <c r="A613" s="7" t="s">
        <v>764</v>
      </c>
      <c r="B613" s="7" t="s">
        <v>148</v>
      </c>
      <c r="C613" s="7" t="s">
        <v>2783</v>
      </c>
      <c r="D613" s="7" t="s">
        <v>2784</v>
      </c>
      <c r="E613" s="8" t="s">
        <v>2785</v>
      </c>
      <c r="F613" s="7" t="s">
        <v>2786</v>
      </c>
      <c r="G613" s="7" t="s">
        <v>611</v>
      </c>
      <c r="H613" s="7" t="s">
        <v>2787</v>
      </c>
      <c r="I613" s="7" t="s">
        <v>2788</v>
      </c>
      <c r="J613" s="7" t="s">
        <v>2789</v>
      </c>
      <c r="K613" s="7" t="s">
        <v>7670</v>
      </c>
      <c r="L613" s="7" t="s">
        <v>2790</v>
      </c>
      <c r="M613" s="7" t="s">
        <v>5786</v>
      </c>
      <c r="Q613" s="10" t="s">
        <v>5497</v>
      </c>
      <c r="R613" s="7" t="s">
        <v>381</v>
      </c>
      <c r="S613" s="7" t="s">
        <v>146</v>
      </c>
      <c r="T613" s="7" t="s">
        <v>146</v>
      </c>
      <c r="U613" s="7" t="s">
        <v>42</v>
      </c>
      <c r="W613" s="7" t="str">
        <f t="shared" si="9"/>
        <v>Quý đối tác có nhu cầu thuê đất mở nhà máy sản xuất tại KHU CÔNG NGHIỆP HỒNG TIẾN - NINH BÌNH, tỉnh Ninh Bình vui lòng liên hệ đến Hotline: 1900.888.858 hoặc Email: info@iipvietnam.com.</v>
      </c>
      <c r="X613" s="9" t="s">
        <v>8792</v>
      </c>
    </row>
    <row r="614" spans="1:24" x14ac:dyDescent="0.3">
      <c r="A614" s="7" t="s">
        <v>764</v>
      </c>
      <c r="B614" s="7" t="s">
        <v>25</v>
      </c>
      <c r="C614" s="7" t="s">
        <v>2825</v>
      </c>
      <c r="D614" s="7" t="s">
        <v>2826</v>
      </c>
      <c r="E614" s="8" t="s">
        <v>170</v>
      </c>
      <c r="F614" s="7" t="s">
        <v>2827</v>
      </c>
      <c r="G614" s="7" t="s">
        <v>191</v>
      </c>
      <c r="H614" s="7" t="s">
        <v>2828</v>
      </c>
      <c r="I614" s="7" t="s">
        <v>2829</v>
      </c>
      <c r="J614" s="7" t="s">
        <v>2830</v>
      </c>
      <c r="K614" s="7" t="s">
        <v>1879</v>
      </c>
      <c r="L614" s="7" t="s">
        <v>2831</v>
      </c>
      <c r="M614" s="7" t="s">
        <v>5795</v>
      </c>
      <c r="Q614" s="10" t="s">
        <v>191</v>
      </c>
      <c r="R614" s="7" t="s">
        <v>7859</v>
      </c>
      <c r="S614" s="10" t="s">
        <v>6882</v>
      </c>
      <c r="T614" s="10" t="s">
        <v>6882</v>
      </c>
      <c r="U614" s="10" t="s">
        <v>6882</v>
      </c>
      <c r="V614" s="10" t="s">
        <v>6882</v>
      </c>
      <c r="W614" s="7" t="str">
        <f t="shared" si="9"/>
        <v>Quý đối tác có nhu cầu thuê đất mở nhà máy sản xuất tại CỤM CÔNG NGHIỆP NAM THÁI - NINH BÌNH, tỉnh Ninh Bình vui lòng liên hệ đến Hotline: 1900.888.858 hoặc Email: info@iipvietnam.com.</v>
      </c>
      <c r="X614" s="9" t="s">
        <v>8793</v>
      </c>
    </row>
    <row r="615" spans="1:24" x14ac:dyDescent="0.3">
      <c r="A615" s="7" t="s">
        <v>764</v>
      </c>
      <c r="B615" s="7" t="s">
        <v>25</v>
      </c>
      <c r="C615" s="7" t="s">
        <v>2832</v>
      </c>
      <c r="D615" s="7" t="s">
        <v>2833</v>
      </c>
      <c r="E615" s="8" t="s">
        <v>170</v>
      </c>
      <c r="F615" s="7" t="s">
        <v>483</v>
      </c>
      <c r="G615" s="7" t="s">
        <v>191</v>
      </c>
      <c r="H615" s="7" t="s">
        <v>2828</v>
      </c>
      <c r="I615" s="7" t="s">
        <v>2829</v>
      </c>
      <c r="J615" s="7" t="s">
        <v>2179</v>
      </c>
      <c r="K615" s="7" t="s">
        <v>1879</v>
      </c>
      <c r="L615" s="7" t="s">
        <v>2834</v>
      </c>
      <c r="M615" s="7" t="s">
        <v>5795</v>
      </c>
      <c r="Q615" s="10" t="s">
        <v>191</v>
      </c>
      <c r="R615" s="7" t="s">
        <v>7859</v>
      </c>
      <c r="S615" s="10" t="s">
        <v>325</v>
      </c>
      <c r="T615" s="10" t="s">
        <v>325</v>
      </c>
      <c r="U615" s="10" t="s">
        <v>325</v>
      </c>
      <c r="V615" s="10" t="s">
        <v>325</v>
      </c>
      <c r="W615" s="7" t="str">
        <f t="shared" si="9"/>
        <v>Quý đối tác có nhu cầu thuê đất mở nhà máy sản xuất tại CỤM CÔNG NGHIỆP THANH ĐẠO - NINH BÌNH, tỉnh Ninh Bình vui lòng liên hệ đến Hotline: 1900.888.858 hoặc Email: info@iipvietnam.com.</v>
      </c>
      <c r="X615" s="9" t="s">
        <v>8794</v>
      </c>
    </row>
    <row r="616" spans="1:24" x14ac:dyDescent="0.3">
      <c r="A616" s="7" t="s">
        <v>764</v>
      </c>
      <c r="B616" s="7" t="s">
        <v>25</v>
      </c>
      <c r="C616" s="7" t="s">
        <v>2835</v>
      </c>
      <c r="D616" s="7" t="s">
        <v>2836</v>
      </c>
      <c r="E616" s="8" t="s">
        <v>170</v>
      </c>
      <c r="F616" s="7" t="s">
        <v>2837</v>
      </c>
      <c r="G616" s="7" t="s">
        <v>191</v>
      </c>
      <c r="H616" s="7" t="s">
        <v>2838</v>
      </c>
      <c r="I616" s="7" t="s">
        <v>2839</v>
      </c>
      <c r="J616" s="7" t="s">
        <v>2830</v>
      </c>
      <c r="K616" s="7" t="s">
        <v>2840</v>
      </c>
      <c r="L616" s="7" t="s">
        <v>2841</v>
      </c>
      <c r="M616" s="7" t="s">
        <v>5795</v>
      </c>
      <c r="Q616" s="10" t="s">
        <v>191</v>
      </c>
      <c r="R616" s="7" t="s">
        <v>7859</v>
      </c>
      <c r="S616" s="10" t="s">
        <v>325</v>
      </c>
      <c r="T616" s="10" t="s">
        <v>325</v>
      </c>
      <c r="U616" s="10" t="s">
        <v>325</v>
      </c>
      <c r="V616" s="10" t="s">
        <v>325</v>
      </c>
      <c r="W616" s="7" t="str">
        <f t="shared" si="9"/>
        <v>Quý đối tác có nhu cầu thuê đất mở nhà máy sản xuất tại CỤM CÔNG NGHIỆP RẠNG ĐÔNG - NINH BÌNH, tỉnh Ninh Bình vui lòng liên hệ đến Hotline: 1900.888.858 hoặc Email: info@iipvietnam.com.</v>
      </c>
      <c r="X616" s="9" t="s">
        <v>8795</v>
      </c>
    </row>
    <row r="617" spans="1:24" x14ac:dyDescent="0.3">
      <c r="A617" s="7" t="s">
        <v>764</v>
      </c>
      <c r="B617" s="7" t="s">
        <v>25</v>
      </c>
      <c r="C617" s="7" t="s">
        <v>2842</v>
      </c>
      <c r="D617" s="7" t="s">
        <v>2843</v>
      </c>
      <c r="E617" s="8" t="s">
        <v>170</v>
      </c>
      <c r="F617" s="7" t="s">
        <v>138</v>
      </c>
      <c r="G617" s="7" t="s">
        <v>191</v>
      </c>
      <c r="H617" s="10" t="s">
        <v>7037</v>
      </c>
      <c r="I617" s="10" t="s">
        <v>8063</v>
      </c>
      <c r="J617" s="7" t="s">
        <v>7038</v>
      </c>
      <c r="K617" s="10" t="s">
        <v>7039</v>
      </c>
      <c r="L617" s="7" t="s">
        <v>2844</v>
      </c>
      <c r="M617" s="7" t="s">
        <v>5795</v>
      </c>
      <c r="Q617" s="10" t="s">
        <v>191</v>
      </c>
      <c r="R617" s="7" t="s">
        <v>5780</v>
      </c>
      <c r="S617" s="10" t="s">
        <v>6009</v>
      </c>
      <c r="T617" s="10" t="s">
        <v>6009</v>
      </c>
      <c r="U617" s="10" t="s">
        <v>6009</v>
      </c>
      <c r="V617" s="10" t="s">
        <v>6009</v>
      </c>
      <c r="W617" s="7" t="str">
        <f t="shared" si="9"/>
        <v>Quý đối tác có nhu cầu thuê đất mở nhà máy sản xuất tại CỤM CÔNG NGHIỆP GIAO HẢI - NINH BÌNH, tỉnh Ninh Bình vui lòng liên hệ đến Hotline: 1900.888.858 hoặc Email: info@iipvietnam.com.</v>
      </c>
      <c r="X617" s="9" t="s">
        <v>8796</v>
      </c>
    </row>
    <row r="618" spans="1:24" x14ac:dyDescent="0.3">
      <c r="A618" s="7" t="s">
        <v>764</v>
      </c>
      <c r="B618" s="7" t="s">
        <v>148</v>
      </c>
      <c r="C618" s="7" t="s">
        <v>2993</v>
      </c>
      <c r="D618" s="7" t="s">
        <v>2994</v>
      </c>
      <c r="E618" s="8" t="s">
        <v>170</v>
      </c>
      <c r="F618" s="7" t="s">
        <v>2995</v>
      </c>
      <c r="G618" s="7" t="s">
        <v>611</v>
      </c>
      <c r="H618" s="7" t="s">
        <v>2996</v>
      </c>
      <c r="I618" s="7" t="s">
        <v>2997</v>
      </c>
      <c r="J618" s="7" t="s">
        <v>2998</v>
      </c>
      <c r="K618" s="7" t="s">
        <v>2999</v>
      </c>
      <c r="L618" s="7" t="s">
        <v>3000</v>
      </c>
      <c r="M618" s="7" t="s">
        <v>5795</v>
      </c>
      <c r="Q618" s="7" t="s">
        <v>3001</v>
      </c>
      <c r="R618" s="7" t="s">
        <v>7879</v>
      </c>
      <c r="S618" s="10" t="s">
        <v>6009</v>
      </c>
      <c r="T618" s="10" t="s">
        <v>6009</v>
      </c>
      <c r="U618" s="10" t="s">
        <v>3562</v>
      </c>
      <c r="V618" s="10" t="s">
        <v>146</v>
      </c>
      <c r="W618" s="7" t="str">
        <f t="shared" si="9"/>
        <v>Quý đối tác có nhu cầu thuê đất mở nhà máy sản xuất tại KHU CÔNG NGHIỆP PHÚ LONG - NINH BÌNH, tỉnh Ninh Bình vui lòng liên hệ đến Hotline: 1900.888.858 hoặc Email: info@iipvietnam.com.</v>
      </c>
      <c r="X618" s="9" t="s">
        <v>8797</v>
      </c>
    </row>
    <row r="619" spans="1:24" x14ac:dyDescent="0.3">
      <c r="A619" s="7" t="s">
        <v>764</v>
      </c>
      <c r="B619" s="7" t="s">
        <v>25</v>
      </c>
      <c r="C619" s="7" t="s">
        <v>3513</v>
      </c>
      <c r="D619" s="7" t="s">
        <v>3514</v>
      </c>
      <c r="E619" s="8" t="s">
        <v>504</v>
      </c>
      <c r="F619" s="7" t="s">
        <v>138</v>
      </c>
      <c r="G619" s="7" t="s">
        <v>118</v>
      </c>
      <c r="H619" s="7" t="s">
        <v>3515</v>
      </c>
      <c r="I619" s="7" t="s">
        <v>3516</v>
      </c>
      <c r="J619" s="7" t="s">
        <v>3517</v>
      </c>
      <c r="K619" s="7" t="s">
        <v>3518</v>
      </c>
      <c r="L619" s="7" t="s">
        <v>3519</v>
      </c>
      <c r="M619" s="7" t="s">
        <v>5907</v>
      </c>
      <c r="Q619" s="7" t="s">
        <v>124</v>
      </c>
      <c r="R619" s="7" t="s">
        <v>7879</v>
      </c>
      <c r="S619" s="10" t="s">
        <v>7922</v>
      </c>
      <c r="T619" s="10" t="s">
        <v>7923</v>
      </c>
      <c r="U619" s="10" t="s">
        <v>3562</v>
      </c>
      <c r="V619" s="10" t="s">
        <v>6686</v>
      </c>
      <c r="W619" s="7" t="str">
        <f t="shared" si="9"/>
        <v>Quý đối tác có nhu cầu thuê đất mở nhà máy sản xuất tại CỤM CÔNG NGHIỆP GIA VÂN - NINH BÌNH, tỉnh Ninh Bình vui lòng liên hệ đến Hotline: 1900.888.858 hoặc Email: info@iipvietnam.com.</v>
      </c>
      <c r="X619" s="9" t="s">
        <v>8798</v>
      </c>
    </row>
    <row r="620" spans="1:24" x14ac:dyDescent="0.3">
      <c r="A620" s="7" t="s">
        <v>764</v>
      </c>
      <c r="B620" s="7" t="s">
        <v>148</v>
      </c>
      <c r="C620" s="7" t="s">
        <v>3520</v>
      </c>
      <c r="D620" s="7" t="s">
        <v>3521</v>
      </c>
      <c r="E620" s="8" t="s">
        <v>482</v>
      </c>
      <c r="F620" s="7" t="s">
        <v>1642</v>
      </c>
      <c r="G620" s="7" t="s">
        <v>3522</v>
      </c>
      <c r="H620" s="7" t="s">
        <v>3523</v>
      </c>
      <c r="I620" s="7" t="s">
        <v>3524</v>
      </c>
      <c r="J620" s="7" t="s">
        <v>7355</v>
      </c>
      <c r="L620" s="7" t="s">
        <v>3525</v>
      </c>
      <c r="M620" s="7" t="s">
        <v>5786</v>
      </c>
      <c r="Q620" s="10" t="s">
        <v>7774</v>
      </c>
      <c r="R620" s="7" t="s">
        <v>7416</v>
      </c>
      <c r="S620" s="7" t="s">
        <v>5828</v>
      </c>
      <c r="T620" s="10" t="s">
        <v>41</v>
      </c>
      <c r="U620" s="12" t="s">
        <v>3526</v>
      </c>
      <c r="W620" s="7" t="str">
        <f t="shared" si="9"/>
        <v>Quý đối tác có nhu cầu thuê đất mở nhà máy sản xuất tại KHU CÔNG NGHIỆP GIÁN KHẨU - NINH BÌNH, tỉnh Ninh Bình vui lòng liên hệ đến Hotline: 1900.888.858 hoặc Email: info@iipvietnam.com.</v>
      </c>
      <c r="X620" s="9" t="s">
        <v>8799</v>
      </c>
    </row>
    <row r="621" spans="1:24" x14ac:dyDescent="0.3">
      <c r="A621" s="7" t="s">
        <v>764</v>
      </c>
      <c r="B621" s="7" t="s">
        <v>148</v>
      </c>
      <c r="C621" s="7" t="s">
        <v>3527</v>
      </c>
      <c r="D621" s="7" t="s">
        <v>3528</v>
      </c>
      <c r="E621" s="8" t="s">
        <v>3529</v>
      </c>
      <c r="F621" s="7" t="s">
        <v>1344</v>
      </c>
      <c r="G621" s="7" t="s">
        <v>118</v>
      </c>
      <c r="H621" s="7" t="s">
        <v>3530</v>
      </c>
      <c r="I621" s="7" t="s">
        <v>3531</v>
      </c>
      <c r="J621" s="7" t="s">
        <v>3532</v>
      </c>
      <c r="K621" s="7" t="s">
        <v>3533</v>
      </c>
      <c r="L621" s="7" t="s">
        <v>3534</v>
      </c>
      <c r="M621" s="7" t="s">
        <v>5786</v>
      </c>
      <c r="Q621" s="10" t="s">
        <v>7312</v>
      </c>
      <c r="R621" s="7" t="s">
        <v>7416</v>
      </c>
      <c r="S621" s="7" t="s">
        <v>5828</v>
      </c>
      <c r="T621" s="10" t="s">
        <v>41</v>
      </c>
      <c r="U621" s="12" t="s">
        <v>3526</v>
      </c>
      <c r="W621" s="7" t="str">
        <f t="shared" si="9"/>
        <v>Quý đối tác có nhu cầu thuê đất mở nhà máy sản xuất tại KHU CÔNG NGHIỆP KIM SƠN - NINH BÌNH, tỉnh Ninh Bình vui lòng liên hệ đến Hotline: 1900.888.858 hoặc Email: info@iipvietnam.com.</v>
      </c>
      <c r="X621" s="9" t="s">
        <v>8800</v>
      </c>
    </row>
    <row r="622" spans="1:24" x14ac:dyDescent="0.3">
      <c r="A622" s="7" t="s">
        <v>764</v>
      </c>
      <c r="B622" s="7" t="s">
        <v>148</v>
      </c>
      <c r="C622" s="7" t="s">
        <v>3535</v>
      </c>
      <c r="D622" s="7" t="s">
        <v>3536</v>
      </c>
      <c r="E622" s="8" t="s">
        <v>367</v>
      </c>
      <c r="F622" s="7" t="s">
        <v>3537</v>
      </c>
      <c r="G622" s="7" t="s">
        <v>183</v>
      </c>
      <c r="H622" s="7" t="s">
        <v>3538</v>
      </c>
      <c r="I622" s="7" t="s">
        <v>3539</v>
      </c>
      <c r="J622" s="7" t="s">
        <v>3540</v>
      </c>
      <c r="K622" s="7" t="s">
        <v>3541</v>
      </c>
      <c r="L622" s="7" t="s">
        <v>3542</v>
      </c>
      <c r="M622" s="7" t="s">
        <v>133</v>
      </c>
      <c r="Q622" s="10" t="s">
        <v>6251</v>
      </c>
      <c r="R622" s="7" t="s">
        <v>5333</v>
      </c>
      <c r="S622" s="7" t="s">
        <v>7855</v>
      </c>
      <c r="T622" s="7" t="s">
        <v>7855</v>
      </c>
      <c r="U622" s="12" t="s">
        <v>3526</v>
      </c>
      <c r="W622" s="7" t="str">
        <f t="shared" si="9"/>
        <v>Quý đối tác có nhu cầu thuê đất mở nhà máy sản xuất tại KHU CÔNG NGHIỆP TAM ĐIỆP I - NINH BÌNH, tỉnh Ninh Bình vui lòng liên hệ đến Hotline: 1900.888.858 hoặc Email: info@iipvietnam.com.</v>
      </c>
      <c r="X622" s="9" t="s">
        <v>8801</v>
      </c>
    </row>
    <row r="623" spans="1:24" x14ac:dyDescent="0.3">
      <c r="A623" s="7" t="s">
        <v>764</v>
      </c>
      <c r="B623" s="7" t="s">
        <v>148</v>
      </c>
      <c r="C623" s="7" t="s">
        <v>3543</v>
      </c>
      <c r="D623" s="7" t="s">
        <v>3544</v>
      </c>
      <c r="E623" s="8" t="s">
        <v>679</v>
      </c>
      <c r="F623" s="7" t="s">
        <v>457</v>
      </c>
      <c r="G623" s="7" t="s">
        <v>183</v>
      </c>
      <c r="H623" s="7" t="s">
        <v>3545</v>
      </c>
      <c r="I623" s="7" t="s">
        <v>3546</v>
      </c>
      <c r="J623" s="7" t="s">
        <v>5908</v>
      </c>
      <c r="L623" s="7" t="s">
        <v>3547</v>
      </c>
      <c r="M623" s="7" t="s">
        <v>5786</v>
      </c>
      <c r="Q623" s="10" t="s">
        <v>7775</v>
      </c>
      <c r="R623" s="7" t="s">
        <v>7417</v>
      </c>
      <c r="S623" s="7" t="s">
        <v>7855</v>
      </c>
      <c r="T623" s="10" t="s">
        <v>1066</v>
      </c>
      <c r="U623" s="12" t="s">
        <v>3526</v>
      </c>
      <c r="W623" s="7" t="str">
        <f t="shared" si="9"/>
        <v>Quý đối tác có nhu cầu thuê đất mở nhà máy sản xuất tại KHU CÔNG NGHIỆP KHÁNH CƯ - NINH BÌNH, tỉnh Ninh Bình vui lòng liên hệ đến Hotline: 1900.888.858 hoặc Email: info@iipvietnam.com.</v>
      </c>
      <c r="X623" s="9" t="s">
        <v>8802</v>
      </c>
    </row>
    <row r="624" spans="1:24" x14ac:dyDescent="0.3">
      <c r="A624" s="7" t="s">
        <v>764</v>
      </c>
      <c r="B624" s="7" t="s">
        <v>148</v>
      </c>
      <c r="C624" s="7" t="s">
        <v>3548</v>
      </c>
      <c r="D624" s="7" t="s">
        <v>3549</v>
      </c>
      <c r="E624" s="8" t="s">
        <v>316</v>
      </c>
      <c r="F624" s="7" t="s">
        <v>3550</v>
      </c>
      <c r="G624" s="7" t="s">
        <v>183</v>
      </c>
      <c r="H624" s="7" t="s">
        <v>3551</v>
      </c>
      <c r="I624" s="7" t="s">
        <v>3552</v>
      </c>
      <c r="J624" s="7" t="s">
        <v>3553</v>
      </c>
      <c r="K624" s="7" t="s">
        <v>7671</v>
      </c>
      <c r="L624" s="7" t="s">
        <v>3554</v>
      </c>
      <c r="M624" s="7" t="s">
        <v>5786</v>
      </c>
      <c r="Q624" s="10" t="s">
        <v>6426</v>
      </c>
      <c r="R624" s="7" t="s">
        <v>7417</v>
      </c>
      <c r="S624" s="7" t="s">
        <v>7855</v>
      </c>
      <c r="T624" s="10" t="s">
        <v>1066</v>
      </c>
      <c r="U624" s="12" t="s">
        <v>3526</v>
      </c>
      <c r="W624" s="7" t="str">
        <f t="shared" si="9"/>
        <v>Quý đối tác có nhu cầu thuê đất mở nhà máy sản xuất tại KHU CÔNG NGHIỆP KHÁNH PHÚ - NINH BÌNH, tỉnh Ninh Bình vui lòng liên hệ đến Hotline: 1900.888.858 hoặc Email: info@iipvietnam.com.</v>
      </c>
      <c r="X624" s="9" t="s">
        <v>8803</v>
      </c>
    </row>
    <row r="625" spans="1:24" x14ac:dyDescent="0.3">
      <c r="A625" s="7" t="s">
        <v>764</v>
      </c>
      <c r="B625" s="7" t="s">
        <v>25</v>
      </c>
      <c r="C625" s="7" t="s">
        <v>3635</v>
      </c>
      <c r="D625" s="7" t="s">
        <v>3636</v>
      </c>
      <c r="E625" s="8" t="s">
        <v>261</v>
      </c>
      <c r="F625" s="7" t="s">
        <v>5666</v>
      </c>
      <c r="G625" s="10" t="s">
        <v>6462</v>
      </c>
      <c r="H625" s="7" t="s">
        <v>3637</v>
      </c>
      <c r="I625" s="7" t="s">
        <v>775</v>
      </c>
      <c r="J625" s="7" t="s">
        <v>7607</v>
      </c>
      <c r="L625" s="7" t="s">
        <v>3638</v>
      </c>
      <c r="M625" s="7" t="s">
        <v>5795</v>
      </c>
      <c r="Q625" s="7" t="s">
        <v>3639</v>
      </c>
      <c r="R625" s="10" t="s">
        <v>381</v>
      </c>
      <c r="S625" s="10" t="s">
        <v>6009</v>
      </c>
      <c r="T625" s="10" t="s">
        <v>6009</v>
      </c>
      <c r="U625" s="10" t="s">
        <v>2963</v>
      </c>
      <c r="W625" s="7" t="str">
        <f t="shared" si="9"/>
        <v>Quý đối tác có nhu cầu thuê đất mở nhà máy sản xuất tại CỤM CÔNG NGHIỆP KHÁNH HẢI II - NINH BÌNH, tỉnh Ninh Bình vui lòng liên hệ đến Hotline: 1900.888.858 hoặc Email: info@iipvietnam.com.</v>
      </c>
      <c r="X625" s="9" t="s">
        <v>8804</v>
      </c>
    </row>
    <row r="626" spans="1:24" x14ac:dyDescent="0.3">
      <c r="A626" s="7" t="s">
        <v>764</v>
      </c>
      <c r="B626" s="7" t="s">
        <v>25</v>
      </c>
      <c r="C626" s="7" t="s">
        <v>3640</v>
      </c>
      <c r="D626" s="7" t="s">
        <v>3641</v>
      </c>
      <c r="E626" s="8" t="s">
        <v>285</v>
      </c>
      <c r="F626" s="7" t="s">
        <v>514</v>
      </c>
      <c r="G626" s="7" t="s">
        <v>118</v>
      </c>
      <c r="H626" s="7" t="s">
        <v>3642</v>
      </c>
      <c r="I626" s="7" t="s">
        <v>3643</v>
      </c>
      <c r="J626" s="7" t="s">
        <v>3644</v>
      </c>
      <c r="K626" s="7" t="s">
        <v>3518</v>
      </c>
      <c r="L626" s="7" t="s">
        <v>3645</v>
      </c>
      <c r="M626" s="7" t="s">
        <v>5907</v>
      </c>
      <c r="Q626" s="7" t="s">
        <v>124</v>
      </c>
      <c r="R626" s="7" t="s">
        <v>5909</v>
      </c>
      <c r="S626" s="10" t="s">
        <v>7922</v>
      </c>
      <c r="T626" s="10" t="s">
        <v>7923</v>
      </c>
      <c r="U626" s="10" t="s">
        <v>3562</v>
      </c>
      <c r="V626" s="10" t="s">
        <v>6686</v>
      </c>
      <c r="W626" s="7" t="str">
        <f t="shared" si="9"/>
        <v>Quý đối tác có nhu cầu thuê đất mở nhà máy sản xuất tại CỤM CÔNG NGHIỆP GIA LẬP - NINH BÌNH, tỉnh Ninh Bình vui lòng liên hệ đến Hotline: 1900.888.858 hoặc Email: info@iipvietnam.com.</v>
      </c>
      <c r="X626" s="9" t="s">
        <v>8805</v>
      </c>
    </row>
    <row r="627" spans="1:24" x14ac:dyDescent="0.3">
      <c r="A627" s="7" t="s">
        <v>764</v>
      </c>
      <c r="B627" s="7" t="s">
        <v>25</v>
      </c>
      <c r="C627" s="7" t="s">
        <v>3646</v>
      </c>
      <c r="D627" s="7" t="s">
        <v>3647</v>
      </c>
      <c r="E627" s="8" t="s">
        <v>521</v>
      </c>
      <c r="F627" s="7" t="s">
        <v>3648</v>
      </c>
      <c r="G627" s="7" t="s">
        <v>118</v>
      </c>
      <c r="H627" s="7" t="s">
        <v>3626</v>
      </c>
      <c r="I627" s="7" t="s">
        <v>3627</v>
      </c>
      <c r="J627" s="7" t="s">
        <v>7375</v>
      </c>
      <c r="K627" s="7" t="s">
        <v>3628</v>
      </c>
      <c r="L627" s="7" t="s">
        <v>3649</v>
      </c>
      <c r="M627" s="7" t="s">
        <v>5795</v>
      </c>
      <c r="Q627" s="7" t="s">
        <v>118</v>
      </c>
      <c r="R627" s="7" t="s">
        <v>5807</v>
      </c>
      <c r="S627" s="10" t="s">
        <v>1066</v>
      </c>
      <c r="T627" s="10" t="s">
        <v>1066</v>
      </c>
      <c r="U627" s="10" t="s">
        <v>325</v>
      </c>
      <c r="V627" s="10" t="s">
        <v>2463</v>
      </c>
      <c r="W627" s="7" t="str">
        <f t="shared" si="9"/>
        <v>Quý đối tác có nhu cầu thuê đất mở nhà máy sản xuất tại CỤM CÔNG NGHIỆP TRUNG SƠN - NINH BÌNH, tỉnh Ninh Bình vui lòng liên hệ đến Hotline: 1900.888.858 hoặc Email: info@iipvietnam.com.</v>
      </c>
      <c r="X627" s="9" t="s">
        <v>8806</v>
      </c>
    </row>
    <row r="628" spans="1:24" x14ac:dyDescent="0.3">
      <c r="A628" s="7" t="s">
        <v>764</v>
      </c>
      <c r="B628" s="7" t="s">
        <v>25</v>
      </c>
      <c r="C628" s="7" t="s">
        <v>3650</v>
      </c>
      <c r="D628" s="7" t="s">
        <v>3651</v>
      </c>
      <c r="E628" s="8" t="s">
        <v>513</v>
      </c>
      <c r="F628" s="7" t="s">
        <v>5727</v>
      </c>
      <c r="G628" s="10" t="s">
        <v>6428</v>
      </c>
      <c r="H628" s="7" t="s">
        <v>3652</v>
      </c>
      <c r="I628" s="7" t="s">
        <v>7164</v>
      </c>
      <c r="J628" s="7" t="s">
        <v>2140</v>
      </c>
      <c r="K628" s="7" t="s">
        <v>3465</v>
      </c>
      <c r="L628" s="7" t="s">
        <v>3653</v>
      </c>
      <c r="M628" s="7" t="s">
        <v>5795</v>
      </c>
      <c r="Q628" s="7" t="s">
        <v>1622</v>
      </c>
      <c r="R628" s="7" t="s">
        <v>5807</v>
      </c>
      <c r="S628" s="10" t="s">
        <v>1066</v>
      </c>
      <c r="T628" s="10" t="s">
        <v>1066</v>
      </c>
      <c r="U628" s="10" t="s">
        <v>325</v>
      </c>
      <c r="V628" s="10" t="s">
        <v>2463</v>
      </c>
      <c r="W628" s="7" t="str">
        <f t="shared" si="9"/>
        <v>Quý đối tác có nhu cầu thuê đất mở nhà máy sản xuất tại CỤM CÔNG NGHIỆP MAI SƠN - NINH BÌNH, tỉnh Ninh Bình vui lòng liên hệ đến Hotline: 1900.888.858 hoặc Email: info@iipvietnam.com.</v>
      </c>
      <c r="X628" s="9" t="s">
        <v>8807</v>
      </c>
    </row>
    <row r="629" spans="1:24" x14ac:dyDescent="0.3">
      <c r="A629" s="7" t="s">
        <v>764</v>
      </c>
      <c r="B629" s="7" t="s">
        <v>25</v>
      </c>
      <c r="C629" s="7" t="s">
        <v>3654</v>
      </c>
      <c r="D629" s="7" t="s">
        <v>3655</v>
      </c>
      <c r="E629" s="8" t="s">
        <v>504</v>
      </c>
      <c r="F629" s="7" t="s">
        <v>5728</v>
      </c>
      <c r="G629" s="10" t="s">
        <v>6427</v>
      </c>
      <c r="H629" s="7" t="s">
        <v>3656</v>
      </c>
      <c r="I629" s="7" t="s">
        <v>3657</v>
      </c>
      <c r="J629" s="7" t="s">
        <v>7631</v>
      </c>
      <c r="L629" s="7" t="s">
        <v>3658</v>
      </c>
      <c r="M629" s="7" t="s">
        <v>5795</v>
      </c>
      <c r="Q629" s="7" t="s">
        <v>172</v>
      </c>
      <c r="R629" s="7" t="s">
        <v>5807</v>
      </c>
      <c r="S629" s="10" t="s">
        <v>1066</v>
      </c>
      <c r="T629" s="10" t="s">
        <v>41</v>
      </c>
      <c r="U629" s="10" t="s">
        <v>325</v>
      </c>
      <c r="V629" s="10" t="s">
        <v>2463</v>
      </c>
      <c r="W629" s="7" t="str">
        <f t="shared" si="9"/>
        <v>Quý đối tác có nhu cầu thuê đất mở nhà máy sản xuất tại CỤM CÔNG NGHIỆP KHÁNH THƯỢNG - NINH BÌNH, tỉnh Ninh Bình vui lòng liên hệ đến Hotline: 1900.888.858 hoặc Email: info@iipvietnam.com.</v>
      </c>
      <c r="X629" s="9" t="s">
        <v>8808</v>
      </c>
    </row>
    <row r="630" spans="1:24" x14ac:dyDescent="0.3">
      <c r="A630" s="7" t="s">
        <v>764</v>
      </c>
      <c r="B630" s="7" t="s">
        <v>148</v>
      </c>
      <c r="C630" s="7" t="s">
        <v>3659</v>
      </c>
      <c r="D630" s="7" t="s">
        <v>3660</v>
      </c>
      <c r="E630" s="8" t="s">
        <v>170</v>
      </c>
      <c r="F630" s="7" t="s">
        <v>1397</v>
      </c>
      <c r="G630" s="7" t="s">
        <v>792</v>
      </c>
      <c r="H630" s="7" t="s">
        <v>3661</v>
      </c>
      <c r="I630" s="7" t="s">
        <v>3662</v>
      </c>
      <c r="J630" s="7" t="s">
        <v>3663</v>
      </c>
      <c r="K630" s="7" t="s">
        <v>3664</v>
      </c>
      <c r="L630" s="7" t="s">
        <v>3665</v>
      </c>
      <c r="M630" s="7" t="s">
        <v>3666</v>
      </c>
      <c r="Q630" s="10" t="s">
        <v>6470</v>
      </c>
      <c r="R630" s="7" t="s">
        <v>8181</v>
      </c>
      <c r="S630" s="10" t="s">
        <v>3298</v>
      </c>
      <c r="T630" s="10" t="s">
        <v>3298</v>
      </c>
      <c r="U630" s="10" t="s">
        <v>3562</v>
      </c>
      <c r="W630" s="7" t="str">
        <f t="shared" si="9"/>
        <v>Quý đối tác có nhu cầu thuê đất mở nhà máy sản xuất tại KHU CÔNG NGHIỆP XUÂN KIÊN - NINH BÌNH, tỉnh Ninh Bình vui lòng liên hệ đến Hotline: 1900.888.858 hoặc Email: info@iipvietnam.com.</v>
      </c>
      <c r="X630" s="9" t="s">
        <v>8809</v>
      </c>
    </row>
    <row r="631" spans="1:24" x14ac:dyDescent="0.3">
      <c r="A631" s="7" t="s">
        <v>764</v>
      </c>
      <c r="B631" s="7" t="s">
        <v>148</v>
      </c>
      <c r="C631" s="7" t="s">
        <v>3945</v>
      </c>
      <c r="D631" s="7" t="s">
        <v>3946</v>
      </c>
      <c r="E631" s="8" t="s">
        <v>170</v>
      </c>
      <c r="F631" s="7" t="s">
        <v>1593</v>
      </c>
      <c r="G631" s="7" t="s">
        <v>3947</v>
      </c>
      <c r="H631" s="7" t="s">
        <v>3948</v>
      </c>
      <c r="I631" s="7" t="s">
        <v>3949</v>
      </c>
      <c r="J631" s="7" t="s">
        <v>3950</v>
      </c>
      <c r="L631" s="7" t="s">
        <v>3951</v>
      </c>
      <c r="M631" s="7" t="s">
        <v>5795</v>
      </c>
      <c r="Q631" s="10" t="s">
        <v>7776</v>
      </c>
      <c r="R631" s="7" t="s">
        <v>381</v>
      </c>
      <c r="S631" s="10" t="s">
        <v>6009</v>
      </c>
      <c r="T631" s="10" t="s">
        <v>6009</v>
      </c>
      <c r="U631" s="7" t="s">
        <v>42</v>
      </c>
      <c r="W631" s="7" t="str">
        <f t="shared" si="9"/>
        <v>Quý đối tác có nhu cầu thuê đất mở nhà máy sản xuất tại KHU CÔNG NGHIỆP VSIP NAM ĐỊNH - NINH BÌNH, tỉnh Ninh Bình vui lòng liên hệ đến Hotline: 1900.888.858 hoặc Email: info@iipvietnam.com.</v>
      </c>
      <c r="X631" s="9" t="s">
        <v>8810</v>
      </c>
    </row>
    <row r="632" spans="1:24" x14ac:dyDescent="0.3">
      <c r="A632" s="7" t="s">
        <v>764</v>
      </c>
      <c r="B632" s="7" t="s">
        <v>25</v>
      </c>
      <c r="C632" s="7" t="s">
        <v>4169</v>
      </c>
      <c r="D632" s="7" t="s">
        <v>4170</v>
      </c>
      <c r="E632" s="8" t="s">
        <v>240</v>
      </c>
      <c r="F632" s="7" t="s">
        <v>4171</v>
      </c>
      <c r="G632" s="7" t="s">
        <v>172</v>
      </c>
      <c r="H632" s="7" t="s">
        <v>4172</v>
      </c>
      <c r="I632" s="7" t="s">
        <v>2194</v>
      </c>
      <c r="J632" s="7" t="s">
        <v>508</v>
      </c>
      <c r="L632" s="7" t="s">
        <v>4173</v>
      </c>
      <c r="M632" s="7" t="s">
        <v>5802</v>
      </c>
      <c r="Q632" s="10" t="s">
        <v>172</v>
      </c>
      <c r="R632" s="7" t="s">
        <v>40</v>
      </c>
      <c r="S632" s="10" t="s">
        <v>7042</v>
      </c>
      <c r="T632" s="10" t="s">
        <v>7042</v>
      </c>
      <c r="U632" s="7" t="s">
        <v>42</v>
      </c>
      <c r="W632" s="7" t="str">
        <f t="shared" si="9"/>
        <v>Quý đối tác có nhu cầu thuê đất mở nhà máy sản xuất tại CỤM CÔNG NGHIỆP KHÁNH LỢI - NINH BÌNH, tỉnh Ninh Bình vui lòng liên hệ đến Hotline: 1900.888.858 hoặc Email: info@iipvietnam.com.</v>
      </c>
      <c r="X632" s="9" t="s">
        <v>8811</v>
      </c>
    </row>
    <row r="633" spans="1:24" x14ac:dyDescent="0.3">
      <c r="A633" s="7" t="s">
        <v>764</v>
      </c>
      <c r="B633" s="7" t="s">
        <v>25</v>
      </c>
      <c r="C633" s="7" t="s">
        <v>4174</v>
      </c>
      <c r="D633" s="7" t="s">
        <v>4175</v>
      </c>
      <c r="E633" s="8" t="s">
        <v>170</v>
      </c>
      <c r="F633" s="7" t="s">
        <v>4176</v>
      </c>
      <c r="G633" s="7" t="s">
        <v>2733</v>
      </c>
      <c r="H633" s="7" t="s">
        <v>5910</v>
      </c>
      <c r="I633" s="7" t="s">
        <v>226</v>
      </c>
      <c r="J633" s="7" t="s">
        <v>211</v>
      </c>
      <c r="L633" s="7" t="s">
        <v>4177</v>
      </c>
      <c r="M633" s="7" t="s">
        <v>5795</v>
      </c>
      <c r="Q633" s="10" t="s">
        <v>7777</v>
      </c>
      <c r="R633" s="7" t="s">
        <v>7859</v>
      </c>
      <c r="S633" s="10" t="s">
        <v>6882</v>
      </c>
      <c r="T633" s="10" t="s">
        <v>6882</v>
      </c>
      <c r="U633" s="10" t="s">
        <v>6882</v>
      </c>
      <c r="V633" s="10" t="s">
        <v>6882</v>
      </c>
      <c r="W633" s="7" t="str">
        <f t="shared" si="9"/>
        <v>Quý đối tác có nhu cầu thuê đất mở nhà máy sản xuất tại CỤM CÔNG NGHIỆP NGHĨA PHONG - NINH BÌNH, tỉnh Ninh Bình vui lòng liên hệ đến Hotline: 1900.888.858 hoặc Email: info@iipvietnam.com.</v>
      </c>
      <c r="X633" s="9" t="s">
        <v>8812</v>
      </c>
    </row>
    <row r="634" spans="1:24" x14ac:dyDescent="0.3">
      <c r="A634" s="7" t="s">
        <v>764</v>
      </c>
      <c r="B634" s="7" t="s">
        <v>25</v>
      </c>
      <c r="C634" s="7" t="s">
        <v>4178</v>
      </c>
      <c r="D634" s="7" t="s">
        <v>4179</v>
      </c>
      <c r="E634" s="8" t="s">
        <v>170</v>
      </c>
      <c r="F634" s="7" t="s">
        <v>106</v>
      </c>
      <c r="G634" s="7" t="s">
        <v>769</v>
      </c>
      <c r="H634" s="10" t="s">
        <v>7040</v>
      </c>
      <c r="I634" s="10" t="s">
        <v>5535</v>
      </c>
      <c r="J634" s="10" t="s">
        <v>7041</v>
      </c>
      <c r="K634" s="10" t="s">
        <v>4235</v>
      </c>
      <c r="L634" s="7" t="s">
        <v>4180</v>
      </c>
      <c r="M634" s="7" t="s">
        <v>5795</v>
      </c>
      <c r="Q634" s="10" t="s">
        <v>769</v>
      </c>
      <c r="R634" s="10" t="s">
        <v>381</v>
      </c>
      <c r="S634" s="10" t="s">
        <v>7042</v>
      </c>
      <c r="T634" s="10" t="s">
        <v>7042</v>
      </c>
      <c r="U634" s="7" t="s">
        <v>42</v>
      </c>
      <c r="W634" s="7" t="str">
        <f t="shared" si="9"/>
        <v>Quý đối tác có nhu cầu thuê đất mở nhà máy sản xuất tại CỤM CÔNG NGHIỆP YẾN CHÂU - NINH BÌNH, tỉnh Ninh Bình vui lòng liên hệ đến Hotline: 1900.888.858 hoặc Email: info@iipvietnam.com.</v>
      </c>
      <c r="X634" s="9" t="s">
        <v>8813</v>
      </c>
    </row>
    <row r="635" spans="1:24" x14ac:dyDescent="0.3">
      <c r="A635" s="7" t="s">
        <v>764</v>
      </c>
      <c r="B635" s="7" t="s">
        <v>25</v>
      </c>
      <c r="C635" s="7" t="s">
        <v>4209</v>
      </c>
      <c r="D635" s="7" t="s">
        <v>4210</v>
      </c>
      <c r="E635" s="8" t="s">
        <v>170</v>
      </c>
      <c r="F635" s="7" t="s">
        <v>5729</v>
      </c>
      <c r="G635" s="10" t="s">
        <v>6468</v>
      </c>
      <c r="H635" s="7" t="s">
        <v>4211</v>
      </c>
      <c r="I635" s="7" t="s">
        <v>4212</v>
      </c>
      <c r="J635" s="7" t="s">
        <v>7608</v>
      </c>
      <c r="L635" s="7" t="s">
        <v>4213</v>
      </c>
      <c r="M635" s="7" t="s">
        <v>5795</v>
      </c>
      <c r="Q635" s="10" t="s">
        <v>191</v>
      </c>
      <c r="R635" s="7" t="s">
        <v>381</v>
      </c>
      <c r="S635" s="10" t="s">
        <v>325</v>
      </c>
      <c r="T635" s="10" t="s">
        <v>325</v>
      </c>
      <c r="U635" s="7" t="s">
        <v>42</v>
      </c>
      <c r="W635" s="7" t="str">
        <f t="shared" si="9"/>
        <v>Quý đối tác có nhu cầu thuê đất mở nhà máy sản xuất tại CỤM CÔNG NGHIỆP XUÂN TIẾN 2 - NINH BÌNH, tỉnh Ninh Bình vui lòng liên hệ đến Hotline: 1900.888.858 hoặc Email: info@iipvietnam.com.</v>
      </c>
      <c r="X635" s="9" t="s">
        <v>8814</v>
      </c>
    </row>
    <row r="636" spans="1:24" x14ac:dyDescent="0.3">
      <c r="A636" s="7" t="s">
        <v>764</v>
      </c>
      <c r="B636" s="7" t="s">
        <v>25</v>
      </c>
      <c r="C636" s="7" t="s">
        <v>4214</v>
      </c>
      <c r="D636" s="7" t="s">
        <v>4215</v>
      </c>
      <c r="E636" s="8" t="s">
        <v>170</v>
      </c>
      <c r="F636" s="7" t="s">
        <v>5730</v>
      </c>
      <c r="G636" s="10" t="s">
        <v>6469</v>
      </c>
      <c r="H636" s="10" t="s">
        <v>7040</v>
      </c>
      <c r="I636" s="10" t="s">
        <v>5523</v>
      </c>
      <c r="J636" s="7" t="s">
        <v>4216</v>
      </c>
      <c r="K636" s="10"/>
      <c r="L636" s="7" t="s">
        <v>2831</v>
      </c>
      <c r="M636" s="7" t="s">
        <v>5795</v>
      </c>
      <c r="Q636" s="10" t="s">
        <v>4118</v>
      </c>
      <c r="R636" s="10" t="s">
        <v>381</v>
      </c>
      <c r="S636" s="10" t="s">
        <v>7042</v>
      </c>
      <c r="T636" s="10" t="s">
        <v>7042</v>
      </c>
      <c r="U636" s="7" t="s">
        <v>42</v>
      </c>
      <c r="W636" s="7" t="str">
        <f t="shared" si="9"/>
        <v>Quý đối tác có nhu cầu thuê đất mở nhà máy sản xuất tại CỤM CÔNG NGHIỆP HỢP HƯNG - NINH BÌNH, tỉnh Ninh Bình vui lòng liên hệ đến Hotline: 1900.888.858 hoặc Email: info@iipvietnam.com.</v>
      </c>
      <c r="X636" s="9" t="s">
        <v>8815</v>
      </c>
    </row>
    <row r="637" spans="1:24" x14ac:dyDescent="0.3">
      <c r="A637" s="7" t="s">
        <v>764</v>
      </c>
      <c r="B637" s="7" t="s">
        <v>25</v>
      </c>
      <c r="C637" s="7" t="s">
        <v>4217</v>
      </c>
      <c r="D637" s="7" t="s">
        <v>4218</v>
      </c>
      <c r="E637" s="8" t="s">
        <v>232</v>
      </c>
      <c r="F637" s="7" t="s">
        <v>4219</v>
      </c>
      <c r="G637" s="7" t="s">
        <v>4118</v>
      </c>
      <c r="H637" s="10" t="s">
        <v>7043</v>
      </c>
      <c r="I637" s="10" t="s">
        <v>5533</v>
      </c>
      <c r="J637" s="10" t="s">
        <v>5534</v>
      </c>
      <c r="L637" s="7" t="s">
        <v>4220</v>
      </c>
      <c r="M637" s="7" t="s">
        <v>5795</v>
      </c>
      <c r="Q637" s="10" t="s">
        <v>4118</v>
      </c>
      <c r="R637" s="10" t="s">
        <v>381</v>
      </c>
      <c r="S637" s="10" t="s">
        <v>7042</v>
      </c>
      <c r="T637" s="10" t="s">
        <v>7042</v>
      </c>
      <c r="U637" s="7" t="s">
        <v>42</v>
      </c>
      <c r="W637" s="7" t="str">
        <f t="shared" si="9"/>
        <v>Quý đối tác có nhu cầu thuê đất mở nhà máy sản xuất tại CỤM CÔNG NGHIỆP KIM THÁI - NINH BÌNH, tỉnh Ninh Bình vui lòng liên hệ đến Hotline: 1900.888.858 hoặc Email: info@iipvietnam.com.</v>
      </c>
      <c r="X637" s="9" t="s">
        <v>8816</v>
      </c>
    </row>
    <row r="638" spans="1:24" x14ac:dyDescent="0.3">
      <c r="A638" s="7" t="s">
        <v>764</v>
      </c>
      <c r="B638" s="7" t="s">
        <v>25</v>
      </c>
      <c r="C638" s="7" t="s">
        <v>4237</v>
      </c>
      <c r="D638" s="7" t="s">
        <v>4238</v>
      </c>
      <c r="E638" s="8" t="s">
        <v>232</v>
      </c>
      <c r="F638" s="7" t="s">
        <v>4239</v>
      </c>
      <c r="G638" s="7" t="s">
        <v>769</v>
      </c>
      <c r="H638" s="7" t="s">
        <v>4240</v>
      </c>
      <c r="I638" s="7" t="s">
        <v>4241</v>
      </c>
      <c r="J638" s="7" t="s">
        <v>4242</v>
      </c>
      <c r="K638" s="7" t="s">
        <v>4243</v>
      </c>
      <c r="L638" s="7" t="s">
        <v>4244</v>
      </c>
      <c r="M638" s="7" t="s">
        <v>5911</v>
      </c>
      <c r="Q638" s="10" t="s">
        <v>769</v>
      </c>
      <c r="R638" s="7" t="s">
        <v>40</v>
      </c>
      <c r="S638" s="10" t="s">
        <v>146</v>
      </c>
      <c r="T638" s="10" t="s">
        <v>146</v>
      </c>
      <c r="U638" s="7" t="s">
        <v>42</v>
      </c>
      <c r="W638" s="7" t="str">
        <f t="shared" si="9"/>
        <v>Quý đối tác có nhu cầu thuê đất mở nhà máy sản xuất tại CỤM CÔNG NGHIỆP MỸ TÂN - NINH BÌNH, tỉnh Ninh Bình vui lòng liên hệ đến Hotline: 1900.888.858 hoặc Email: info@iipvietnam.com.</v>
      </c>
      <c r="X638" s="9" t="s">
        <v>8817</v>
      </c>
    </row>
    <row r="639" spans="1:24" x14ac:dyDescent="0.3">
      <c r="A639" s="7" t="s">
        <v>764</v>
      </c>
      <c r="B639" s="7" t="s">
        <v>148</v>
      </c>
      <c r="C639" s="7" t="s">
        <v>4245</v>
      </c>
      <c r="D639" s="7" t="s">
        <v>4246</v>
      </c>
      <c r="E639" s="8" t="s">
        <v>232</v>
      </c>
      <c r="F639" s="7" t="s">
        <v>5653</v>
      </c>
      <c r="G639" s="10" t="s">
        <v>6470</v>
      </c>
      <c r="H639" s="7" t="s">
        <v>4247</v>
      </c>
      <c r="I639" s="7" t="s">
        <v>4248</v>
      </c>
      <c r="J639" s="7" t="s">
        <v>4249</v>
      </c>
      <c r="L639" s="7" t="s">
        <v>4250</v>
      </c>
      <c r="M639" s="7" t="s">
        <v>5912</v>
      </c>
      <c r="Q639" s="10" t="s">
        <v>5497</v>
      </c>
      <c r="R639" s="7" t="s">
        <v>381</v>
      </c>
      <c r="S639" s="10" t="s">
        <v>146</v>
      </c>
      <c r="T639" s="7" t="s">
        <v>146</v>
      </c>
      <c r="U639" s="7" t="s">
        <v>42</v>
      </c>
      <c r="W639" s="7" t="str">
        <f t="shared" si="9"/>
        <v>Quý đối tác có nhu cầu thuê đất mở nhà máy sản xuất tại KHU CÔNG NGHIỆP TRUNG THÀNH - NINH BÌNH, tỉnh Ninh Bình vui lòng liên hệ đến Hotline: 1900.888.858 hoặc Email: info@iipvietnam.com.</v>
      </c>
      <c r="X639" s="9" t="s">
        <v>8818</v>
      </c>
    </row>
    <row r="640" spans="1:24" x14ac:dyDescent="0.3">
      <c r="A640" s="7" t="s">
        <v>764</v>
      </c>
      <c r="B640" s="7" t="s">
        <v>25</v>
      </c>
      <c r="C640" s="7" t="s">
        <v>4251</v>
      </c>
      <c r="D640" s="7" t="s">
        <v>4252</v>
      </c>
      <c r="E640" s="8" t="s">
        <v>170</v>
      </c>
      <c r="F640" s="7" t="s">
        <v>138</v>
      </c>
      <c r="G640" s="7" t="s">
        <v>769</v>
      </c>
      <c r="H640" s="7" t="s">
        <v>4240</v>
      </c>
      <c r="I640" s="7" t="s">
        <v>4253</v>
      </c>
      <c r="J640" s="7" t="s">
        <v>4254</v>
      </c>
      <c r="K640" s="7" t="s">
        <v>4243</v>
      </c>
      <c r="L640" s="7" t="s">
        <v>4255</v>
      </c>
      <c r="M640" s="7" t="s">
        <v>5795</v>
      </c>
      <c r="Q640" s="10" t="s">
        <v>769</v>
      </c>
      <c r="R640" s="7" t="s">
        <v>40</v>
      </c>
      <c r="S640" s="10" t="s">
        <v>146</v>
      </c>
      <c r="T640" s="7" t="s">
        <v>146</v>
      </c>
      <c r="U640" s="7" t="s">
        <v>42</v>
      </c>
      <c r="W640" s="7" t="str">
        <f t="shared" si="9"/>
        <v>Quý đối tác có nhu cầu thuê đất mở nhà máy sản xuất tại CỤM CÔNG NGHIỆP NAM THANH - NINH BÌNH, tỉnh Ninh Bình vui lòng liên hệ đến Hotline: 1900.888.858 hoặc Email: info@iipvietnam.com.</v>
      </c>
      <c r="X640" s="9" t="s">
        <v>8819</v>
      </c>
    </row>
    <row r="641" spans="1:24" x14ac:dyDescent="0.3">
      <c r="A641" s="7" t="s">
        <v>764</v>
      </c>
      <c r="B641" s="7" t="s">
        <v>25</v>
      </c>
      <c r="C641" s="7" t="s">
        <v>4413</v>
      </c>
      <c r="D641" s="7" t="s">
        <v>4414</v>
      </c>
      <c r="E641" s="8" t="s">
        <v>261</v>
      </c>
      <c r="F641" s="7" t="s">
        <v>5661</v>
      </c>
      <c r="G641" s="10" t="s">
        <v>4741</v>
      </c>
      <c r="H641" s="7" t="s">
        <v>4415</v>
      </c>
      <c r="I641" s="7" t="s">
        <v>4416</v>
      </c>
      <c r="J641" s="7" t="s">
        <v>7258</v>
      </c>
      <c r="L641" s="7" t="s">
        <v>4417</v>
      </c>
      <c r="M641" s="7" t="s">
        <v>5795</v>
      </c>
      <c r="Q641" s="7" t="s">
        <v>5899</v>
      </c>
      <c r="R641" s="7" t="s">
        <v>763</v>
      </c>
      <c r="S641" s="10" t="s">
        <v>6205</v>
      </c>
      <c r="T641" s="10" t="s">
        <v>41</v>
      </c>
      <c r="U641" s="10" t="s">
        <v>326</v>
      </c>
      <c r="V641" s="10" t="s">
        <v>146</v>
      </c>
      <c r="W641" s="7" t="str">
        <f t="shared" si="9"/>
        <v>Quý đối tác có nhu cầu thuê đất mở nhà máy sản xuất tại CỤM CÔNG NGHIỆP KIM BÌNH - NINH BÌNH, tỉnh Ninh Bình vui lòng liên hệ đến Hotline: 1900.888.858 hoặc Email: info@iipvietnam.com.</v>
      </c>
      <c r="X641" s="9" t="s">
        <v>8820</v>
      </c>
    </row>
    <row r="642" spans="1:24" x14ac:dyDescent="0.3">
      <c r="A642" s="7" t="s">
        <v>764</v>
      </c>
      <c r="B642" s="7" t="s">
        <v>25</v>
      </c>
      <c r="C642" s="7" t="s">
        <v>4424</v>
      </c>
      <c r="D642" s="7" t="s">
        <v>4425</v>
      </c>
      <c r="E642" s="8" t="s">
        <v>232</v>
      </c>
      <c r="F642" s="7" t="s">
        <v>5688</v>
      </c>
      <c r="G642" s="10" t="s">
        <v>6430</v>
      </c>
      <c r="H642" s="7" t="s">
        <v>5511</v>
      </c>
      <c r="I642" s="10" t="s">
        <v>5512</v>
      </c>
      <c r="J642" s="7" t="s">
        <v>5513</v>
      </c>
      <c r="L642" s="7" t="s">
        <v>4426</v>
      </c>
      <c r="M642" s="7" t="s">
        <v>5795</v>
      </c>
      <c r="Q642" s="28" t="s">
        <v>8064</v>
      </c>
      <c r="R642" s="10" t="s">
        <v>381</v>
      </c>
      <c r="S642" s="10" t="s">
        <v>41</v>
      </c>
      <c r="T642" s="10" t="s">
        <v>41</v>
      </c>
      <c r="U642" s="7" t="s">
        <v>42</v>
      </c>
      <c r="W642" s="7" t="str">
        <f t="shared" ref="W642:W705" si="10">"Quý đối tác có nhu cầu thuê đất mở nhà máy sản xuất tại "&amp;TRIM(C642)&amp;", tỉnh "&amp;TRIM(A642)&amp;" vui lòng liên hệ đến Hotline: 1900.888.858 hoặc Email: info@iipvietnam.com."</f>
        <v>Quý đối tác có nhu cầu thuê đất mở nhà máy sản xuất tại CỤM CÔNG NGHIỆP THẮNG CƯỜNG - NINH BÌNH, tỉnh Ninh Bình vui lòng liên hệ đến Hotline: 1900.888.858 hoặc Email: info@iipvietnam.com.</v>
      </c>
      <c r="X642" s="9" t="s">
        <v>8821</v>
      </c>
    </row>
    <row r="643" spans="1:24" x14ac:dyDescent="0.3">
      <c r="A643" s="7" t="s">
        <v>764</v>
      </c>
      <c r="B643" s="7" t="s">
        <v>25</v>
      </c>
      <c r="C643" s="7" t="s">
        <v>4427</v>
      </c>
      <c r="D643" s="7" t="s">
        <v>4428</v>
      </c>
      <c r="E643" s="8" t="s">
        <v>232</v>
      </c>
      <c r="F643" s="7" t="s">
        <v>5731</v>
      </c>
      <c r="G643" s="10" t="s">
        <v>6471</v>
      </c>
      <c r="H643" s="7" t="s">
        <v>4240</v>
      </c>
      <c r="I643" s="7" t="s">
        <v>4253</v>
      </c>
      <c r="J643" s="7" t="s">
        <v>4254</v>
      </c>
      <c r="K643" s="7" t="s">
        <v>4243</v>
      </c>
      <c r="L643" s="7" t="s">
        <v>4429</v>
      </c>
      <c r="M643" s="7" t="s">
        <v>5795</v>
      </c>
      <c r="Q643" s="10" t="s">
        <v>3605</v>
      </c>
      <c r="R643" s="7" t="s">
        <v>381</v>
      </c>
      <c r="S643" s="28" t="s">
        <v>8012</v>
      </c>
      <c r="T643" s="28" t="s">
        <v>8012</v>
      </c>
      <c r="U643" s="7" t="s">
        <v>42</v>
      </c>
      <c r="W643" s="7" t="str">
        <f t="shared" si="10"/>
        <v>Quý đối tác có nhu cầu thuê đất mở nhà máy sản xuất tại CỤM CÔNG NGHIỆP MỸ THUẬN - NINH BÌNH, tỉnh Ninh Bình vui lòng liên hệ đến Hotline: 1900.888.858 hoặc Email: info@iipvietnam.com.</v>
      </c>
      <c r="X643" s="9" t="s">
        <v>8822</v>
      </c>
    </row>
    <row r="644" spans="1:24" x14ac:dyDescent="0.3">
      <c r="A644" s="7" t="s">
        <v>764</v>
      </c>
      <c r="B644" s="7" t="s">
        <v>148</v>
      </c>
      <c r="C644" s="7" t="s">
        <v>4437</v>
      </c>
      <c r="D644" s="7" t="s">
        <v>4438</v>
      </c>
      <c r="E644" s="8" t="s">
        <v>232</v>
      </c>
      <c r="F644" s="7" t="s">
        <v>839</v>
      </c>
      <c r="G644" s="7" t="s">
        <v>4368</v>
      </c>
      <c r="H644" s="7" t="s">
        <v>4439</v>
      </c>
      <c r="I644" s="7" t="s">
        <v>4440</v>
      </c>
      <c r="J644" s="7" t="s">
        <v>7356</v>
      </c>
      <c r="L644" s="7" t="s">
        <v>4441</v>
      </c>
      <c r="M644" s="7" t="s">
        <v>5913</v>
      </c>
      <c r="Q644" s="7" t="s">
        <v>5307</v>
      </c>
      <c r="R644" s="7" t="s">
        <v>2526</v>
      </c>
      <c r="S644" s="10" t="s">
        <v>146</v>
      </c>
      <c r="T644" s="10" t="s">
        <v>146</v>
      </c>
      <c r="U644" s="10" t="s">
        <v>146</v>
      </c>
      <c r="V644" s="10" t="s">
        <v>146</v>
      </c>
      <c r="W644" s="7" t="str">
        <f t="shared" si="10"/>
        <v>Quý đối tác có nhu cầu thuê đất mở nhà máy sản xuất tại KHU CÔNG NGHIỆP ĐỒNG VĂN VI – NINH BÌNH, tỉnh Ninh Bình vui lòng liên hệ đến Hotline: 1900.888.858 hoặc Email: info@iipvietnam.com.</v>
      </c>
      <c r="X644" s="9" t="s">
        <v>8823</v>
      </c>
    </row>
    <row r="645" spans="1:24" x14ac:dyDescent="0.3">
      <c r="A645" s="7" t="s">
        <v>764</v>
      </c>
      <c r="B645" s="7" t="s">
        <v>148</v>
      </c>
      <c r="C645" s="7" t="s">
        <v>4442</v>
      </c>
      <c r="D645" s="7" t="s">
        <v>4443</v>
      </c>
      <c r="E645" s="8" t="s">
        <v>232</v>
      </c>
      <c r="F645" s="7" t="s">
        <v>4444</v>
      </c>
      <c r="G645" s="7" t="s">
        <v>4445</v>
      </c>
      <c r="H645" s="7" t="s">
        <v>4446</v>
      </c>
      <c r="I645" s="7" t="s">
        <v>4447</v>
      </c>
      <c r="J645" s="7" t="s">
        <v>7357</v>
      </c>
      <c r="L645" s="7" t="s">
        <v>4448</v>
      </c>
      <c r="M645" s="7" t="s">
        <v>5914</v>
      </c>
      <c r="Q645" s="7" t="s">
        <v>4449</v>
      </c>
      <c r="R645" s="7" t="s">
        <v>5835</v>
      </c>
      <c r="S645" s="10" t="s">
        <v>325</v>
      </c>
      <c r="T645" s="10" t="s">
        <v>325</v>
      </c>
      <c r="U645" s="10" t="s">
        <v>6879</v>
      </c>
      <c r="V645" s="10" t="s">
        <v>2463</v>
      </c>
      <c r="W645" s="7" t="str">
        <f t="shared" si="10"/>
        <v>Quý đối tác có nhu cầu thuê đất mở nhà máy sản xuất tại KHU CÔNG NGHIỆP THANH BÌNH II – NINH BÌNH, tỉnh Ninh Bình vui lòng liên hệ đến Hotline: 1900.888.858 hoặc Email: info@iipvietnam.com.</v>
      </c>
      <c r="X645" s="9" t="s">
        <v>8824</v>
      </c>
    </row>
    <row r="646" spans="1:24" x14ac:dyDescent="0.3">
      <c r="A646" s="7" t="s">
        <v>764</v>
      </c>
      <c r="B646" s="7" t="s">
        <v>148</v>
      </c>
      <c r="C646" s="7" t="s">
        <v>4990</v>
      </c>
      <c r="D646" s="7" t="s">
        <v>4991</v>
      </c>
      <c r="E646" s="8" t="s">
        <v>504</v>
      </c>
      <c r="F646" s="14" t="s">
        <v>6390</v>
      </c>
      <c r="G646" s="14" t="s">
        <v>6358</v>
      </c>
      <c r="H646" s="7" t="s">
        <v>4992</v>
      </c>
      <c r="I646" s="7" t="s">
        <v>4993</v>
      </c>
      <c r="J646" s="7" t="s">
        <v>7423</v>
      </c>
      <c r="K646" s="7" t="s">
        <v>7432</v>
      </c>
      <c r="L646" s="7" t="s">
        <v>7433</v>
      </c>
      <c r="M646" s="7" t="s">
        <v>5915</v>
      </c>
      <c r="Q646" s="14" t="s">
        <v>6358</v>
      </c>
      <c r="R646" s="14" t="s">
        <v>1987</v>
      </c>
      <c r="S646" s="14" t="s">
        <v>1066</v>
      </c>
      <c r="T646" s="14" t="s">
        <v>1066</v>
      </c>
      <c r="U646" s="14" t="s">
        <v>3526</v>
      </c>
      <c r="W646" s="7" t="str">
        <f t="shared" si="10"/>
        <v>Quý đối tác có nhu cầu thuê đất mở nhà máy sản xuất tại KHU CÔNG NGHIỆP PHÚC SƠN - NINH BÌNH, tỉnh Ninh Bình vui lòng liên hệ đến Hotline: 1900.888.858 hoặc Email: info@iipvietnam.com.</v>
      </c>
      <c r="X646" s="9" t="s">
        <v>8825</v>
      </c>
    </row>
    <row r="647" spans="1:24" x14ac:dyDescent="0.3">
      <c r="A647" s="7" t="s">
        <v>764</v>
      </c>
      <c r="B647" s="7" t="s">
        <v>148</v>
      </c>
      <c r="C647" s="7" t="s">
        <v>4994</v>
      </c>
      <c r="D647" s="7" t="s">
        <v>4995</v>
      </c>
      <c r="E647" s="8" t="s">
        <v>672</v>
      </c>
      <c r="F647" s="14" t="s">
        <v>6391</v>
      </c>
      <c r="G647" s="14" t="s">
        <v>6392</v>
      </c>
      <c r="H647" s="7" t="s">
        <v>4996</v>
      </c>
      <c r="I647" s="7" t="s">
        <v>4997</v>
      </c>
      <c r="J647" s="7" t="s">
        <v>7424</v>
      </c>
      <c r="K647" s="7" t="s">
        <v>4998</v>
      </c>
      <c r="L647" s="7" t="s">
        <v>7434</v>
      </c>
      <c r="M647" s="7" t="s">
        <v>7435</v>
      </c>
      <c r="Q647" s="14" t="s">
        <v>6392</v>
      </c>
      <c r="R647" s="14" t="s">
        <v>7436</v>
      </c>
      <c r="S647" s="14" t="s">
        <v>1066</v>
      </c>
      <c r="T647" s="14" t="s">
        <v>1066</v>
      </c>
      <c r="U647" s="14" t="s">
        <v>3526</v>
      </c>
      <c r="W647" s="7" t="str">
        <f t="shared" si="10"/>
        <v>Quý đối tác có nhu cầu thuê đất mở nhà máy sản xuất tại KHU CÔNG NGHIỆP TAM ĐIỆP 2 - NINH BÌNH, tỉnh Ninh Bình vui lòng liên hệ đến Hotline: 1900.888.858 hoặc Email: info@iipvietnam.com.</v>
      </c>
      <c r="X647" s="9" t="s">
        <v>8826</v>
      </c>
    </row>
    <row r="648" spans="1:24" x14ac:dyDescent="0.3">
      <c r="A648" s="7" t="s">
        <v>764</v>
      </c>
      <c r="B648" s="7" t="s">
        <v>148</v>
      </c>
      <c r="C648" s="7" t="s">
        <v>4999</v>
      </c>
      <c r="D648" s="14" t="s">
        <v>6157</v>
      </c>
      <c r="E648" s="22" t="s">
        <v>521</v>
      </c>
      <c r="F648" s="14" t="s">
        <v>1962</v>
      </c>
      <c r="G648" s="14" t="s">
        <v>6749</v>
      </c>
      <c r="H648" s="7" t="s">
        <v>6159</v>
      </c>
      <c r="I648" s="14" t="s">
        <v>6750</v>
      </c>
      <c r="J648" s="14" t="s">
        <v>6751</v>
      </c>
      <c r="L648" s="7" t="s">
        <v>6158</v>
      </c>
      <c r="M648" s="14" t="s">
        <v>4818</v>
      </c>
      <c r="Q648" s="14" t="s">
        <v>6752</v>
      </c>
      <c r="R648" s="14" t="s">
        <v>4895</v>
      </c>
      <c r="S648" s="14" t="s">
        <v>5510</v>
      </c>
      <c r="T648" s="14" t="s">
        <v>3174</v>
      </c>
      <c r="U648" s="7" t="s">
        <v>6160</v>
      </c>
      <c r="W648" s="7" t="str">
        <f t="shared" si="10"/>
        <v>Quý đối tác có nhu cầu thuê đất mở nhà máy sản xuất tại KHU CÔNG NGHIỆP KIM BẢNG 1 - NINH BÌNH, tỉnh Ninh Bình vui lòng liên hệ đến Hotline: 1900.888.858 hoặc Email: info@iipvietnam.com.</v>
      </c>
      <c r="X648" s="9" t="s">
        <v>8827</v>
      </c>
    </row>
    <row r="649" spans="1:24" x14ac:dyDescent="0.3">
      <c r="A649" s="7" t="s">
        <v>764</v>
      </c>
      <c r="B649" s="7" t="s">
        <v>148</v>
      </c>
      <c r="C649" s="7" t="s">
        <v>5000</v>
      </c>
      <c r="D649" s="7" t="s">
        <v>5001</v>
      </c>
      <c r="E649" s="8" t="s">
        <v>261</v>
      </c>
      <c r="F649" s="7" t="s">
        <v>5732</v>
      </c>
      <c r="G649" s="14" t="s">
        <v>6753</v>
      </c>
      <c r="H649" s="7" t="s">
        <v>5002</v>
      </c>
      <c r="I649" s="7" t="s">
        <v>5003</v>
      </c>
      <c r="J649" s="7" t="s">
        <v>5004</v>
      </c>
      <c r="L649" s="7" t="s">
        <v>7507</v>
      </c>
      <c r="M649" s="7" t="s">
        <v>5005</v>
      </c>
      <c r="Q649" s="14" t="s">
        <v>6753</v>
      </c>
      <c r="R649" s="7" t="s">
        <v>5917</v>
      </c>
      <c r="S649" s="7" t="s">
        <v>7969</v>
      </c>
      <c r="T649" s="14" t="s">
        <v>1066</v>
      </c>
      <c r="U649" s="12" t="s">
        <v>3526</v>
      </c>
      <c r="V649" s="14" t="s">
        <v>2463</v>
      </c>
      <c r="W649" s="7" t="str">
        <f t="shared" si="10"/>
        <v>Quý đối tác có nhu cầu thuê đất mở nhà máy sản xuất tại KHU CÔNG NGHIỆP THANH LIÊM - NINH BÌNH, tỉnh Ninh Bình vui lòng liên hệ đến Hotline: 1900.888.858 hoặc Email: info@iipvietnam.com.</v>
      </c>
      <c r="X649" s="9" t="s">
        <v>8828</v>
      </c>
    </row>
    <row r="650" spans="1:24" x14ac:dyDescent="0.3">
      <c r="A650" s="7" t="s">
        <v>764</v>
      </c>
      <c r="B650" s="7" t="s">
        <v>148</v>
      </c>
      <c r="C650" s="7" t="s">
        <v>5006</v>
      </c>
      <c r="D650" s="7" t="s">
        <v>5007</v>
      </c>
      <c r="E650" s="8" t="s">
        <v>232</v>
      </c>
      <c r="F650" s="7" t="s">
        <v>5733</v>
      </c>
      <c r="G650" s="14" t="s">
        <v>6754</v>
      </c>
      <c r="H650" s="7" t="s">
        <v>5008</v>
      </c>
      <c r="I650" s="7" t="s">
        <v>5009</v>
      </c>
      <c r="J650" s="7" t="s">
        <v>7425</v>
      </c>
      <c r="K650" s="14" t="s">
        <v>6068</v>
      </c>
      <c r="L650" s="7" t="s">
        <v>5010</v>
      </c>
      <c r="M650" s="7" t="s">
        <v>7437</v>
      </c>
      <c r="Q650" s="7" t="s">
        <v>7438</v>
      </c>
      <c r="R650" s="7" t="s">
        <v>5226</v>
      </c>
      <c r="S650" s="14" t="s">
        <v>3298</v>
      </c>
      <c r="T650" s="14" t="s">
        <v>5345</v>
      </c>
      <c r="U650" s="14" t="s">
        <v>326</v>
      </c>
      <c r="V650" s="14" t="s">
        <v>2463</v>
      </c>
      <c r="W650" s="7" t="str">
        <f t="shared" si="10"/>
        <v>Quý đối tác có nhu cầu thuê đất mở nhà máy sản xuất tại KHU CÔNG NGHIỆP ĐỒNG VĂN V - NINH BÌNH, tỉnh Ninh Bình vui lòng liên hệ đến Hotline: 1900.888.858 hoặc Email: info@iipvietnam.com.</v>
      </c>
      <c r="X650" s="9" t="s">
        <v>8829</v>
      </c>
    </row>
    <row r="651" spans="1:24" x14ac:dyDescent="0.3">
      <c r="A651" s="7" t="s">
        <v>764</v>
      </c>
      <c r="B651" s="7" t="s">
        <v>148</v>
      </c>
      <c r="C651" s="7" t="s">
        <v>5011</v>
      </c>
      <c r="D651" s="7" t="s">
        <v>5012</v>
      </c>
      <c r="E651" s="8" t="s">
        <v>504</v>
      </c>
      <c r="F651" s="7" t="s">
        <v>3255</v>
      </c>
      <c r="G651" s="14" t="s">
        <v>6754</v>
      </c>
      <c r="H651" s="7" t="s">
        <v>5013</v>
      </c>
      <c r="I651" s="7" t="s">
        <v>5014</v>
      </c>
      <c r="J651" s="7" t="s">
        <v>7569</v>
      </c>
      <c r="K651" s="7" t="s">
        <v>5015</v>
      </c>
      <c r="L651" s="7" t="s">
        <v>7508</v>
      </c>
      <c r="M651" s="7" t="s">
        <v>5016</v>
      </c>
      <c r="Q651" s="14" t="s">
        <v>6754</v>
      </c>
      <c r="R651" s="7" t="s">
        <v>7442</v>
      </c>
      <c r="S651" s="7" t="s">
        <v>2047</v>
      </c>
      <c r="T651" s="14" t="s">
        <v>3298</v>
      </c>
      <c r="U651" s="12" t="s">
        <v>3526</v>
      </c>
      <c r="V651" s="14" t="s">
        <v>2463</v>
      </c>
      <c r="W651" s="7" t="str">
        <f t="shared" si="10"/>
        <v>Quý đối tác có nhu cầu thuê đất mở nhà máy sản xuất tại KHU CÔNG NGHIỆP ĐỒNG VĂN IV - NINH BÌNH, tỉnh Ninh Bình vui lòng liên hệ đến Hotline: 1900.888.858 hoặc Email: info@iipvietnam.com.</v>
      </c>
      <c r="X651" s="9" t="s">
        <v>8830</v>
      </c>
    </row>
    <row r="652" spans="1:24" x14ac:dyDescent="0.3">
      <c r="A652" s="7" t="s">
        <v>764</v>
      </c>
      <c r="B652" s="7" t="s">
        <v>148</v>
      </c>
      <c r="C652" s="7" t="s">
        <v>5093</v>
      </c>
      <c r="D652" s="7" t="s">
        <v>6050</v>
      </c>
      <c r="E652" s="8" t="s">
        <v>5563</v>
      </c>
      <c r="F652" s="14" t="s">
        <v>6393</v>
      </c>
      <c r="G652" s="14" t="s">
        <v>6762</v>
      </c>
      <c r="H652" s="7" t="s">
        <v>5094</v>
      </c>
      <c r="I652" s="7" t="s">
        <v>5095</v>
      </c>
      <c r="J652" s="7" t="s">
        <v>7568</v>
      </c>
      <c r="L652" s="7" t="s">
        <v>7509</v>
      </c>
      <c r="M652" s="7" t="s">
        <v>5096</v>
      </c>
      <c r="Q652" s="14" t="s">
        <v>6733</v>
      </c>
      <c r="R652" s="7" t="s">
        <v>5097</v>
      </c>
      <c r="S652" s="14" t="s">
        <v>3298</v>
      </c>
      <c r="T652" s="14" t="s">
        <v>3298</v>
      </c>
      <c r="U652" s="14" t="s">
        <v>326</v>
      </c>
      <c r="W652" s="7" t="str">
        <f t="shared" si="10"/>
        <v>Quý đối tác có nhu cầu thuê đất mở nhà máy sản xuất tại KHU CÔNG NGHIỆP MINH CHÂU - NINH BÌNH, tỉnh Ninh Bình vui lòng liên hệ đến Hotline: 1900.888.858 hoặc Email: info@iipvietnam.com.</v>
      </c>
      <c r="X652" s="9" t="s">
        <v>8831</v>
      </c>
    </row>
    <row r="653" spans="1:24" x14ac:dyDescent="0.3">
      <c r="A653" s="7" t="s">
        <v>764</v>
      </c>
      <c r="B653" s="7" t="s">
        <v>25</v>
      </c>
      <c r="C653" s="7" t="s">
        <v>5098</v>
      </c>
      <c r="D653" s="7" t="s">
        <v>6051</v>
      </c>
      <c r="E653" s="8" t="s">
        <v>5578</v>
      </c>
      <c r="F653" s="14" t="s">
        <v>6391</v>
      </c>
      <c r="G653" s="7" t="s">
        <v>5648</v>
      </c>
      <c r="H653" s="7" t="s">
        <v>5099</v>
      </c>
      <c r="I653" s="7" t="s">
        <v>5100</v>
      </c>
      <c r="J653" s="7" t="s">
        <v>5101</v>
      </c>
      <c r="L653" s="7" t="s">
        <v>7510</v>
      </c>
      <c r="M653" s="7" t="s">
        <v>5916</v>
      </c>
      <c r="Q653" s="14" t="s">
        <v>8065</v>
      </c>
      <c r="R653" s="7" t="s">
        <v>5917</v>
      </c>
      <c r="S653" s="14" t="s">
        <v>8066</v>
      </c>
      <c r="T653" s="7" t="s">
        <v>5102</v>
      </c>
      <c r="U653" s="14" t="s">
        <v>326</v>
      </c>
      <c r="W653" s="7" t="str">
        <f t="shared" si="10"/>
        <v>Quý đối tác có nhu cầu thuê đất mở nhà máy sản xuất tại CỤM CÔNG NGHIỆP THANH CÔI - TỈNH NINH BÌNH, tỉnh Ninh Bình vui lòng liên hệ đến Hotline: 1900.888.858 hoặc Email: info@iipvietnam.com.</v>
      </c>
      <c r="X653" s="9" t="s">
        <v>8832</v>
      </c>
    </row>
    <row r="654" spans="1:24" x14ac:dyDescent="0.3">
      <c r="A654" s="7" t="s">
        <v>764</v>
      </c>
      <c r="B654" s="7" t="s">
        <v>25</v>
      </c>
      <c r="C654" s="7" t="s">
        <v>5103</v>
      </c>
      <c r="D654" s="7" t="s">
        <v>6052</v>
      </c>
      <c r="E654" s="8" t="s">
        <v>222</v>
      </c>
      <c r="F654" s="14" t="s">
        <v>6394</v>
      </c>
      <c r="G654" s="7" t="s">
        <v>5648</v>
      </c>
      <c r="H654" s="7" t="s">
        <v>5104</v>
      </c>
      <c r="I654" s="7" t="s">
        <v>5105</v>
      </c>
      <c r="J654" s="7" t="s">
        <v>5106</v>
      </c>
      <c r="L654" s="7" t="s">
        <v>7511</v>
      </c>
      <c r="M654" s="7" t="s">
        <v>5107</v>
      </c>
      <c r="Q654" s="14" t="s">
        <v>8065</v>
      </c>
      <c r="R654" s="7" t="s">
        <v>5917</v>
      </c>
      <c r="S654" s="14" t="s">
        <v>8066</v>
      </c>
      <c r="T654" s="14" t="s">
        <v>3233</v>
      </c>
      <c r="U654" s="14" t="s">
        <v>326</v>
      </c>
      <c r="W654" s="7" t="str">
        <f t="shared" si="10"/>
        <v>Quý đối tác có nhu cầu thuê đất mở nhà máy sản xuất tại CỤM CÔNG NGHIỆP GIAO THIỆN - TỈNH NINH BÌNH, tỉnh Ninh Bình vui lòng liên hệ đến Hotline: 1900.888.858 hoặc Email: info@iipvietnam.com.</v>
      </c>
      <c r="X654" s="9" t="s">
        <v>8833</v>
      </c>
    </row>
    <row r="655" spans="1:24" ht="16.2" x14ac:dyDescent="0.3">
      <c r="A655" s="7" t="s">
        <v>764</v>
      </c>
      <c r="B655" s="7" t="s">
        <v>148</v>
      </c>
      <c r="C655" s="7" t="s">
        <v>5480</v>
      </c>
      <c r="D655" s="7" t="s">
        <v>5481</v>
      </c>
      <c r="E655" s="22" t="s">
        <v>6755</v>
      </c>
      <c r="F655" s="7" t="s">
        <v>138</v>
      </c>
      <c r="G655" s="7" t="s">
        <v>5370</v>
      </c>
      <c r="H655" s="14" t="s">
        <v>6675</v>
      </c>
      <c r="I655" s="7" t="s">
        <v>6676</v>
      </c>
      <c r="J655" s="14" t="s">
        <v>7990</v>
      </c>
      <c r="L655" s="16" t="s">
        <v>6677</v>
      </c>
      <c r="M655" s="7" t="s">
        <v>6678</v>
      </c>
      <c r="Q655" s="14" t="s">
        <v>7991</v>
      </c>
      <c r="R655" s="14" t="s">
        <v>7992</v>
      </c>
      <c r="S655" s="14" t="s">
        <v>7993</v>
      </c>
      <c r="T655" s="14" t="s">
        <v>7994</v>
      </c>
      <c r="U655" s="10" t="s">
        <v>325</v>
      </c>
      <c r="W655" s="7" t="str">
        <f t="shared" si="10"/>
        <v>Quý đối tác có nhu cầu thuê đất mở nhà máy sản xuất tại KHU CÔNG NGHIỆP BẢO MINH MỞ RỘNG - NINH BÌNH, tỉnh Ninh Bình vui lòng liên hệ đến Hotline: 1900.888.858 hoặc Email: info@iipvietnam.com.</v>
      </c>
      <c r="X655" s="9" t="s">
        <v>8834</v>
      </c>
    </row>
    <row r="656" spans="1:24" x14ac:dyDescent="0.3">
      <c r="A656" s="7" t="s">
        <v>764</v>
      </c>
      <c r="B656" s="7" t="s">
        <v>148</v>
      </c>
      <c r="C656" s="7" t="s">
        <v>5483</v>
      </c>
      <c r="D656" s="7" t="s">
        <v>5484</v>
      </c>
      <c r="E656" s="8" t="s">
        <v>5485</v>
      </c>
      <c r="F656" s="7" t="s">
        <v>5486</v>
      </c>
      <c r="G656" s="7" t="s">
        <v>5350</v>
      </c>
      <c r="H656" s="7" t="s">
        <v>5487</v>
      </c>
      <c r="I656" s="7" t="s">
        <v>5488</v>
      </c>
      <c r="J656" s="7" t="s">
        <v>5489</v>
      </c>
      <c r="L656" s="7" t="s">
        <v>5490</v>
      </c>
      <c r="M656" s="7" t="s">
        <v>5337</v>
      </c>
      <c r="Q656" s="7" t="s">
        <v>5453</v>
      </c>
      <c r="R656" s="7" t="s">
        <v>909</v>
      </c>
      <c r="S656" s="7" t="s">
        <v>5491</v>
      </c>
      <c r="T656" s="14" t="s">
        <v>8067</v>
      </c>
      <c r="U656" s="14" t="s">
        <v>7970</v>
      </c>
      <c r="W656" s="7" t="str">
        <f t="shared" si="10"/>
        <v>Quý đối tác có nhu cầu thuê đất mở nhà máy sản xuất tại KHU CÔNG NGHIỆP HỖ TRỢ ĐỒNG VĂN III - NINH BÌNH, tỉnh Ninh Bình vui lòng liên hệ đến Hotline: 1900.888.858 hoặc Email: info@iipvietnam.com.</v>
      </c>
      <c r="X656" s="9" t="s">
        <v>8835</v>
      </c>
    </row>
    <row r="657" spans="1:24" x14ac:dyDescent="0.3">
      <c r="A657" s="7" t="s">
        <v>764</v>
      </c>
      <c r="B657" s="7" t="s">
        <v>148</v>
      </c>
      <c r="C657" s="7" t="s">
        <v>5492</v>
      </c>
      <c r="D657" s="7" t="s">
        <v>5493</v>
      </c>
      <c r="E657" s="8" t="s">
        <v>261</v>
      </c>
      <c r="F657" s="7" t="s">
        <v>1344</v>
      </c>
      <c r="G657" s="7" t="s">
        <v>5330</v>
      </c>
      <c r="H657" s="7" t="s">
        <v>5494</v>
      </c>
      <c r="I657" s="10" t="s">
        <v>8068</v>
      </c>
      <c r="J657" s="10" t="s">
        <v>8069</v>
      </c>
      <c r="K657" s="10" t="s">
        <v>5460</v>
      </c>
      <c r="L657" s="7" t="s">
        <v>7259</v>
      </c>
      <c r="M657" s="7" t="s">
        <v>7260</v>
      </c>
      <c r="Q657" s="10" t="s">
        <v>7264</v>
      </c>
      <c r="R657" s="7" t="s">
        <v>454</v>
      </c>
      <c r="S657" s="7" t="s">
        <v>5495</v>
      </c>
      <c r="T657" s="7" t="s">
        <v>5496</v>
      </c>
      <c r="U657" s="7" t="s">
        <v>7261</v>
      </c>
      <c r="W657" s="7" t="str">
        <f t="shared" si="10"/>
        <v>Quý đối tác có nhu cầu thuê đất mở nhà máy sản xuất tại KHU CÔNG NGHIỆP THÁI HÀ - NINH BÌNH, tỉnh Ninh Bình vui lòng liên hệ đến Hotline: 1900.888.858 hoặc Email: info@iipvietnam.com.</v>
      </c>
      <c r="X657" s="9" t="s">
        <v>8836</v>
      </c>
    </row>
    <row r="658" spans="1:24" x14ac:dyDescent="0.3">
      <c r="A658" s="7" t="s">
        <v>764</v>
      </c>
      <c r="B658" s="7" t="s">
        <v>148</v>
      </c>
      <c r="C658" s="7" t="s">
        <v>5498</v>
      </c>
      <c r="D658" s="7" t="s">
        <v>5482</v>
      </c>
      <c r="E658" s="11" t="s">
        <v>513</v>
      </c>
      <c r="F658" s="7" t="s">
        <v>1940</v>
      </c>
      <c r="G658" s="7" t="s">
        <v>5499</v>
      </c>
      <c r="H658" s="28" t="s">
        <v>8070</v>
      </c>
      <c r="I658" s="10" t="s">
        <v>7044</v>
      </c>
      <c r="J658" s="10" t="s">
        <v>7045</v>
      </c>
      <c r="L658" s="7" t="s">
        <v>7046</v>
      </c>
      <c r="M658" s="7" t="s">
        <v>7047</v>
      </c>
      <c r="Q658" s="10" t="s">
        <v>7048</v>
      </c>
      <c r="R658" s="7" t="s">
        <v>5388</v>
      </c>
      <c r="S658" s="10" t="s">
        <v>6686</v>
      </c>
      <c r="T658" s="7" t="s">
        <v>5500</v>
      </c>
      <c r="U658" s="7" t="s">
        <v>5501</v>
      </c>
      <c r="W658" s="7" t="str">
        <f t="shared" si="10"/>
        <v>Quý đối tác có nhu cầu thuê đất mở nhà máy sản xuất tại KHU CÔNG NGHIỆP DỆT MAY RẠNG ĐÔNG - NINH BÌNH, tỉnh Ninh Bình vui lòng liên hệ đến Hotline: 1900.888.858 hoặc Email: info@iipvietnam.com.</v>
      </c>
      <c r="X658" s="9" t="s">
        <v>8837</v>
      </c>
    </row>
    <row r="659" spans="1:24" ht="57.6" x14ac:dyDescent="0.3">
      <c r="A659" s="7" t="s">
        <v>764</v>
      </c>
      <c r="B659" s="7" t="s">
        <v>148</v>
      </c>
      <c r="C659" s="7" t="s">
        <v>5502</v>
      </c>
      <c r="D659" s="7" t="s">
        <v>5503</v>
      </c>
      <c r="E659" s="8" t="s">
        <v>5360</v>
      </c>
      <c r="F659" s="7" t="s">
        <v>5504</v>
      </c>
      <c r="G659" s="7" t="s">
        <v>5369</v>
      </c>
      <c r="H659" s="7" t="s">
        <v>5505</v>
      </c>
      <c r="I659" s="7" t="s">
        <v>5506</v>
      </c>
      <c r="J659" s="7" t="s">
        <v>5507</v>
      </c>
      <c r="L659" s="16" t="s">
        <v>7725</v>
      </c>
      <c r="M659" s="7" t="s">
        <v>5508</v>
      </c>
      <c r="Q659" s="10" t="s">
        <v>8071</v>
      </c>
      <c r="R659" s="7" t="s">
        <v>7880</v>
      </c>
      <c r="S659" s="10" t="s">
        <v>8072</v>
      </c>
      <c r="T659" s="7" t="s">
        <v>5509</v>
      </c>
      <c r="U659" s="7" t="s">
        <v>7925</v>
      </c>
      <c r="W659" s="7" t="str">
        <f t="shared" si="10"/>
        <v>Quý đối tác có nhu cầu thuê đất mở nhà máy sản xuất tại KHU CÔNG NGHIỆP ĐỒNG VĂN 1 MỞ RỘNG - NINH BÌNH, tỉnh Ninh Bình vui lòng liên hệ đến Hotline: 1900.888.858 hoặc Email: info@iipvietnam.com.</v>
      </c>
      <c r="X659" s="9" t="s">
        <v>8838</v>
      </c>
    </row>
    <row r="660" spans="1:24" ht="16.2" x14ac:dyDescent="0.3">
      <c r="A660" s="7" t="s">
        <v>764</v>
      </c>
      <c r="B660" s="7" t="s">
        <v>25</v>
      </c>
      <c r="C660" s="7" t="s">
        <v>5514</v>
      </c>
      <c r="D660" s="7" t="s">
        <v>5515</v>
      </c>
      <c r="E660" s="22" t="s">
        <v>6282</v>
      </c>
      <c r="F660" s="7" t="s">
        <v>138</v>
      </c>
      <c r="G660" s="7" t="s">
        <v>5516</v>
      </c>
      <c r="H660" s="7" t="s">
        <v>5517</v>
      </c>
      <c r="I660" s="7" t="s">
        <v>5518</v>
      </c>
      <c r="J660" s="7" t="s">
        <v>5519</v>
      </c>
      <c r="L660" s="7" t="s">
        <v>5520</v>
      </c>
      <c r="Q660" s="7" t="s">
        <v>5521</v>
      </c>
      <c r="R660" s="7" t="s">
        <v>5388</v>
      </c>
      <c r="S660" s="7" t="s">
        <v>5522</v>
      </c>
      <c r="T660" s="30" t="s">
        <v>8073</v>
      </c>
      <c r="U660" s="7" t="s">
        <v>5787</v>
      </c>
      <c r="W660" s="7" t="str">
        <f t="shared" si="10"/>
        <v>Quý đối tác có nhu cầu thuê đất mở nhà máy sản xuất tại CỤM CÔNG NGHIỆP GIAO THIỆN - NINH BÌNH, tỉnh Ninh Bình vui lòng liên hệ đến Hotline: 1900.888.858 hoặc Email: info@iipvietnam.com.</v>
      </c>
      <c r="X660" s="9" t="s">
        <v>8839</v>
      </c>
    </row>
    <row r="661" spans="1:24" x14ac:dyDescent="0.3">
      <c r="A661" s="7" t="s">
        <v>764</v>
      </c>
      <c r="B661" s="7" t="s">
        <v>25</v>
      </c>
      <c r="C661" s="7" t="s">
        <v>5524</v>
      </c>
      <c r="D661" s="7" t="s">
        <v>5525</v>
      </c>
      <c r="E661" s="8" t="s">
        <v>5526</v>
      </c>
      <c r="F661" s="7" t="s">
        <v>138</v>
      </c>
      <c r="G661" s="7" t="s">
        <v>5368</v>
      </c>
      <c r="H661" s="7" t="s">
        <v>5527</v>
      </c>
      <c r="I661" s="14" t="s">
        <v>8074</v>
      </c>
      <c r="J661" s="14" t="s">
        <v>8075</v>
      </c>
      <c r="L661" s="7" t="s">
        <v>7262</v>
      </c>
      <c r="M661" s="7" t="s">
        <v>7263</v>
      </c>
      <c r="N661" s="7" t="s">
        <v>72</v>
      </c>
      <c r="Q661" s="14" t="s">
        <v>8076</v>
      </c>
      <c r="R661" s="7" t="s">
        <v>5388</v>
      </c>
      <c r="S661" s="14" t="s">
        <v>6686</v>
      </c>
      <c r="T661" s="14" t="s">
        <v>8077</v>
      </c>
      <c r="U661" s="14" t="s">
        <v>5532</v>
      </c>
      <c r="W661" s="7" t="str">
        <f t="shared" si="10"/>
        <v>Quý đối tác có nhu cầu thuê đất mở nhà máy sản xuất tại CỤM CÔNG NGHIỆP TÂN THỊNH - NINH BÌNH, tỉnh Ninh Bình vui lòng liên hệ đến Hotline: 1900.888.858 hoặc Email: info@iipvietnam.com.</v>
      </c>
      <c r="X661" s="9" t="s">
        <v>8840</v>
      </c>
    </row>
    <row r="662" spans="1:24" x14ac:dyDescent="0.3">
      <c r="A662" s="7" t="s">
        <v>764</v>
      </c>
      <c r="B662" s="7" t="s">
        <v>25</v>
      </c>
      <c r="C662" s="7" t="s">
        <v>5528</v>
      </c>
      <c r="D662" s="7" t="s">
        <v>5529</v>
      </c>
      <c r="E662" s="8">
        <v>2019</v>
      </c>
      <c r="F662" s="7" t="s">
        <v>138</v>
      </c>
      <c r="G662" s="7" t="s">
        <v>5530</v>
      </c>
      <c r="H662" s="14" t="s">
        <v>7265</v>
      </c>
      <c r="I662" s="14" t="s">
        <v>8078</v>
      </c>
      <c r="J662" s="14" t="s">
        <v>8079</v>
      </c>
      <c r="L662" s="7" t="s">
        <v>7266</v>
      </c>
      <c r="M662" s="7" t="s">
        <v>7267</v>
      </c>
      <c r="Q662" s="14" t="s">
        <v>6615</v>
      </c>
      <c r="R662" s="7" t="s">
        <v>40</v>
      </c>
      <c r="S662" s="14" t="s">
        <v>146</v>
      </c>
      <c r="T662" s="7" t="s">
        <v>5531</v>
      </c>
      <c r="U662" s="7" t="s">
        <v>5532</v>
      </c>
      <c r="V662" s="14" t="s">
        <v>146</v>
      </c>
      <c r="W662" s="7" t="str">
        <f t="shared" si="10"/>
        <v>Quý đối tác có nhu cầu thuê đất mở nhà máy sản xuất tại CỤM CÔNG NGHIỆP YÊN BẰNG - NINH BÌNH, tỉnh Ninh Bình vui lòng liên hệ đến Hotline: 1900.888.858 hoặc Email: info@iipvietnam.com.</v>
      </c>
      <c r="X662" s="9" t="s">
        <v>8841</v>
      </c>
    </row>
    <row r="663" spans="1:24" x14ac:dyDescent="0.3">
      <c r="A663" s="7" t="s">
        <v>764</v>
      </c>
      <c r="B663" s="7" t="s">
        <v>25</v>
      </c>
      <c r="C663" s="7" t="s">
        <v>7453</v>
      </c>
      <c r="D663" s="7" t="s">
        <v>7469</v>
      </c>
      <c r="E663" s="8" t="s">
        <v>170</v>
      </c>
      <c r="F663" s="7" t="s">
        <v>106</v>
      </c>
      <c r="G663" s="7" t="s">
        <v>7470</v>
      </c>
      <c r="H663" s="7" t="s">
        <v>7471</v>
      </c>
      <c r="I663" s="7" t="s">
        <v>7472</v>
      </c>
      <c r="J663" s="7" t="s">
        <v>7473</v>
      </c>
      <c r="K663" s="7" t="s">
        <v>7474</v>
      </c>
      <c r="L663" s="7" t="s">
        <v>7475</v>
      </c>
      <c r="M663" s="7" t="s">
        <v>35</v>
      </c>
      <c r="N663" s="7" t="s">
        <v>72</v>
      </c>
      <c r="O663" s="7" t="s">
        <v>37</v>
      </c>
      <c r="P663" s="7" t="s">
        <v>7476</v>
      </c>
      <c r="Q663" s="7" t="s">
        <v>7796</v>
      </c>
      <c r="R663" s="7" t="s">
        <v>7865</v>
      </c>
      <c r="S663" s="10" t="s">
        <v>325</v>
      </c>
      <c r="T663" s="10" t="s">
        <v>325</v>
      </c>
      <c r="U663" s="7" t="s">
        <v>325</v>
      </c>
      <c r="W663" s="7" t="str">
        <f t="shared" si="10"/>
        <v>Quý đối tác có nhu cầu thuê đất mở nhà máy sản xuất tại CỤM CÔNG NGHIỆP GIAO YẾN 1 - NINH BÌNH, tỉnh Ninh Bình vui lòng liên hệ đến Hotline: 1900.888.858 hoặc Email: info@iipvietnam.com.</v>
      </c>
      <c r="X663" s="20" t="s">
        <v>8842</v>
      </c>
    </row>
    <row r="664" spans="1:24" x14ac:dyDescent="0.3">
      <c r="A664" s="7" t="s">
        <v>334</v>
      </c>
      <c r="B664" s="7" t="s">
        <v>25</v>
      </c>
      <c r="C664" s="7" t="s">
        <v>1982</v>
      </c>
      <c r="D664" s="7" t="s">
        <v>1961</v>
      </c>
      <c r="E664" s="8" t="s">
        <v>261</v>
      </c>
      <c r="F664" s="7" t="s">
        <v>5699</v>
      </c>
      <c r="G664" s="10" t="s">
        <v>5622</v>
      </c>
      <c r="H664" s="7" t="s">
        <v>1983</v>
      </c>
      <c r="I664" s="7" t="s">
        <v>1984</v>
      </c>
      <c r="J664" s="7" t="s">
        <v>1985</v>
      </c>
      <c r="K664" s="7" t="s">
        <v>7665</v>
      </c>
      <c r="L664" s="7" t="s">
        <v>1986</v>
      </c>
      <c r="M664" s="7" t="s">
        <v>35</v>
      </c>
      <c r="N664" s="7" t="s">
        <v>72</v>
      </c>
      <c r="O664" s="7" t="s">
        <v>37</v>
      </c>
      <c r="P664" s="7" t="s">
        <v>5785</v>
      </c>
      <c r="Q664" s="7" t="s">
        <v>213</v>
      </c>
      <c r="R664" s="7" t="s">
        <v>1987</v>
      </c>
      <c r="S664" s="12" t="s">
        <v>7926</v>
      </c>
      <c r="T664" s="10" t="s">
        <v>325</v>
      </c>
      <c r="U664" s="10" t="s">
        <v>7927</v>
      </c>
      <c r="V664" s="10" t="s">
        <v>668</v>
      </c>
      <c r="W664" s="7" t="str">
        <f t="shared" si="10"/>
        <v>Quý đối tác có nhu cầu thuê đất mở nhà máy sản xuất tại CỤM CÔNG NGHIỆP XÓM RỤT – PHÚ THỌ, tỉnh Phú Thọ vui lòng liên hệ đến Hotline: 1900.888.858 hoặc Email: info@iipvietnam.com.</v>
      </c>
      <c r="X664" s="9" t="s">
        <v>8843</v>
      </c>
    </row>
    <row r="665" spans="1:24" x14ac:dyDescent="0.3">
      <c r="A665" s="7" t="s">
        <v>334</v>
      </c>
      <c r="B665" s="7" t="s">
        <v>25</v>
      </c>
      <c r="C665" s="7" t="s">
        <v>335</v>
      </c>
      <c r="D665" s="7" t="s">
        <v>336</v>
      </c>
      <c r="E665" s="8" t="s">
        <v>337</v>
      </c>
      <c r="F665" s="7" t="s">
        <v>338</v>
      </c>
      <c r="G665" s="7" t="s">
        <v>191</v>
      </c>
      <c r="H665" s="7" t="s">
        <v>339</v>
      </c>
      <c r="I665" s="7" t="s">
        <v>340</v>
      </c>
      <c r="J665" s="7" t="s">
        <v>341</v>
      </c>
      <c r="K665" s="7" t="s">
        <v>342</v>
      </c>
      <c r="L665" s="7" t="s">
        <v>343</v>
      </c>
      <c r="M665" s="7" t="s">
        <v>35</v>
      </c>
      <c r="N665" s="7" t="s">
        <v>36</v>
      </c>
      <c r="O665" s="7" t="s">
        <v>37</v>
      </c>
      <c r="P665" s="7" t="s">
        <v>5779</v>
      </c>
      <c r="Q665" s="7" t="s">
        <v>197</v>
      </c>
      <c r="R665" s="7" t="s">
        <v>40</v>
      </c>
      <c r="S665" s="7" t="s">
        <v>344</v>
      </c>
      <c r="T665" s="7" t="s">
        <v>146</v>
      </c>
      <c r="U665" s="7" t="s">
        <v>42</v>
      </c>
      <c r="V665" s="7" t="s">
        <v>146</v>
      </c>
      <c r="W665" s="7" t="str">
        <f t="shared" si="10"/>
        <v>Quý đối tác có nhu cầu thuê đất mở nhà máy sản xuất tại CỤM CÔNG NGHIỆP SƠN LÔI - PHÚ THỌ, tỉnh Phú Thọ vui lòng liên hệ đến Hotline: 1900.888.858 hoặc Email: info@iipvietnam.com.</v>
      </c>
      <c r="X665" s="9" t="s">
        <v>8844</v>
      </c>
    </row>
    <row r="666" spans="1:24" x14ac:dyDescent="0.3">
      <c r="A666" s="7" t="s">
        <v>334</v>
      </c>
      <c r="B666" s="7" t="s">
        <v>25</v>
      </c>
      <c r="C666" s="7" t="s">
        <v>519</v>
      </c>
      <c r="D666" s="7" t="s">
        <v>520</v>
      </c>
      <c r="E666" s="8" t="s">
        <v>521</v>
      </c>
      <c r="F666" s="7" t="s">
        <v>106</v>
      </c>
      <c r="G666" s="7" t="s">
        <v>522</v>
      </c>
      <c r="H666" s="7" t="s">
        <v>523</v>
      </c>
      <c r="I666" s="7" t="s">
        <v>524</v>
      </c>
      <c r="J666" s="7" t="s">
        <v>82</v>
      </c>
      <c r="K666" s="7" t="s">
        <v>525</v>
      </c>
      <c r="L666" s="7" t="s">
        <v>526</v>
      </c>
      <c r="M666" s="7" t="s">
        <v>527</v>
      </c>
      <c r="N666" s="7" t="s">
        <v>36</v>
      </c>
      <c r="O666" s="7" t="s">
        <v>37</v>
      </c>
      <c r="P666" s="7" t="s">
        <v>5779</v>
      </c>
      <c r="Q666" s="7" t="s">
        <v>528</v>
      </c>
      <c r="R666" s="7" t="s">
        <v>40</v>
      </c>
      <c r="S666" s="7" t="s">
        <v>41</v>
      </c>
      <c r="T666" s="7" t="s">
        <v>125</v>
      </c>
      <c r="U666" s="7" t="s">
        <v>146</v>
      </c>
      <c r="V666" s="7" t="s">
        <v>146</v>
      </c>
      <c r="W666" s="7" t="str">
        <f t="shared" si="10"/>
        <v>Quý đối tác có nhu cầu thuê đất mở nhà máy sản xuất tại CỤM CÔNG NGHIỆP TAM NÔNG - PHÚ THỌ, tỉnh Phú Thọ vui lòng liên hệ đến Hotline: 1900.888.858 hoặc Email: info@iipvietnam.com.</v>
      </c>
      <c r="X666" s="9" t="s">
        <v>8845</v>
      </c>
    </row>
    <row r="667" spans="1:24" x14ac:dyDescent="0.3">
      <c r="A667" s="7" t="s">
        <v>334</v>
      </c>
      <c r="B667" s="7" t="s">
        <v>25</v>
      </c>
      <c r="C667" s="7" t="s">
        <v>529</v>
      </c>
      <c r="D667" s="7" t="s">
        <v>520</v>
      </c>
      <c r="E667" s="8" t="s">
        <v>513</v>
      </c>
      <c r="F667" s="7" t="s">
        <v>530</v>
      </c>
      <c r="G667" s="7" t="s">
        <v>183</v>
      </c>
      <c r="H667" s="7" t="s">
        <v>531</v>
      </c>
      <c r="I667" s="7" t="s">
        <v>532</v>
      </c>
      <c r="J667" s="7" t="s">
        <v>32</v>
      </c>
      <c r="K667" s="7" t="s">
        <v>533</v>
      </c>
      <c r="L667" s="7" t="s">
        <v>534</v>
      </c>
      <c r="M667" s="7" t="s">
        <v>535</v>
      </c>
      <c r="N667" s="7" t="s">
        <v>36</v>
      </c>
      <c r="O667" s="7" t="s">
        <v>37</v>
      </c>
      <c r="P667" s="7" t="s">
        <v>5779</v>
      </c>
      <c r="Q667" s="7" t="s">
        <v>536</v>
      </c>
      <c r="R667" s="7" t="s">
        <v>40</v>
      </c>
      <c r="S667" s="7" t="s">
        <v>41</v>
      </c>
      <c r="T667" s="7" t="s">
        <v>125</v>
      </c>
      <c r="U667" s="7" t="s">
        <v>146</v>
      </c>
      <c r="V667" s="7" t="s">
        <v>146</v>
      </c>
      <c r="W667" s="7" t="str">
        <f t="shared" si="10"/>
        <v>Quý đối tác có nhu cầu thuê đất mở nhà máy sản xuất tại CỤM CÔNG NGHIỆP CỔ TIẾT - PHÚ THỌ, tỉnh Phú Thọ vui lòng liên hệ đến Hotline: 1900.888.858 hoặc Email: info@iipvietnam.com.</v>
      </c>
      <c r="X667" s="9" t="s">
        <v>8846</v>
      </c>
    </row>
    <row r="668" spans="1:24" x14ac:dyDescent="0.3">
      <c r="A668" s="7" t="s">
        <v>334</v>
      </c>
      <c r="B668" s="7" t="s">
        <v>25</v>
      </c>
      <c r="C668" s="7" t="s">
        <v>537</v>
      </c>
      <c r="D668" s="7" t="s">
        <v>538</v>
      </c>
      <c r="E668" s="8" t="s">
        <v>539</v>
      </c>
      <c r="F668" s="7" t="s">
        <v>540</v>
      </c>
      <c r="G668" s="7" t="s">
        <v>183</v>
      </c>
      <c r="H668" s="7" t="s">
        <v>541</v>
      </c>
      <c r="I668" s="7" t="s">
        <v>542</v>
      </c>
      <c r="J668" s="7" t="s">
        <v>543</v>
      </c>
      <c r="K668" s="7" t="s">
        <v>544</v>
      </c>
      <c r="L668" s="7" t="s">
        <v>5918</v>
      </c>
      <c r="M668" s="7" t="s">
        <v>545</v>
      </c>
      <c r="N668" s="7" t="s">
        <v>36</v>
      </c>
      <c r="O668" s="7" t="s">
        <v>37</v>
      </c>
      <c r="P668" s="7" t="s">
        <v>5779</v>
      </c>
      <c r="Q668" s="7" t="s">
        <v>536</v>
      </c>
      <c r="R668" s="7" t="s">
        <v>40</v>
      </c>
      <c r="S668" s="7" t="s">
        <v>41</v>
      </c>
      <c r="T668" s="7" t="s">
        <v>125</v>
      </c>
      <c r="U668" s="7" t="s">
        <v>146</v>
      </c>
      <c r="V668" s="7" t="s">
        <v>146</v>
      </c>
      <c r="W668" s="7" t="str">
        <f t="shared" si="10"/>
        <v>Quý đối tác có nhu cầu thuê đất mở nhà máy sản xuất tại CỤM CÔNG NGHIỆP LÀNG NGHỀ NAM THANH BA - PHÚ THỌ, tỉnh Phú Thọ vui lòng liên hệ đến Hotline: 1900.888.858 hoặc Email: info@iipvietnam.com.</v>
      </c>
      <c r="X668" s="9" t="s">
        <v>8847</v>
      </c>
    </row>
    <row r="669" spans="1:24" x14ac:dyDescent="0.3">
      <c r="A669" s="7" t="s">
        <v>334</v>
      </c>
      <c r="B669" s="7" t="s">
        <v>25</v>
      </c>
      <c r="C669" s="7" t="s">
        <v>546</v>
      </c>
      <c r="D669" s="7" t="s">
        <v>547</v>
      </c>
      <c r="E669" s="8" t="s">
        <v>504</v>
      </c>
      <c r="F669" s="7" t="s">
        <v>548</v>
      </c>
      <c r="G669" s="7" t="s">
        <v>172</v>
      </c>
      <c r="H669" s="7" t="s">
        <v>549</v>
      </c>
      <c r="I669" s="7" t="s">
        <v>550</v>
      </c>
      <c r="J669" s="7" t="s">
        <v>551</v>
      </c>
      <c r="K669" s="7" t="s">
        <v>552</v>
      </c>
      <c r="L669" s="7" t="s">
        <v>553</v>
      </c>
      <c r="M669" s="7" t="s">
        <v>554</v>
      </c>
      <c r="N669" s="7" t="s">
        <v>36</v>
      </c>
      <c r="O669" s="7" t="s">
        <v>37</v>
      </c>
      <c r="P669" s="7" t="s">
        <v>5779</v>
      </c>
      <c r="Q669" s="7" t="s">
        <v>178</v>
      </c>
      <c r="R669" s="7" t="s">
        <v>40</v>
      </c>
      <c r="S669" s="7" t="s">
        <v>41</v>
      </c>
      <c r="T669" s="7" t="s">
        <v>125</v>
      </c>
      <c r="U669" s="7" t="s">
        <v>146</v>
      </c>
      <c r="V669" s="7" t="s">
        <v>146</v>
      </c>
      <c r="W669" s="7" t="str">
        <f t="shared" si="10"/>
        <v>Quý đối tác có nhu cầu thuê đất mở nhà máy sản xuất tại CỤM CÔNG NGHIỆP THỊ TRẤN SÔNG THAO - PHÚ THỌ, tỉnh Phú Thọ vui lòng liên hệ đến Hotline: 1900.888.858 hoặc Email: info@iipvietnam.com.</v>
      </c>
      <c r="X669" s="9" t="s">
        <v>8848</v>
      </c>
    </row>
    <row r="670" spans="1:24" x14ac:dyDescent="0.3">
      <c r="A670" s="7" t="s">
        <v>334</v>
      </c>
      <c r="B670" s="7" t="s">
        <v>25</v>
      </c>
      <c r="C670" s="7" t="s">
        <v>555</v>
      </c>
      <c r="D670" s="7" t="s">
        <v>556</v>
      </c>
      <c r="E670" s="8" t="s">
        <v>222</v>
      </c>
      <c r="F670" s="7" t="s">
        <v>106</v>
      </c>
      <c r="G670" s="7" t="s">
        <v>522</v>
      </c>
      <c r="H670" s="7" t="s">
        <v>557</v>
      </c>
      <c r="I670" s="7" t="s">
        <v>558</v>
      </c>
      <c r="J670" s="7" t="s">
        <v>559</v>
      </c>
      <c r="K670" s="7" t="s">
        <v>7644</v>
      </c>
      <c r="L670" s="7" t="s">
        <v>560</v>
      </c>
      <c r="M670" s="7" t="s">
        <v>561</v>
      </c>
      <c r="N670" s="7" t="s">
        <v>36</v>
      </c>
      <c r="O670" s="7" t="s">
        <v>37</v>
      </c>
      <c r="P670" s="7" t="s">
        <v>5779</v>
      </c>
      <c r="Q670" s="7" t="s">
        <v>528</v>
      </c>
      <c r="R670" s="7" t="s">
        <v>40</v>
      </c>
      <c r="S670" s="7" t="s">
        <v>41</v>
      </c>
      <c r="T670" s="7" t="s">
        <v>125</v>
      </c>
      <c r="U670" s="7" t="s">
        <v>146</v>
      </c>
      <c r="V670" s="7" t="s">
        <v>146</v>
      </c>
      <c r="W670" s="7" t="str">
        <f t="shared" si="10"/>
        <v>Quý đối tác có nhu cầu thuê đất mở nhà máy sản xuất tại CỤM CÔNG NGHIỆP BÃI BA 2 - PHÚ THỌ, tỉnh Phú Thọ vui lòng liên hệ đến Hotline: 1900.888.858 hoặc Email: info@iipvietnam.com.</v>
      </c>
      <c r="X670" s="9" t="s">
        <v>8849</v>
      </c>
    </row>
    <row r="671" spans="1:24" x14ac:dyDescent="0.3">
      <c r="A671" s="7" t="s">
        <v>334</v>
      </c>
      <c r="B671" s="7" t="s">
        <v>148</v>
      </c>
      <c r="C671" s="7" t="s">
        <v>660</v>
      </c>
      <c r="D671" s="7" t="s">
        <v>661</v>
      </c>
      <c r="E671" s="8" t="s">
        <v>170</v>
      </c>
      <c r="F671" s="7" t="s">
        <v>662</v>
      </c>
      <c r="G671" s="7" t="s">
        <v>208</v>
      </c>
      <c r="H671" s="7" t="s">
        <v>663</v>
      </c>
      <c r="I671" s="7" t="s">
        <v>664</v>
      </c>
      <c r="J671" s="7" t="s">
        <v>665</v>
      </c>
      <c r="L671" s="7" t="s">
        <v>666</v>
      </c>
      <c r="M671" s="7" t="s">
        <v>667</v>
      </c>
      <c r="N671" s="7" t="s">
        <v>36</v>
      </c>
      <c r="O671" s="7" t="s">
        <v>37</v>
      </c>
      <c r="P671" s="7" t="s">
        <v>5779</v>
      </c>
      <c r="Q671" s="7" t="s">
        <v>213</v>
      </c>
      <c r="R671" s="7" t="s">
        <v>7865</v>
      </c>
      <c r="S671" s="12" t="s">
        <v>7926</v>
      </c>
      <c r="T671" s="10" t="s">
        <v>325</v>
      </c>
      <c r="U671" s="10" t="s">
        <v>7927</v>
      </c>
      <c r="V671" s="7" t="s">
        <v>668</v>
      </c>
      <c r="W671" s="7" t="str">
        <f t="shared" si="10"/>
        <v>Quý đối tác có nhu cầu thuê đất mở nhà máy sản xuất tại KHU CÔNG NGHIỆP THỊNH MINH - PHÚ THỌ, tỉnh Phú Thọ vui lòng liên hệ đến Hotline: 1900.888.858 hoặc Email: info@iipvietnam.com.</v>
      </c>
      <c r="X671" s="9" t="s">
        <v>8850</v>
      </c>
    </row>
    <row r="672" spans="1:24" x14ac:dyDescent="0.3">
      <c r="A672" s="7" t="s">
        <v>334</v>
      </c>
      <c r="B672" s="7" t="s">
        <v>148</v>
      </c>
      <c r="C672" s="7" t="s">
        <v>726</v>
      </c>
      <c r="D672" s="7" t="s">
        <v>727</v>
      </c>
      <c r="E672" s="8" t="s">
        <v>170</v>
      </c>
      <c r="F672" s="7" t="s">
        <v>728</v>
      </c>
      <c r="G672" s="7" t="s">
        <v>79</v>
      </c>
      <c r="H672" s="7" t="s">
        <v>729</v>
      </c>
      <c r="I672" s="7" t="s">
        <v>730</v>
      </c>
      <c r="J672" s="7" t="s">
        <v>731</v>
      </c>
      <c r="K672" s="7" t="s">
        <v>7645</v>
      </c>
      <c r="L672" s="7" t="s">
        <v>732</v>
      </c>
      <c r="M672" s="7" t="s">
        <v>133</v>
      </c>
      <c r="N672" s="7" t="s">
        <v>36</v>
      </c>
      <c r="O672" s="7" t="s">
        <v>37</v>
      </c>
      <c r="P672" s="7" t="s">
        <v>5779</v>
      </c>
      <c r="Q672" s="7" t="s">
        <v>8080</v>
      </c>
      <c r="R672" s="7" t="s">
        <v>7859</v>
      </c>
      <c r="S672" s="10" t="s">
        <v>5599</v>
      </c>
      <c r="T672" s="10" t="s">
        <v>5599</v>
      </c>
      <c r="U672" s="10" t="s">
        <v>326</v>
      </c>
      <c r="V672" s="10" t="s">
        <v>325</v>
      </c>
      <c r="W672" s="7" t="str">
        <f t="shared" si="10"/>
        <v>Quý đối tác có nhu cầu thuê đất mở nhà máy sản xuất tại KHU CÔNG NGHIỆP ĐOAN HÙNG - PHÚ THỌ, tỉnh Phú Thọ vui lòng liên hệ đến Hotline: 1900.888.858 hoặc Email: info@iipvietnam.com.</v>
      </c>
      <c r="X672" s="9" t="s">
        <v>8851</v>
      </c>
    </row>
    <row r="673" spans="1:24" x14ac:dyDescent="0.3">
      <c r="A673" s="7" t="s">
        <v>334</v>
      </c>
      <c r="B673" s="7" t="s">
        <v>25</v>
      </c>
      <c r="C673" s="7" t="s">
        <v>921</v>
      </c>
      <c r="D673" s="7" t="s">
        <v>922</v>
      </c>
      <c r="E673" s="8" t="s">
        <v>116</v>
      </c>
      <c r="F673" s="7" t="s">
        <v>5734</v>
      </c>
      <c r="G673" s="10" t="s">
        <v>191</v>
      </c>
      <c r="H673" s="7" t="s">
        <v>923</v>
      </c>
      <c r="I673" s="7" t="s">
        <v>924</v>
      </c>
      <c r="J673" s="7" t="s">
        <v>925</v>
      </c>
      <c r="K673" s="7" t="s">
        <v>926</v>
      </c>
      <c r="L673" s="7" t="s">
        <v>927</v>
      </c>
      <c r="M673" s="7" t="s">
        <v>928</v>
      </c>
      <c r="N673" s="7" t="s">
        <v>36</v>
      </c>
      <c r="O673" s="7" t="s">
        <v>37</v>
      </c>
      <c r="P673" s="7" t="s">
        <v>5779</v>
      </c>
      <c r="Q673" s="7" t="s">
        <v>197</v>
      </c>
      <c r="R673" s="7" t="s">
        <v>40</v>
      </c>
      <c r="S673" s="7" t="s">
        <v>41</v>
      </c>
      <c r="T673" s="7" t="s">
        <v>125</v>
      </c>
      <c r="U673" s="7" t="s">
        <v>146</v>
      </c>
      <c r="V673" s="7" t="s">
        <v>146</v>
      </c>
      <c r="W673" s="7" t="str">
        <f t="shared" si="10"/>
        <v>Quý đối tác có nhu cầu thuê đất mở nhà máy sản xuất tại CỤM CÔNG NGHIỆP LÀNG NGHỀ MINH PHƯƠNG - PHÚ THỌ, tỉnh Phú Thọ vui lòng liên hệ đến Hotline: 1900.888.858 hoặc Email: info@iipvietnam.com.</v>
      </c>
      <c r="X673" s="9" t="s">
        <v>8852</v>
      </c>
    </row>
    <row r="674" spans="1:24" x14ac:dyDescent="0.3">
      <c r="A674" s="7" t="s">
        <v>334</v>
      </c>
      <c r="B674" s="7" t="s">
        <v>25</v>
      </c>
      <c r="C674" s="7" t="s">
        <v>929</v>
      </c>
      <c r="D674" s="10" t="s">
        <v>6161</v>
      </c>
      <c r="E674" s="17" t="s">
        <v>6162</v>
      </c>
      <c r="F674" s="10" t="s">
        <v>6163</v>
      </c>
      <c r="G674" s="10" t="s">
        <v>769</v>
      </c>
      <c r="H674" s="10" t="s">
        <v>6164</v>
      </c>
      <c r="I674" s="10" t="s">
        <v>6165</v>
      </c>
      <c r="J674" s="10" t="s">
        <v>6166</v>
      </c>
      <c r="K674" s="10" t="s">
        <v>7995</v>
      </c>
      <c r="L674" s="7" t="s">
        <v>6167</v>
      </c>
      <c r="M674" s="10" t="s">
        <v>35</v>
      </c>
      <c r="N674" s="10" t="s">
        <v>6168</v>
      </c>
      <c r="O674" s="7" t="s">
        <v>37</v>
      </c>
      <c r="P674" s="10" t="s">
        <v>38</v>
      </c>
      <c r="Q674" s="10" t="s">
        <v>5479</v>
      </c>
      <c r="R674" s="10" t="s">
        <v>5597</v>
      </c>
      <c r="S674" s="10" t="s">
        <v>5599</v>
      </c>
      <c r="T674" s="10" t="s">
        <v>125</v>
      </c>
      <c r="U674" s="10" t="s">
        <v>146</v>
      </c>
      <c r="V674" s="10" t="s">
        <v>146</v>
      </c>
      <c r="W674" s="7" t="str">
        <f t="shared" si="10"/>
        <v>Quý đối tác có nhu cầu thuê đất mở nhà máy sản xuất tại CỤM CÔNG NGHIỆP BẠCH HẠC – PHÚ THỌ, tỉnh Phú Thọ vui lòng liên hệ đến Hotline: 1900.888.858 hoặc Email: info@iipvietnam.com.</v>
      </c>
      <c r="X674" s="9" t="s">
        <v>8853</v>
      </c>
    </row>
    <row r="675" spans="1:24" x14ac:dyDescent="0.3">
      <c r="A675" s="7" t="s">
        <v>334</v>
      </c>
      <c r="B675" s="7" t="s">
        <v>25</v>
      </c>
      <c r="C675" s="7" t="s">
        <v>930</v>
      </c>
      <c r="D675" s="10" t="s">
        <v>6169</v>
      </c>
      <c r="E675" s="11" t="s">
        <v>1607</v>
      </c>
      <c r="F675" s="10" t="s">
        <v>106</v>
      </c>
      <c r="G675" s="10" t="s">
        <v>611</v>
      </c>
      <c r="H675" s="10" t="s">
        <v>2064</v>
      </c>
      <c r="I675" s="10" t="s">
        <v>6170</v>
      </c>
      <c r="J675" s="10" t="s">
        <v>6756</v>
      </c>
      <c r="K675" s="10" t="s">
        <v>7995</v>
      </c>
      <c r="L675" s="7" t="s">
        <v>6171</v>
      </c>
      <c r="M675" s="10" t="s">
        <v>35</v>
      </c>
      <c r="N675" s="10" t="s">
        <v>6168</v>
      </c>
      <c r="O675" s="7" t="s">
        <v>37</v>
      </c>
      <c r="P675" s="10" t="s">
        <v>38</v>
      </c>
      <c r="Q675" s="10" t="s">
        <v>3001</v>
      </c>
      <c r="R675" s="10" t="s">
        <v>5597</v>
      </c>
      <c r="S675" s="10" t="s">
        <v>5599</v>
      </c>
      <c r="T675" s="10" t="s">
        <v>125</v>
      </c>
      <c r="U675" s="10" t="s">
        <v>146</v>
      </c>
      <c r="V675" s="10" t="s">
        <v>146</v>
      </c>
      <c r="W675" s="7" t="str">
        <f t="shared" si="10"/>
        <v>Quý đối tác có nhu cầu thuê đất mở nhà máy sản xuất tại CỤM CÔNG NGHIỆP TÂN VINH – PHÚ THỌ, tỉnh Phú Thọ vui lòng liên hệ đến Hotline: 1900.888.858 hoặc Email: info@iipvietnam.com.</v>
      </c>
      <c r="X675" s="9" t="s">
        <v>8854</v>
      </c>
    </row>
    <row r="676" spans="1:24" x14ac:dyDescent="0.3">
      <c r="A676" s="7" t="s">
        <v>334</v>
      </c>
      <c r="B676" s="7" t="s">
        <v>25</v>
      </c>
      <c r="C676" s="7" t="s">
        <v>968</v>
      </c>
      <c r="D676" s="7" t="s">
        <v>969</v>
      </c>
      <c r="E676" s="8" t="s">
        <v>513</v>
      </c>
      <c r="F676" s="7" t="s">
        <v>970</v>
      </c>
      <c r="G676" s="7" t="s">
        <v>769</v>
      </c>
      <c r="H676" s="7" t="s">
        <v>971</v>
      </c>
      <c r="I676" s="7" t="s">
        <v>972</v>
      </c>
      <c r="J676" s="7" t="s">
        <v>973</v>
      </c>
      <c r="K676" s="7" t="s">
        <v>974</v>
      </c>
      <c r="L676" s="7" t="s">
        <v>975</v>
      </c>
      <c r="M676" s="7" t="s">
        <v>35</v>
      </c>
      <c r="N676" s="7" t="s">
        <v>36</v>
      </c>
      <c r="O676" s="7" t="s">
        <v>37</v>
      </c>
      <c r="P676" s="7" t="s">
        <v>976</v>
      </c>
      <c r="Q676" s="7" t="s">
        <v>977</v>
      </c>
      <c r="R676" s="7" t="s">
        <v>7877</v>
      </c>
      <c r="S676" s="10" t="s">
        <v>41</v>
      </c>
      <c r="T676" s="10" t="s">
        <v>41</v>
      </c>
      <c r="U676" s="10" t="s">
        <v>3562</v>
      </c>
      <c r="V676" s="7" t="s">
        <v>572</v>
      </c>
      <c r="W676" s="7" t="str">
        <f t="shared" si="10"/>
        <v>Quý đối tác có nhu cầu thuê đất mở nhà máy sản xuất tại CỤM CÔNG NGHIỆP TÂN PHÚ - PHÚ THỌ, tỉnh Phú Thọ vui lòng liên hệ đến Hotline: 1900.888.858 hoặc Email: info@iipvietnam.com.</v>
      </c>
      <c r="X676" s="9" t="s">
        <v>8855</v>
      </c>
    </row>
    <row r="677" spans="1:24" x14ac:dyDescent="0.3">
      <c r="A677" s="7" t="s">
        <v>334</v>
      </c>
      <c r="B677" s="7" t="s">
        <v>25</v>
      </c>
      <c r="C677" s="7" t="s">
        <v>1211</v>
      </c>
      <c r="D677" s="7" t="s">
        <v>1212</v>
      </c>
      <c r="E677" s="8" t="s">
        <v>222</v>
      </c>
      <c r="F677" s="7" t="s">
        <v>1213</v>
      </c>
      <c r="G677" s="7" t="s">
        <v>191</v>
      </c>
      <c r="H677" s="7" t="s">
        <v>1214</v>
      </c>
      <c r="I677" s="7" t="s">
        <v>1215</v>
      </c>
      <c r="J677" s="7" t="s">
        <v>1216</v>
      </c>
      <c r="K677" s="10" t="s">
        <v>7714</v>
      </c>
      <c r="L677" s="7" t="s">
        <v>1217</v>
      </c>
      <c r="M677" s="10" t="s">
        <v>35</v>
      </c>
      <c r="N677" s="7" t="s">
        <v>36</v>
      </c>
      <c r="O677" s="7" t="s">
        <v>37</v>
      </c>
      <c r="P677" s="7" t="s">
        <v>5779</v>
      </c>
      <c r="Q677" s="7" t="s">
        <v>191</v>
      </c>
      <c r="R677" s="7" t="s">
        <v>40</v>
      </c>
      <c r="S677" s="7" t="s">
        <v>247</v>
      </c>
      <c r="T677" s="7" t="s">
        <v>247</v>
      </c>
      <c r="U677" s="7" t="s">
        <v>42</v>
      </c>
      <c r="W677" s="7" t="str">
        <f t="shared" si="10"/>
        <v>Quý đối tác có nhu cầu thuê đất mở nhà máy sản xuất tại CỤM CÔNG NGHIỆP HỢP THỊNH - PHÚ THỌ, tỉnh Phú Thọ vui lòng liên hệ đến Hotline: 1900.888.858 hoặc Email: info@iipvietnam.com.</v>
      </c>
      <c r="X677" s="9" t="s">
        <v>8856</v>
      </c>
    </row>
    <row r="678" spans="1:24" x14ac:dyDescent="0.3">
      <c r="A678" s="7" t="s">
        <v>334</v>
      </c>
      <c r="B678" s="7" t="s">
        <v>148</v>
      </c>
      <c r="C678" s="7" t="s">
        <v>1342</v>
      </c>
      <c r="D678" s="7" t="s">
        <v>1343</v>
      </c>
      <c r="E678" s="8" t="s">
        <v>392</v>
      </c>
      <c r="F678" s="7" t="s">
        <v>1344</v>
      </c>
      <c r="G678" s="7" t="s">
        <v>208</v>
      </c>
      <c r="H678" s="7" t="s">
        <v>1345</v>
      </c>
      <c r="I678" s="7" t="s">
        <v>1346</v>
      </c>
      <c r="J678" s="7" t="s">
        <v>1347</v>
      </c>
      <c r="K678" s="7" t="s">
        <v>1348</v>
      </c>
      <c r="L678" s="7" t="s">
        <v>1349</v>
      </c>
      <c r="M678" s="7" t="s">
        <v>133</v>
      </c>
      <c r="N678" s="7" t="s">
        <v>36</v>
      </c>
      <c r="O678" s="7" t="s">
        <v>37</v>
      </c>
      <c r="P678" s="7" t="s">
        <v>5779</v>
      </c>
      <c r="Q678" s="10" t="s">
        <v>213</v>
      </c>
      <c r="R678" s="7" t="s">
        <v>7859</v>
      </c>
      <c r="S678" s="10" t="s">
        <v>5599</v>
      </c>
      <c r="T678" s="10" t="s">
        <v>5599</v>
      </c>
      <c r="U678" s="10" t="s">
        <v>326</v>
      </c>
      <c r="V678" s="10" t="s">
        <v>325</v>
      </c>
      <c r="W678" s="7" t="str">
        <f t="shared" si="10"/>
        <v>Quý đối tác có nhu cầu thuê đất mở nhà máy sản xuất tại KHU CÔNG NGHIỆP NAM LƯƠNG SƠN - PHÚ THỌ, tỉnh Phú Thọ vui lòng liên hệ đến Hotline: 1900.888.858 hoặc Email: info@iipvietnam.com.</v>
      </c>
      <c r="X678" s="9" t="s">
        <v>8857</v>
      </c>
    </row>
    <row r="679" spans="1:24" x14ac:dyDescent="0.3">
      <c r="A679" s="7" t="s">
        <v>334</v>
      </c>
      <c r="B679" s="7" t="s">
        <v>25</v>
      </c>
      <c r="C679" s="7" t="s">
        <v>1586</v>
      </c>
      <c r="D679" s="7" t="s">
        <v>1587</v>
      </c>
      <c r="E679" s="8" t="s">
        <v>504</v>
      </c>
      <c r="F679" s="7" t="s">
        <v>1588</v>
      </c>
      <c r="G679" s="7" t="s">
        <v>191</v>
      </c>
      <c r="H679" s="7" t="s">
        <v>1589</v>
      </c>
      <c r="I679" s="7" t="s">
        <v>1590</v>
      </c>
      <c r="J679" s="7" t="s">
        <v>1583</v>
      </c>
      <c r="K679" s="7" t="s">
        <v>1584</v>
      </c>
      <c r="L679" s="7" t="s">
        <v>1591</v>
      </c>
      <c r="M679" s="7" t="s">
        <v>35</v>
      </c>
      <c r="N679" s="7" t="s">
        <v>36</v>
      </c>
      <c r="O679" s="7" t="s">
        <v>37</v>
      </c>
      <c r="P679" s="7" t="s">
        <v>5779</v>
      </c>
      <c r="Q679" s="10" t="s">
        <v>191</v>
      </c>
      <c r="R679" s="7" t="s">
        <v>7859</v>
      </c>
      <c r="S679" s="10" t="s">
        <v>41</v>
      </c>
      <c r="T679" s="10" t="s">
        <v>41</v>
      </c>
      <c r="U679" s="10" t="s">
        <v>326</v>
      </c>
      <c r="V679" s="10" t="s">
        <v>325</v>
      </c>
      <c r="W679" s="7" t="str">
        <f t="shared" si="10"/>
        <v>Quý đối tác có nhu cầu thuê đất mở nhà máy sản xuất tại CỤM CÔNG NGHIỆP THANH MINH - PHÚ THỌ, tỉnh Phú Thọ vui lòng liên hệ đến Hotline: 1900.888.858 hoặc Email: info@iipvietnam.com.</v>
      </c>
      <c r="X679" s="9" t="s">
        <v>8858</v>
      </c>
    </row>
    <row r="680" spans="1:24" x14ac:dyDescent="0.3">
      <c r="A680" s="7" t="s">
        <v>334</v>
      </c>
      <c r="B680" s="7" t="s">
        <v>25</v>
      </c>
      <c r="C680" s="7" t="s">
        <v>1875</v>
      </c>
      <c r="D680" s="7" t="s">
        <v>1876</v>
      </c>
      <c r="E680" s="8" t="s">
        <v>1877</v>
      </c>
      <c r="F680" s="7" t="s">
        <v>1878</v>
      </c>
      <c r="G680" s="7" t="s">
        <v>191</v>
      </c>
      <c r="H680" s="10" t="s">
        <v>6679</v>
      </c>
      <c r="I680" s="7" t="s">
        <v>6680</v>
      </c>
      <c r="J680" s="7" t="s">
        <v>6681</v>
      </c>
      <c r="K680" s="7" t="s">
        <v>1879</v>
      </c>
      <c r="L680" s="7" t="s">
        <v>1880</v>
      </c>
      <c r="M680" s="7" t="s">
        <v>35</v>
      </c>
      <c r="N680" s="7" t="s">
        <v>36</v>
      </c>
      <c r="O680" s="7" t="s">
        <v>37</v>
      </c>
      <c r="P680" s="7" t="s">
        <v>5779</v>
      </c>
      <c r="Q680" s="10" t="s">
        <v>191</v>
      </c>
      <c r="R680" s="7" t="s">
        <v>5780</v>
      </c>
      <c r="S680" s="10" t="s">
        <v>41</v>
      </c>
      <c r="T680" s="10" t="s">
        <v>41</v>
      </c>
      <c r="U680" s="10" t="s">
        <v>326</v>
      </c>
      <c r="V680" s="10" t="s">
        <v>325</v>
      </c>
      <c r="W680" s="7" t="str">
        <f t="shared" si="10"/>
        <v>Quý đối tác có nhu cầu thuê đất mở nhà máy sản xuất tại CỤM CÔNG NGHIỆP YÊN ĐỒNG - PHÚ THỌ, tỉnh Phú Thọ vui lòng liên hệ đến Hotline: 1900.888.858 hoặc Email: info@iipvietnam.com.</v>
      </c>
      <c r="X680" s="9" t="s">
        <v>8859</v>
      </c>
    </row>
    <row r="681" spans="1:24" x14ac:dyDescent="0.3">
      <c r="A681" s="7" t="s">
        <v>334</v>
      </c>
      <c r="B681" s="7" t="s">
        <v>148</v>
      </c>
      <c r="C681" s="7" t="s">
        <v>1953</v>
      </c>
      <c r="D681" s="7" t="s">
        <v>1954</v>
      </c>
      <c r="E681" s="8" t="s">
        <v>672</v>
      </c>
      <c r="F681" s="7" t="s">
        <v>1955</v>
      </c>
      <c r="G681" s="7" t="s">
        <v>208</v>
      </c>
      <c r="H681" s="7" t="s">
        <v>1956</v>
      </c>
      <c r="I681" s="7" t="s">
        <v>1957</v>
      </c>
      <c r="J681" s="7" t="s">
        <v>7358</v>
      </c>
      <c r="L681" s="7" t="s">
        <v>1958</v>
      </c>
      <c r="M681" s="7" t="s">
        <v>133</v>
      </c>
      <c r="N681" s="7" t="s">
        <v>36</v>
      </c>
      <c r="O681" s="7" t="s">
        <v>37</v>
      </c>
      <c r="P681" s="7" t="s">
        <v>5779</v>
      </c>
      <c r="Q681" s="7" t="s">
        <v>213</v>
      </c>
      <c r="R681" s="7" t="s">
        <v>7875</v>
      </c>
      <c r="S681" s="28" t="s">
        <v>8081</v>
      </c>
      <c r="T681" s="7" t="s">
        <v>247</v>
      </c>
      <c r="U681" s="10" t="s">
        <v>7927</v>
      </c>
      <c r="V681" s="7" t="s">
        <v>668</v>
      </c>
      <c r="W681" s="7" t="str">
        <f t="shared" si="10"/>
        <v>Quý đối tác có nhu cầu thuê đất mở nhà máy sản xuất tại KHU CÔNG NGHIỆP BỜ TRÁI SÔNG ĐÀ - PHÚ THỌ, tỉnh Phú Thọ vui lòng liên hệ đến Hotline: 1900.888.858 hoặc Email: info@iipvietnam.com.</v>
      </c>
      <c r="X681" s="9" t="s">
        <v>8860</v>
      </c>
    </row>
    <row r="682" spans="1:24" x14ac:dyDescent="0.3">
      <c r="A682" s="7" t="s">
        <v>334</v>
      </c>
      <c r="B682" s="7" t="s">
        <v>148</v>
      </c>
      <c r="C682" s="7" t="s">
        <v>1960</v>
      </c>
      <c r="D682" s="7" t="s">
        <v>1961</v>
      </c>
      <c r="E682" s="8" t="s">
        <v>474</v>
      </c>
      <c r="F682" s="7" t="s">
        <v>1962</v>
      </c>
      <c r="G682" s="7" t="s">
        <v>139</v>
      </c>
      <c r="H682" s="7" t="s">
        <v>1963</v>
      </c>
      <c r="I682" s="7" t="s">
        <v>1964</v>
      </c>
      <c r="J682" s="7" t="s">
        <v>2186</v>
      </c>
      <c r="L682" s="7" t="s">
        <v>1965</v>
      </c>
      <c r="M682" s="7" t="s">
        <v>133</v>
      </c>
      <c r="N682" s="7" t="s">
        <v>36</v>
      </c>
      <c r="O682" s="7" t="s">
        <v>37</v>
      </c>
      <c r="P682" s="7" t="s">
        <v>5779</v>
      </c>
      <c r="Q682" s="7" t="s">
        <v>145</v>
      </c>
      <c r="R682" s="7" t="s">
        <v>7875</v>
      </c>
      <c r="S682" s="10" t="s">
        <v>41</v>
      </c>
      <c r="T682" s="10" t="s">
        <v>41</v>
      </c>
      <c r="U682" s="10" t="s">
        <v>7927</v>
      </c>
      <c r="V682" s="7" t="s">
        <v>668</v>
      </c>
      <c r="W682" s="7" t="str">
        <f t="shared" si="10"/>
        <v>Quý đối tác có nhu cầu thuê đất mở nhà máy sản xuất tại KHU CÔNG NGHIỆP LƯƠNG SƠN - PHÚ THỌ, tỉnh Phú Thọ vui lòng liên hệ đến Hotline: 1900.888.858 hoặc Email: info@iipvietnam.com.</v>
      </c>
      <c r="X682" s="9" t="s">
        <v>8861</v>
      </c>
    </row>
    <row r="683" spans="1:24" x14ac:dyDescent="0.3">
      <c r="A683" s="7" t="s">
        <v>334</v>
      </c>
      <c r="B683" s="7" t="s">
        <v>25</v>
      </c>
      <c r="C683" s="7" t="s">
        <v>1966</v>
      </c>
      <c r="D683" s="7" t="s">
        <v>661</v>
      </c>
      <c r="E683" s="8" t="s">
        <v>137</v>
      </c>
      <c r="F683" s="7" t="s">
        <v>565</v>
      </c>
      <c r="G683" s="7" t="s">
        <v>139</v>
      </c>
      <c r="H683" s="10" t="s">
        <v>6682</v>
      </c>
      <c r="I683" s="10" t="s">
        <v>6683</v>
      </c>
      <c r="J683" s="10" t="s">
        <v>6757</v>
      </c>
      <c r="K683" s="7" t="s">
        <v>6612</v>
      </c>
      <c r="L683" s="7" t="s">
        <v>1967</v>
      </c>
      <c r="M683" s="7" t="s">
        <v>35</v>
      </c>
      <c r="N683" s="13">
        <v>0.7</v>
      </c>
      <c r="O683" s="10" t="s">
        <v>6684</v>
      </c>
      <c r="P683" s="7" t="s">
        <v>5792</v>
      </c>
      <c r="Q683" s="10" t="s">
        <v>6685</v>
      </c>
      <c r="R683" s="10" t="s">
        <v>6615</v>
      </c>
      <c r="S683" s="10" t="s">
        <v>6686</v>
      </c>
      <c r="T683" s="10" t="s">
        <v>6687</v>
      </c>
      <c r="U683" s="7" t="s">
        <v>5919</v>
      </c>
      <c r="V683" s="10" t="s">
        <v>5458</v>
      </c>
      <c r="W683" s="7" t="str">
        <f t="shared" si="10"/>
        <v>Quý đối tác có nhu cầu thuê đất mở nhà máy sản xuất tại CỤM CÔNG NGHIỆP TIÊN TIẾN - PHÚ THỌ, tỉnh Phú Thọ vui lòng liên hệ đến Hotline: 1900.888.858 hoặc Email: info@iipvietnam.com.</v>
      </c>
      <c r="X683" s="9" t="s">
        <v>8862</v>
      </c>
    </row>
    <row r="684" spans="1:24" x14ac:dyDescent="0.3">
      <c r="A684" s="7" t="s">
        <v>334</v>
      </c>
      <c r="B684" s="7" t="s">
        <v>25</v>
      </c>
      <c r="C684" s="7" t="s">
        <v>1968</v>
      </c>
      <c r="D684" s="7" t="s">
        <v>1969</v>
      </c>
      <c r="E684" s="8" t="s">
        <v>137</v>
      </c>
      <c r="F684" s="7" t="s">
        <v>106</v>
      </c>
      <c r="G684" s="7" t="s">
        <v>172</v>
      </c>
      <c r="H684" s="10" t="s">
        <v>5392</v>
      </c>
      <c r="I684" s="7" t="s">
        <v>6931</v>
      </c>
      <c r="J684" s="7" t="s">
        <v>6931</v>
      </c>
      <c r="K684" s="7" t="s">
        <v>770</v>
      </c>
      <c r="L684" s="7" t="s">
        <v>1970</v>
      </c>
      <c r="M684" s="7" t="s">
        <v>7049</v>
      </c>
      <c r="N684" s="7" t="s">
        <v>36</v>
      </c>
      <c r="O684" s="7" t="s">
        <v>1971</v>
      </c>
      <c r="P684" s="7" t="s">
        <v>5920</v>
      </c>
      <c r="Q684" s="7" t="s">
        <v>836</v>
      </c>
      <c r="R684" s="7" t="s">
        <v>5884</v>
      </c>
      <c r="S684" s="10" t="s">
        <v>7050</v>
      </c>
      <c r="T684" s="12" t="s">
        <v>7051</v>
      </c>
      <c r="U684" s="10" t="s">
        <v>3562</v>
      </c>
      <c r="V684" s="10" t="s">
        <v>572</v>
      </c>
      <c r="W684" s="7" t="str">
        <f t="shared" si="10"/>
        <v>Quý đối tác có nhu cầu thuê đất mở nhà máy sản xuất tại CỤM CÔNG NGHIỆP PHONG PHÚ - PHÚ THỌ, tỉnh Phú Thọ vui lòng liên hệ đến Hotline: 1900.888.858 hoặc Email: info@iipvietnam.com.</v>
      </c>
      <c r="X684" s="9" t="s">
        <v>8863</v>
      </c>
    </row>
    <row r="685" spans="1:24" x14ac:dyDescent="0.3">
      <c r="A685" s="7" t="s">
        <v>334</v>
      </c>
      <c r="B685" s="7" t="s">
        <v>25</v>
      </c>
      <c r="C685" s="7" t="s">
        <v>1972</v>
      </c>
      <c r="D685" s="7" t="s">
        <v>1973</v>
      </c>
      <c r="E685" s="8" t="s">
        <v>261</v>
      </c>
      <c r="F685" s="7" t="s">
        <v>1974</v>
      </c>
      <c r="G685" s="7" t="s">
        <v>172</v>
      </c>
      <c r="H685" s="7" t="s">
        <v>7268</v>
      </c>
      <c r="I685" s="7" t="s">
        <v>7163</v>
      </c>
      <c r="J685" s="10" t="s">
        <v>7269</v>
      </c>
      <c r="K685" s="10" t="s">
        <v>7270</v>
      </c>
      <c r="L685" s="7" t="s">
        <v>1975</v>
      </c>
      <c r="M685" s="7" t="s">
        <v>35</v>
      </c>
      <c r="N685" s="7" t="s">
        <v>72</v>
      </c>
      <c r="O685" s="7" t="s">
        <v>1971</v>
      </c>
      <c r="P685" s="7" t="s">
        <v>5921</v>
      </c>
      <c r="Q685" s="7" t="s">
        <v>172</v>
      </c>
      <c r="R685" s="7" t="s">
        <v>5823</v>
      </c>
      <c r="S685" s="10" t="s">
        <v>7271</v>
      </c>
      <c r="T685" s="12" t="s">
        <v>7272</v>
      </c>
      <c r="U685" s="10" t="s">
        <v>326</v>
      </c>
      <c r="V685" s="7" t="s">
        <v>668</v>
      </c>
      <c r="W685" s="7" t="str">
        <f t="shared" si="10"/>
        <v>Quý đối tác có nhu cầu thuê đất mở nhà máy sản xuất tại CỤM CÔNG NGHIỆP ĐỒNG TÂM - PHÚ THỌ, tỉnh Phú Thọ vui lòng liên hệ đến Hotline: 1900.888.858 hoặc Email: info@iipvietnam.com.</v>
      </c>
      <c r="X685" s="9" t="s">
        <v>8864</v>
      </c>
    </row>
    <row r="686" spans="1:24" x14ac:dyDescent="0.3">
      <c r="A686" s="7" t="s">
        <v>334</v>
      </c>
      <c r="B686" s="7" t="s">
        <v>25</v>
      </c>
      <c r="C686" s="7" t="s">
        <v>1976</v>
      </c>
      <c r="D686" s="7" t="s">
        <v>661</v>
      </c>
      <c r="E686" s="8" t="s">
        <v>232</v>
      </c>
      <c r="F686" s="7" t="s">
        <v>5735</v>
      </c>
      <c r="G686" s="10" t="s">
        <v>6102</v>
      </c>
      <c r="H686" s="7" t="s">
        <v>1977</v>
      </c>
      <c r="I686" s="7" t="s">
        <v>1978</v>
      </c>
      <c r="J686" s="7" t="s">
        <v>7326</v>
      </c>
      <c r="K686" s="7" t="s">
        <v>1979</v>
      </c>
      <c r="L686" s="7" t="s">
        <v>1980</v>
      </c>
      <c r="M686" s="7" t="s">
        <v>35</v>
      </c>
      <c r="N686" s="7" t="s">
        <v>36</v>
      </c>
      <c r="O686" s="7" t="s">
        <v>37</v>
      </c>
      <c r="P686" s="7" t="s">
        <v>5779</v>
      </c>
      <c r="Q686" s="7" t="s">
        <v>1981</v>
      </c>
      <c r="R686" s="7" t="s">
        <v>7861</v>
      </c>
      <c r="S686" s="12" t="s">
        <v>7926</v>
      </c>
      <c r="T686" s="10" t="s">
        <v>325</v>
      </c>
      <c r="U686" s="10" t="s">
        <v>7927</v>
      </c>
      <c r="V686" s="7" t="s">
        <v>668</v>
      </c>
      <c r="W686" s="7" t="str">
        <f t="shared" si="10"/>
        <v>Quý đối tác có nhu cầu thuê đất mở nhà máy sản xuất tại CỤM CÔNG NGHIỆP THỊNH MINH 1 - PHÚ THỌ, tỉnh Phú Thọ vui lòng liên hệ đến Hotline: 1900.888.858 hoặc Email: info@iipvietnam.com.</v>
      </c>
      <c r="X686" s="9" t="s">
        <v>8865</v>
      </c>
    </row>
    <row r="687" spans="1:24" x14ac:dyDescent="0.3">
      <c r="A687" s="7" t="s">
        <v>334</v>
      </c>
      <c r="B687" s="7" t="s">
        <v>148</v>
      </c>
      <c r="C687" s="7" t="s">
        <v>2016</v>
      </c>
      <c r="D687" s="7" t="s">
        <v>2017</v>
      </c>
      <c r="E687" s="8" t="s">
        <v>513</v>
      </c>
      <c r="F687" s="7" t="s">
        <v>2018</v>
      </c>
      <c r="G687" s="7" t="s">
        <v>604</v>
      </c>
      <c r="H687" s="7" t="s">
        <v>2019</v>
      </c>
      <c r="I687" s="7" t="s">
        <v>2020</v>
      </c>
      <c r="J687" s="7" t="s">
        <v>2021</v>
      </c>
      <c r="L687" s="7" t="s">
        <v>2022</v>
      </c>
      <c r="M687" s="7" t="s">
        <v>133</v>
      </c>
      <c r="N687" s="7" t="s">
        <v>72</v>
      </c>
      <c r="O687" s="7" t="s">
        <v>37</v>
      </c>
      <c r="P687" s="7" t="s">
        <v>84</v>
      </c>
      <c r="Q687" s="10" t="s">
        <v>7778</v>
      </c>
      <c r="R687" s="7" t="s">
        <v>1542</v>
      </c>
      <c r="S687" s="7" t="s">
        <v>1543</v>
      </c>
      <c r="T687" s="7" t="s">
        <v>247</v>
      </c>
      <c r="U687" s="1" t="s">
        <v>326</v>
      </c>
      <c r="V687" s="1" t="s">
        <v>2152</v>
      </c>
      <c r="W687" s="7" t="str">
        <f t="shared" si="10"/>
        <v>Quý đối tác có nhu cầu thuê đất mở nhà máy sản xuất tại KHU CÔNG NGHIỆP THĂNG LONG III - PHÚ THỌ, tỉnh Phú Thọ vui lòng liên hệ đến Hotline: 1900.888.858 hoặc Email: info@iipvietnam.com.</v>
      </c>
      <c r="X687" s="9" t="s">
        <v>8866</v>
      </c>
    </row>
    <row r="688" spans="1:24" x14ac:dyDescent="0.3">
      <c r="A688" s="7" t="s">
        <v>334</v>
      </c>
      <c r="B688" s="7" t="s">
        <v>148</v>
      </c>
      <c r="C688" s="7" t="s">
        <v>2023</v>
      </c>
      <c r="D688" s="7" t="s">
        <v>2024</v>
      </c>
      <c r="E688" s="8" t="s">
        <v>513</v>
      </c>
      <c r="F688" s="7" t="s">
        <v>2025</v>
      </c>
      <c r="G688" s="7" t="s">
        <v>208</v>
      </c>
      <c r="H688" s="7" t="s">
        <v>2026</v>
      </c>
      <c r="I688" s="7" t="s">
        <v>2027</v>
      </c>
      <c r="J688" s="7" t="s">
        <v>7359</v>
      </c>
      <c r="L688" s="7" t="s">
        <v>2028</v>
      </c>
      <c r="M688" s="7" t="s">
        <v>133</v>
      </c>
      <c r="N688" s="7" t="s">
        <v>72</v>
      </c>
      <c r="O688" s="7" t="s">
        <v>37</v>
      </c>
      <c r="P688" s="7" t="s">
        <v>84</v>
      </c>
      <c r="Q688" s="10" t="s">
        <v>5622</v>
      </c>
      <c r="R688" s="7" t="s">
        <v>1542</v>
      </c>
      <c r="S688" s="7" t="s">
        <v>1543</v>
      </c>
      <c r="T688" s="7" t="s">
        <v>247</v>
      </c>
      <c r="U688" s="1" t="s">
        <v>326</v>
      </c>
      <c r="V688" s="1" t="s">
        <v>2152</v>
      </c>
      <c r="W688" s="7" t="str">
        <f t="shared" si="10"/>
        <v>Quý đối tác có nhu cầu thuê đất mở nhà máy sản xuất tại KHU CÔNG NGHIỆP SƠN LÔI - PHÚ THỌ, tỉnh Phú Thọ vui lòng liên hệ đến Hotline: 1900.888.858 hoặc Email: info@iipvietnam.com.</v>
      </c>
      <c r="X688" s="9" t="s">
        <v>8867</v>
      </c>
    </row>
    <row r="689" spans="1:24" x14ac:dyDescent="0.3">
      <c r="A689" s="7" t="s">
        <v>334</v>
      </c>
      <c r="B689" s="7" t="s">
        <v>148</v>
      </c>
      <c r="C689" s="7" t="s">
        <v>2029</v>
      </c>
      <c r="D689" s="7" t="s">
        <v>2030</v>
      </c>
      <c r="E689" s="8" t="s">
        <v>870</v>
      </c>
      <c r="F689" s="7" t="s">
        <v>138</v>
      </c>
      <c r="G689" s="7" t="s">
        <v>107</v>
      </c>
      <c r="H689" s="7" t="s">
        <v>2031</v>
      </c>
      <c r="I689" s="7" t="s">
        <v>2032</v>
      </c>
      <c r="J689" s="7" t="s">
        <v>7360</v>
      </c>
      <c r="L689" s="7" t="s">
        <v>2033</v>
      </c>
      <c r="M689" s="7" t="s">
        <v>133</v>
      </c>
      <c r="N689" s="7" t="s">
        <v>36</v>
      </c>
      <c r="O689" s="7" t="s">
        <v>37</v>
      </c>
      <c r="P689" s="7" t="s">
        <v>38</v>
      </c>
      <c r="Q689" s="28" t="s">
        <v>8082</v>
      </c>
      <c r="R689" s="7" t="s">
        <v>1542</v>
      </c>
      <c r="S689" s="7" t="s">
        <v>1543</v>
      </c>
      <c r="T689" s="7" t="s">
        <v>247</v>
      </c>
      <c r="U689" s="1" t="s">
        <v>326</v>
      </c>
      <c r="V689" s="1" t="s">
        <v>2152</v>
      </c>
      <c r="W689" s="7" t="str">
        <f t="shared" si="10"/>
        <v>Quý đối tác có nhu cầu thuê đất mở nhà máy sản xuất tại KHU CÔNG NGHIỆP KIM HOA - PHÚ THỌ, tỉnh Phú Thọ vui lòng liên hệ đến Hotline: 1900.888.858 hoặc Email: info@iipvietnam.com.</v>
      </c>
      <c r="X689" s="9" t="s">
        <v>8868</v>
      </c>
    </row>
    <row r="690" spans="1:24" x14ac:dyDescent="0.3">
      <c r="A690" s="7" t="s">
        <v>334</v>
      </c>
      <c r="B690" s="7" t="s">
        <v>148</v>
      </c>
      <c r="C690" s="7" t="s">
        <v>2034</v>
      </c>
      <c r="D690" s="7" t="s">
        <v>2035</v>
      </c>
      <c r="E690" s="8" t="s">
        <v>316</v>
      </c>
      <c r="F690" s="7" t="s">
        <v>575</v>
      </c>
      <c r="G690" s="7" t="s">
        <v>604</v>
      </c>
      <c r="H690" s="7" t="s">
        <v>2036</v>
      </c>
      <c r="I690" s="7" t="s">
        <v>2037</v>
      </c>
      <c r="J690" s="7" t="s">
        <v>2038</v>
      </c>
      <c r="L690" s="7" t="s">
        <v>2039</v>
      </c>
      <c r="M690" s="7" t="s">
        <v>133</v>
      </c>
      <c r="N690" s="7" t="s">
        <v>36</v>
      </c>
      <c r="O690" s="7" t="s">
        <v>37</v>
      </c>
      <c r="P690" s="7" t="s">
        <v>38</v>
      </c>
      <c r="Q690" s="28" t="s">
        <v>8083</v>
      </c>
      <c r="R690" s="7" t="s">
        <v>1542</v>
      </c>
      <c r="S690" s="10" t="s">
        <v>6009</v>
      </c>
      <c r="T690" s="10" t="s">
        <v>6009</v>
      </c>
      <c r="U690" s="10" t="s">
        <v>326</v>
      </c>
      <c r="V690" s="10" t="s">
        <v>1544</v>
      </c>
      <c r="W690" s="7" t="str">
        <f t="shared" si="10"/>
        <v>Quý đối tác có nhu cầu thuê đất mở nhà máy sản xuất tại KHU CÔNG NGHIỆP BÌNH XUYÊN - PHÚ THỌ, tỉnh Phú Thọ vui lòng liên hệ đến Hotline: 1900.888.858 hoặc Email: info@iipvietnam.com.</v>
      </c>
      <c r="X690" s="9" t="s">
        <v>8869</v>
      </c>
    </row>
    <row r="691" spans="1:24" x14ac:dyDescent="0.3">
      <c r="A691" s="7" t="s">
        <v>334</v>
      </c>
      <c r="B691" s="7" t="s">
        <v>148</v>
      </c>
      <c r="C691" s="7" t="s">
        <v>2040</v>
      </c>
      <c r="D691" s="7" t="s">
        <v>2041</v>
      </c>
      <c r="E691" s="8" t="s">
        <v>870</v>
      </c>
      <c r="F691" s="7" t="s">
        <v>2042</v>
      </c>
      <c r="G691" s="7" t="s">
        <v>98</v>
      </c>
      <c r="H691" s="7" t="s">
        <v>2043</v>
      </c>
      <c r="I691" s="7" t="s">
        <v>2044</v>
      </c>
      <c r="J691" s="7" t="s">
        <v>7361</v>
      </c>
      <c r="L691" s="7" t="s">
        <v>2045</v>
      </c>
      <c r="M691" s="7" t="s">
        <v>133</v>
      </c>
      <c r="N691" s="7" t="s">
        <v>36</v>
      </c>
      <c r="O691" s="7" t="s">
        <v>37</v>
      </c>
      <c r="P691" s="7" t="s">
        <v>38</v>
      </c>
      <c r="Q691" s="10" t="s">
        <v>7779</v>
      </c>
      <c r="R691" s="7" t="s">
        <v>2046</v>
      </c>
      <c r="S691" s="10" t="s">
        <v>6009</v>
      </c>
      <c r="T691" s="7" t="s">
        <v>2047</v>
      </c>
      <c r="U691" s="10" t="s">
        <v>326</v>
      </c>
      <c r="V691" s="10" t="s">
        <v>1544</v>
      </c>
      <c r="W691" s="7" t="str">
        <f t="shared" si="10"/>
        <v>Quý đối tác có nhu cầu thuê đất mở nhà máy sản xuất tại KHU CÔNG NGHIỆP KHAI QUANG - PHÚ THỌ, tỉnh Phú Thọ vui lòng liên hệ đến Hotline: 1900.888.858 hoặc Email: info@iipvietnam.com.</v>
      </c>
      <c r="X691" s="9" t="s">
        <v>8870</v>
      </c>
    </row>
    <row r="692" spans="1:24" ht="13.8" customHeight="1" x14ac:dyDescent="0.3">
      <c r="A692" s="7" t="s">
        <v>334</v>
      </c>
      <c r="B692" s="7" t="s">
        <v>148</v>
      </c>
      <c r="C692" s="7" t="s">
        <v>2048</v>
      </c>
      <c r="D692" s="7" t="s">
        <v>2049</v>
      </c>
      <c r="E692" s="8" t="s">
        <v>504</v>
      </c>
      <c r="F692" s="7" t="s">
        <v>2050</v>
      </c>
      <c r="G692" s="7" t="s">
        <v>208</v>
      </c>
      <c r="H692" s="7" t="s">
        <v>2051</v>
      </c>
      <c r="I692" s="7" t="s">
        <v>945</v>
      </c>
      <c r="J692" s="7" t="s">
        <v>2052</v>
      </c>
      <c r="L692" s="7" t="s">
        <v>2053</v>
      </c>
      <c r="M692" s="7" t="s">
        <v>133</v>
      </c>
      <c r="N692" s="7" t="s">
        <v>36</v>
      </c>
      <c r="O692" s="7" t="s">
        <v>37</v>
      </c>
      <c r="P692" s="7" t="s">
        <v>38</v>
      </c>
      <c r="Q692" s="10" t="s">
        <v>5622</v>
      </c>
      <c r="R692" s="7" t="s">
        <v>2054</v>
      </c>
      <c r="S692" s="7" t="s">
        <v>2047</v>
      </c>
      <c r="T692" s="7" t="s">
        <v>2055</v>
      </c>
      <c r="U692" s="1" t="s">
        <v>326</v>
      </c>
      <c r="V692" s="1" t="s">
        <v>2152</v>
      </c>
      <c r="W692" s="7" t="str">
        <f t="shared" si="10"/>
        <v>Quý đối tác có nhu cầu thuê đất mở nhà máy sản xuất tại KHU CÔNG NGHIỆP BÁ THIỆN II - PHÚ THỌ, tỉnh Phú Thọ vui lòng liên hệ đến Hotline: 1900.888.858 hoặc Email: info@iipvietnam.com.</v>
      </c>
      <c r="X692" s="9" t="s">
        <v>8871</v>
      </c>
    </row>
    <row r="693" spans="1:24" x14ac:dyDescent="0.3">
      <c r="A693" s="7" t="s">
        <v>334</v>
      </c>
      <c r="B693" s="7" t="s">
        <v>25</v>
      </c>
      <c r="C693" s="7" t="s">
        <v>2056</v>
      </c>
      <c r="D693" s="7" t="s">
        <v>2057</v>
      </c>
      <c r="E693" s="8" t="s">
        <v>855</v>
      </c>
      <c r="F693" s="7" t="s">
        <v>2058</v>
      </c>
      <c r="G693" s="7" t="s">
        <v>792</v>
      </c>
      <c r="H693" s="7" t="s">
        <v>2059</v>
      </c>
      <c r="I693" s="10" t="s">
        <v>7052</v>
      </c>
      <c r="J693" s="10" t="s">
        <v>8015</v>
      </c>
      <c r="K693" s="10" t="s">
        <v>8015</v>
      </c>
      <c r="L693" s="7" t="s">
        <v>2060</v>
      </c>
      <c r="M693" s="7" t="s">
        <v>35</v>
      </c>
      <c r="N693" s="7" t="s">
        <v>36</v>
      </c>
      <c r="O693" s="7" t="s">
        <v>37</v>
      </c>
      <c r="P693" s="7" t="s">
        <v>5779</v>
      </c>
      <c r="Q693" s="7" t="s">
        <v>792</v>
      </c>
      <c r="R693" s="7" t="s">
        <v>5922</v>
      </c>
      <c r="S693" s="10" t="s">
        <v>5614</v>
      </c>
      <c r="T693" s="10" t="s">
        <v>5614</v>
      </c>
      <c r="U693" s="7" t="s">
        <v>42</v>
      </c>
      <c r="V693" s="10" t="s">
        <v>7053</v>
      </c>
      <c r="W693" s="7" t="str">
        <f t="shared" si="10"/>
        <v>Quý đối tác có nhu cầu thuê đất mở nhà máy sản xuất tại CỤM CÔNG NGHIỆP LÀNG NGHỀ XÃ ĐỒNG VĂN- PHÚ THỌ, tỉnh Phú Thọ vui lòng liên hệ đến Hotline: 1900.888.858 hoặc Email: info@iipvietnam.com.</v>
      </c>
      <c r="X693" s="9" t="s">
        <v>8872</v>
      </c>
    </row>
    <row r="694" spans="1:24" x14ac:dyDescent="0.3">
      <c r="A694" s="7" t="s">
        <v>334</v>
      </c>
      <c r="B694" s="7" t="s">
        <v>25</v>
      </c>
      <c r="C694" s="7" t="s">
        <v>2061</v>
      </c>
      <c r="D694" s="7" t="s">
        <v>2062</v>
      </c>
      <c r="E694" s="8" t="s">
        <v>1566</v>
      </c>
      <c r="F694" s="7" t="s">
        <v>2063</v>
      </c>
      <c r="G694" s="7" t="s">
        <v>792</v>
      </c>
      <c r="H694" s="7" t="s">
        <v>2064</v>
      </c>
      <c r="I694" s="7" t="s">
        <v>2065</v>
      </c>
      <c r="J694" s="7" t="s">
        <v>2066</v>
      </c>
      <c r="K694" s="7" t="s">
        <v>7665</v>
      </c>
      <c r="L694" s="7" t="s">
        <v>2067</v>
      </c>
      <c r="M694" s="7" t="s">
        <v>35</v>
      </c>
      <c r="N694" s="7" t="s">
        <v>36</v>
      </c>
      <c r="O694" s="7" t="s">
        <v>1971</v>
      </c>
      <c r="P694" s="7" t="s">
        <v>5923</v>
      </c>
      <c r="Q694" s="7" t="s">
        <v>792</v>
      </c>
      <c r="R694" s="7" t="s">
        <v>7881</v>
      </c>
      <c r="S694" s="10" t="s">
        <v>7928</v>
      </c>
      <c r="T694" s="28" t="s">
        <v>8084</v>
      </c>
      <c r="U694" s="10" t="s">
        <v>7927</v>
      </c>
      <c r="V694" s="7" t="s">
        <v>355</v>
      </c>
      <c r="W694" s="7" t="str">
        <f t="shared" si="10"/>
        <v>Quý đối tác có nhu cầu thuê đất mở nhà máy sản xuất tại CỤM CÔNG NGHIỆP ĐỒNG THỊNH - PHÚ THỌ, tỉnh Phú Thọ vui lòng liên hệ đến Hotline: 1900.888.858 hoặc Email: info@iipvietnam.com.</v>
      </c>
      <c r="X694" s="9" t="s">
        <v>8873</v>
      </c>
    </row>
    <row r="695" spans="1:24" x14ac:dyDescent="0.3">
      <c r="A695" s="7" t="s">
        <v>334</v>
      </c>
      <c r="B695" s="7" t="s">
        <v>25</v>
      </c>
      <c r="C695" s="7" t="s">
        <v>2068</v>
      </c>
      <c r="D695" s="7" t="s">
        <v>2069</v>
      </c>
      <c r="E695" s="8" t="s">
        <v>2070</v>
      </c>
      <c r="F695" s="7" t="s">
        <v>106</v>
      </c>
      <c r="G695" s="7" t="s">
        <v>139</v>
      </c>
      <c r="H695" s="7" t="s">
        <v>2071</v>
      </c>
      <c r="I695" s="7" t="s">
        <v>2072</v>
      </c>
      <c r="J695" s="7" t="s">
        <v>2073</v>
      </c>
      <c r="K695" s="7" t="s">
        <v>2074</v>
      </c>
      <c r="L695" s="7" t="s">
        <v>2075</v>
      </c>
      <c r="M695" s="7" t="s">
        <v>35</v>
      </c>
      <c r="N695" s="7" t="s">
        <v>36</v>
      </c>
      <c r="O695" s="7" t="s">
        <v>37</v>
      </c>
      <c r="P695" s="7" t="s">
        <v>5779</v>
      </c>
      <c r="Q695" s="7" t="s">
        <v>139</v>
      </c>
      <c r="R695" s="7" t="s">
        <v>7882</v>
      </c>
      <c r="S695" s="10" t="s">
        <v>7929</v>
      </c>
      <c r="T695" s="10" t="s">
        <v>7929</v>
      </c>
      <c r="U695" s="10" t="s">
        <v>7927</v>
      </c>
      <c r="V695" s="7" t="s">
        <v>355</v>
      </c>
      <c r="W695" s="7" t="str">
        <f t="shared" si="10"/>
        <v>Quý đối tác có nhu cầu thuê đất mở nhà máy sản xuất tại CỤM CÔNG NGHIỆP ĐỒNG SÓC - PHÚ THỌ, tỉnh Phú Thọ vui lòng liên hệ đến Hotline: 1900.888.858 hoặc Email: info@iipvietnam.com.</v>
      </c>
      <c r="X695" s="9" t="s">
        <v>8874</v>
      </c>
    </row>
    <row r="696" spans="1:24" ht="15" customHeight="1" x14ac:dyDescent="0.3">
      <c r="A696" s="7" t="s">
        <v>334</v>
      </c>
      <c r="B696" s="7" t="s">
        <v>148</v>
      </c>
      <c r="C696" s="7" t="s">
        <v>2439</v>
      </c>
      <c r="D696" s="7" t="s">
        <v>2440</v>
      </c>
      <c r="E696" s="8" t="s">
        <v>170</v>
      </c>
      <c r="F696" s="7" t="s">
        <v>2441</v>
      </c>
      <c r="G696" s="7" t="s">
        <v>208</v>
      </c>
      <c r="H696" s="7" t="s">
        <v>2442</v>
      </c>
      <c r="I696" s="7" t="s">
        <v>2443</v>
      </c>
      <c r="J696" s="7" t="s">
        <v>2444</v>
      </c>
      <c r="K696" s="7" t="s">
        <v>7672</v>
      </c>
      <c r="L696" s="7" t="s">
        <v>2445</v>
      </c>
      <c r="M696" s="7" t="s">
        <v>5786</v>
      </c>
      <c r="Q696" s="7" t="s">
        <v>213</v>
      </c>
      <c r="R696" s="7" t="s">
        <v>7875</v>
      </c>
      <c r="S696" s="12" t="s">
        <v>7926</v>
      </c>
      <c r="T696" s="10" t="s">
        <v>325</v>
      </c>
      <c r="U696" s="10" t="s">
        <v>7927</v>
      </c>
      <c r="V696" s="7" t="s">
        <v>668</v>
      </c>
      <c r="W696" s="7" t="str">
        <f t="shared" si="10"/>
        <v>Quý đối tác có nhu cầu thuê đất mở nhà máy sản xuất tại KHU CÔNG NGHIỆP LẠC THỊNH - PHÚ THỌ, tỉnh Phú Thọ vui lòng liên hệ đến Hotline: 1900.888.858 hoặc Email: info@iipvietnam.com.</v>
      </c>
      <c r="X696" s="9" t="s">
        <v>8875</v>
      </c>
    </row>
    <row r="697" spans="1:24" x14ac:dyDescent="0.3">
      <c r="A697" s="7" t="s">
        <v>334</v>
      </c>
      <c r="B697" s="7" t="s">
        <v>25</v>
      </c>
      <c r="C697" s="7" t="s">
        <v>3459</v>
      </c>
      <c r="D697" s="7" t="s">
        <v>3460</v>
      </c>
      <c r="E697" s="8" t="s">
        <v>513</v>
      </c>
      <c r="F697" s="7" t="s">
        <v>3461</v>
      </c>
      <c r="G697" s="7" t="s">
        <v>172</v>
      </c>
      <c r="H697" s="7" t="s">
        <v>3462</v>
      </c>
      <c r="I697" s="7" t="s">
        <v>3463</v>
      </c>
      <c r="J697" s="7" t="s">
        <v>3464</v>
      </c>
      <c r="K697" s="7" t="s">
        <v>3465</v>
      </c>
      <c r="L697" s="7" t="s">
        <v>3466</v>
      </c>
      <c r="M697" s="7" t="s">
        <v>5786</v>
      </c>
      <c r="Q697" s="7" t="s">
        <v>172</v>
      </c>
      <c r="R697" s="7" t="s">
        <v>7859</v>
      </c>
      <c r="S697" s="10" t="s">
        <v>41</v>
      </c>
      <c r="T697" s="10" t="s">
        <v>41</v>
      </c>
      <c r="U697" s="7" t="s">
        <v>5924</v>
      </c>
      <c r="V697" s="10" t="s">
        <v>5458</v>
      </c>
      <c r="W697" s="7" t="str">
        <f t="shared" si="10"/>
        <v>Quý đối tác có nhu cầu thuê đất mở nhà máy sản xuất tại CỤM CÔNG NGHIỆP ĐỒNG LẠNG - PHÚ THỌ, tỉnh Phú Thọ vui lòng liên hệ đến Hotline: 1900.888.858 hoặc Email: info@iipvietnam.com.</v>
      </c>
      <c r="X697" s="9" t="s">
        <v>8876</v>
      </c>
    </row>
    <row r="698" spans="1:24" x14ac:dyDescent="0.3">
      <c r="A698" s="7" t="s">
        <v>334</v>
      </c>
      <c r="B698" s="7" t="s">
        <v>148</v>
      </c>
      <c r="C698" s="7" t="s">
        <v>3467</v>
      </c>
      <c r="D698" s="7" t="s">
        <v>3468</v>
      </c>
      <c r="E698" s="8" t="s">
        <v>504</v>
      </c>
      <c r="F698" s="7" t="s">
        <v>3469</v>
      </c>
      <c r="G698" s="7" t="s">
        <v>191</v>
      </c>
      <c r="H698" s="7" t="s">
        <v>3470</v>
      </c>
      <c r="I698" s="7" t="s">
        <v>3471</v>
      </c>
      <c r="J698" s="7" t="s">
        <v>3472</v>
      </c>
      <c r="K698" s="10" t="s">
        <v>6068</v>
      </c>
      <c r="M698" s="7" t="s">
        <v>5925</v>
      </c>
      <c r="Q698" s="10" t="s">
        <v>191</v>
      </c>
      <c r="R698" s="7" t="s">
        <v>1289</v>
      </c>
      <c r="S698" s="10" t="s">
        <v>7930</v>
      </c>
      <c r="T698" s="7" t="s">
        <v>247</v>
      </c>
      <c r="U698" s="10" t="s">
        <v>6987</v>
      </c>
      <c r="V698" s="10" t="s">
        <v>5458</v>
      </c>
      <c r="W698" s="7" t="str">
        <f t="shared" si="10"/>
        <v>Quý đối tác có nhu cầu thuê đất mở nhà máy sản xuất tại KHU CÔNG NGHIỆP PHÚ HÀ - PHÚ THỌ, tỉnh Phú Thọ vui lòng liên hệ đến Hotline: 1900.888.858 hoặc Email: info@iipvietnam.com.</v>
      </c>
      <c r="X698" s="9" t="s">
        <v>8877</v>
      </c>
    </row>
    <row r="699" spans="1:24" x14ac:dyDescent="0.3">
      <c r="A699" s="7" t="s">
        <v>334</v>
      </c>
      <c r="B699" s="7" t="s">
        <v>148</v>
      </c>
      <c r="C699" s="7" t="s">
        <v>3473</v>
      </c>
      <c r="D699" s="7" t="s">
        <v>3474</v>
      </c>
      <c r="E699" s="8" t="s">
        <v>1421</v>
      </c>
      <c r="F699" s="7" t="s">
        <v>3475</v>
      </c>
      <c r="G699" s="7" t="s">
        <v>172</v>
      </c>
      <c r="H699" s="7" t="s">
        <v>3476</v>
      </c>
      <c r="I699" s="7" t="s">
        <v>3477</v>
      </c>
      <c r="J699" s="7" t="s">
        <v>7362</v>
      </c>
      <c r="L699" s="7" t="s">
        <v>3478</v>
      </c>
      <c r="M699" s="7" t="s">
        <v>5926</v>
      </c>
      <c r="Q699" s="10" t="s">
        <v>172</v>
      </c>
      <c r="R699" s="7" t="s">
        <v>40</v>
      </c>
      <c r="S699" s="10" t="s">
        <v>41</v>
      </c>
      <c r="T699" s="10" t="s">
        <v>41</v>
      </c>
      <c r="U699" s="7" t="s">
        <v>5924</v>
      </c>
      <c r="V699" s="10" t="s">
        <v>5458</v>
      </c>
      <c r="W699" s="7" t="str">
        <f t="shared" si="10"/>
        <v>Quý đối tác có nhu cầu thuê đất mở nhà máy sản xuất tại KHU CÔNG NGHIỆP THỤY VÂN - PHÚ THỌ, tỉnh Phú Thọ vui lòng liên hệ đến Hotline: 1900.888.858 hoặc Email: info@iipvietnam.com.</v>
      </c>
      <c r="X699" s="9" t="s">
        <v>8878</v>
      </c>
    </row>
    <row r="700" spans="1:24" x14ac:dyDescent="0.3">
      <c r="A700" s="7" t="s">
        <v>334</v>
      </c>
      <c r="B700" s="7" t="s">
        <v>25</v>
      </c>
      <c r="C700" s="7" t="s">
        <v>3479</v>
      </c>
      <c r="D700" s="7" t="s">
        <v>3480</v>
      </c>
      <c r="E700" s="8" t="s">
        <v>222</v>
      </c>
      <c r="F700" s="7" t="s">
        <v>2517</v>
      </c>
      <c r="G700" s="7" t="s">
        <v>183</v>
      </c>
      <c r="H700" s="7" t="s">
        <v>3481</v>
      </c>
      <c r="I700" s="7" t="s">
        <v>7162</v>
      </c>
      <c r="J700" s="10" t="s">
        <v>8085</v>
      </c>
      <c r="K700" s="7" t="s">
        <v>7273</v>
      </c>
      <c r="L700" s="7" t="s">
        <v>3482</v>
      </c>
      <c r="M700" s="7" t="s">
        <v>7274</v>
      </c>
      <c r="Q700" s="7" t="s">
        <v>183</v>
      </c>
      <c r="R700" s="7" t="s">
        <v>1959</v>
      </c>
      <c r="S700" s="10" t="s">
        <v>7275</v>
      </c>
      <c r="T700" s="7" t="s">
        <v>3483</v>
      </c>
      <c r="U700" s="7" t="s">
        <v>5924</v>
      </c>
      <c r="V700" s="10" t="s">
        <v>5458</v>
      </c>
      <c r="W700" s="7" t="str">
        <f t="shared" si="10"/>
        <v>Quý đối tác có nhu cầu thuê đất mở nhà máy sản xuất tại CỤM CÔNG NGHIỆP VẠN XUÂN - PHÚ THỌ, tỉnh Phú Thọ vui lòng liên hệ đến Hotline: 1900.888.858 hoặc Email: info@iipvietnam.com.</v>
      </c>
      <c r="X700" s="9" t="s">
        <v>8879</v>
      </c>
    </row>
    <row r="701" spans="1:24" x14ac:dyDescent="0.3">
      <c r="A701" s="7" t="s">
        <v>334</v>
      </c>
      <c r="B701" s="7" t="s">
        <v>25</v>
      </c>
      <c r="C701" s="7" t="s">
        <v>3484</v>
      </c>
      <c r="D701" s="7" t="s">
        <v>3485</v>
      </c>
      <c r="E701" s="8" t="s">
        <v>285</v>
      </c>
      <c r="F701" s="7" t="s">
        <v>106</v>
      </c>
      <c r="G701" s="7" t="s">
        <v>3486</v>
      </c>
      <c r="H701" s="7" t="s">
        <v>3487</v>
      </c>
      <c r="I701" s="7" t="s">
        <v>3488</v>
      </c>
      <c r="J701" s="7" t="s">
        <v>3489</v>
      </c>
      <c r="L701" s="7" t="s">
        <v>3490</v>
      </c>
      <c r="M701" s="7" t="s">
        <v>5927</v>
      </c>
      <c r="Q701" s="10" t="s">
        <v>7780</v>
      </c>
      <c r="R701" s="7" t="s">
        <v>6615</v>
      </c>
      <c r="S701" s="10" t="s">
        <v>7929</v>
      </c>
      <c r="T701" s="10" t="s">
        <v>7929</v>
      </c>
      <c r="U701" s="10" t="s">
        <v>7927</v>
      </c>
      <c r="V701" s="7" t="s">
        <v>355</v>
      </c>
      <c r="W701" s="7" t="str">
        <f t="shared" si="10"/>
        <v>Quý đối tác có nhu cầu thuê đất mở nhà máy sản xuất tại CỤM CÔNG NGHIỆP BÃI BA - ĐÔNG THÀNH - PHÚ THỌ, tỉnh Phú Thọ vui lòng liên hệ đến Hotline: 1900.888.858 hoặc Email: info@iipvietnam.com.</v>
      </c>
      <c r="X701" s="9" t="s">
        <v>8880</v>
      </c>
    </row>
    <row r="702" spans="1:24" x14ac:dyDescent="0.3">
      <c r="A702" s="7" t="s">
        <v>334</v>
      </c>
      <c r="B702" s="7" t="s">
        <v>25</v>
      </c>
      <c r="C702" s="10" t="s">
        <v>5318</v>
      </c>
      <c r="D702" s="10" t="s">
        <v>5319</v>
      </c>
      <c r="E702" s="11" t="s">
        <v>261</v>
      </c>
      <c r="F702" s="10" t="s">
        <v>5320</v>
      </c>
      <c r="G702" s="10" t="s">
        <v>5321</v>
      </c>
      <c r="H702" s="10" t="s">
        <v>5322</v>
      </c>
      <c r="I702" s="10" t="s">
        <v>5323</v>
      </c>
      <c r="J702" s="10" t="s">
        <v>5324</v>
      </c>
      <c r="K702" s="10" t="s">
        <v>5325</v>
      </c>
      <c r="L702" s="10" t="s">
        <v>5326</v>
      </c>
      <c r="M702" s="10" t="s">
        <v>5327</v>
      </c>
      <c r="Q702" s="10" t="s">
        <v>769</v>
      </c>
      <c r="R702" s="10" t="s">
        <v>1987</v>
      </c>
      <c r="S702" s="10" t="s">
        <v>5328</v>
      </c>
      <c r="T702" s="10" t="s">
        <v>5328</v>
      </c>
      <c r="U702" s="10" t="s">
        <v>146</v>
      </c>
      <c r="W702" s="7" t="str">
        <f t="shared" si="10"/>
        <v>Quý đối tác có nhu cầu thuê đất mở nhà máy sản xuất tại CỤM CÔNG NGHIỆP SÓC ĐĂNG - PHÚ THỌ, tỉnh Phú Thọ vui lòng liên hệ đến Hotline: 1900.888.858 hoặc Email: info@iipvietnam.com.</v>
      </c>
      <c r="X702" s="9" t="s">
        <v>8881</v>
      </c>
    </row>
    <row r="703" spans="1:24" x14ac:dyDescent="0.3">
      <c r="A703" s="7" t="s">
        <v>334</v>
      </c>
      <c r="B703" s="7" t="s">
        <v>25</v>
      </c>
      <c r="C703" s="7" t="s">
        <v>3491</v>
      </c>
      <c r="D703" s="7" t="s">
        <v>3492</v>
      </c>
      <c r="E703" s="8" t="s">
        <v>232</v>
      </c>
      <c r="F703" s="7" t="s">
        <v>5688</v>
      </c>
      <c r="G703" s="12" t="s">
        <v>6429</v>
      </c>
      <c r="H703" s="7" t="s">
        <v>3493</v>
      </c>
      <c r="I703" s="7" t="s">
        <v>3494</v>
      </c>
      <c r="J703" s="7" t="s">
        <v>7609</v>
      </c>
      <c r="K703" s="7" t="s">
        <v>3495</v>
      </c>
      <c r="L703" s="7" t="s">
        <v>3496</v>
      </c>
      <c r="M703" s="7" t="s">
        <v>5795</v>
      </c>
      <c r="Q703" s="7" t="s">
        <v>191</v>
      </c>
      <c r="R703" s="7" t="s">
        <v>7883</v>
      </c>
      <c r="S703" s="10" t="s">
        <v>7929</v>
      </c>
      <c r="T703" s="10" t="s">
        <v>7929</v>
      </c>
      <c r="U703" s="10" t="s">
        <v>7927</v>
      </c>
      <c r="V703" s="7" t="s">
        <v>355</v>
      </c>
      <c r="W703" s="7" t="str">
        <f t="shared" si="10"/>
        <v>Quý đối tác có nhu cầu thuê đất mở nhà máy sản xuất tại CỤM CÔNG NGHIỆP PHÚ HỘ - PHÚ THỌ, tỉnh Phú Thọ vui lòng liên hệ đến Hotline: 1900.888.858 hoặc Email: info@iipvietnam.com.</v>
      </c>
      <c r="X703" s="9" t="s">
        <v>8882</v>
      </c>
    </row>
    <row r="704" spans="1:24" x14ac:dyDescent="0.3">
      <c r="A704" s="7" t="s">
        <v>334</v>
      </c>
      <c r="B704" s="7" t="s">
        <v>25</v>
      </c>
      <c r="C704" s="7" t="s">
        <v>3497</v>
      </c>
      <c r="D704" s="7" t="s">
        <v>3498</v>
      </c>
      <c r="E704" s="8" t="s">
        <v>222</v>
      </c>
      <c r="F704" s="7" t="s">
        <v>138</v>
      </c>
      <c r="G704" s="7" t="s">
        <v>191</v>
      </c>
      <c r="H704" s="7" t="s">
        <v>3499</v>
      </c>
      <c r="I704" s="10" t="s">
        <v>7054</v>
      </c>
      <c r="J704" s="12" t="s">
        <v>7055</v>
      </c>
      <c r="L704" s="7" t="s">
        <v>3500</v>
      </c>
      <c r="M704" s="7" t="s">
        <v>5795</v>
      </c>
      <c r="Q704" s="7" t="s">
        <v>191</v>
      </c>
      <c r="R704" s="7" t="s">
        <v>5928</v>
      </c>
      <c r="S704" s="10" t="s">
        <v>1066</v>
      </c>
      <c r="T704" s="10" t="s">
        <v>7056</v>
      </c>
      <c r="U704" s="7" t="s">
        <v>7057</v>
      </c>
      <c r="W704" s="7" t="str">
        <f t="shared" si="10"/>
        <v>Quý đối tác có nhu cầu thuê đất mở nhà máy sản xuất tại CỤM CÔNG NGHIỆP ĐỒNG LẠC - PHÚ THỌ, tỉnh Phú Thọ vui lòng liên hệ đến Hotline: 1900.888.858 hoặc Email: info@iipvietnam.com.</v>
      </c>
      <c r="X704" s="9" t="s">
        <v>8883</v>
      </c>
    </row>
    <row r="705" spans="1:24" x14ac:dyDescent="0.3">
      <c r="A705" s="7" t="s">
        <v>334</v>
      </c>
      <c r="B705" s="7" t="s">
        <v>25</v>
      </c>
      <c r="C705" s="7" t="s">
        <v>3501</v>
      </c>
      <c r="D705" s="7" t="s">
        <v>3502</v>
      </c>
      <c r="E705" s="8" t="s">
        <v>3503</v>
      </c>
      <c r="F705" s="7" t="s">
        <v>5656</v>
      </c>
      <c r="G705" s="10" t="s">
        <v>124</v>
      </c>
      <c r="H705" s="7" t="s">
        <v>3504</v>
      </c>
      <c r="I705" s="7" t="s">
        <v>3505</v>
      </c>
      <c r="L705" s="7" t="s">
        <v>3506</v>
      </c>
      <c r="M705" s="7" t="s">
        <v>5929</v>
      </c>
      <c r="Q705" s="7" t="s">
        <v>571</v>
      </c>
      <c r="R705" s="7" t="s">
        <v>5884</v>
      </c>
      <c r="S705" s="10" t="s">
        <v>7276</v>
      </c>
      <c r="T705" s="10" t="s">
        <v>7277</v>
      </c>
      <c r="U705" s="10" t="s">
        <v>3562</v>
      </c>
      <c r="V705" s="7" t="s">
        <v>572</v>
      </c>
      <c r="W705" s="7" t="str">
        <f t="shared" si="10"/>
        <v>Quý đối tác có nhu cầu thuê đất mở nhà máy sản xuất tại CỤM CÔNG NGHIỆP THỤC LUYỆN - PHÚ THỌ, tỉnh Phú Thọ vui lòng liên hệ đến Hotline: 1900.888.858 hoặc Email: info@iipvietnam.com.</v>
      </c>
      <c r="X705" s="9" t="s">
        <v>8884</v>
      </c>
    </row>
    <row r="706" spans="1:24" x14ac:dyDescent="0.3">
      <c r="A706" s="23" t="s">
        <v>334</v>
      </c>
      <c r="B706" s="23" t="s">
        <v>25</v>
      </c>
      <c r="C706" s="23" t="s">
        <v>3507</v>
      </c>
      <c r="D706" s="23" t="s">
        <v>3508</v>
      </c>
      <c r="E706" s="24" t="s">
        <v>285</v>
      </c>
      <c r="F706" s="23" t="s">
        <v>5680</v>
      </c>
      <c r="G706" s="25" t="s">
        <v>6472</v>
      </c>
      <c r="H706" s="23" t="s">
        <v>3509</v>
      </c>
      <c r="I706" s="23" t="s">
        <v>3510</v>
      </c>
      <c r="J706" s="23" t="s">
        <v>7513</v>
      </c>
      <c r="K706" s="23"/>
      <c r="L706" s="23" t="s">
        <v>7512</v>
      </c>
      <c r="M706" s="23" t="s">
        <v>5930</v>
      </c>
      <c r="N706" s="23"/>
      <c r="O706" s="23"/>
      <c r="P706" s="23"/>
      <c r="Q706" s="23" t="s">
        <v>5931</v>
      </c>
      <c r="R706" s="23" t="s">
        <v>7884</v>
      </c>
      <c r="S706" s="10" t="s">
        <v>7931</v>
      </c>
      <c r="T706" s="10" t="s">
        <v>3209</v>
      </c>
      <c r="U706" s="23" t="s">
        <v>3512</v>
      </c>
      <c r="V706" s="23" t="s">
        <v>572</v>
      </c>
      <c r="W706" s="23" t="str">
        <f t="shared" ref="W706:W769" si="11">"Quý đối tác có nhu cầu thuê đất mở nhà máy sản xuất tại "&amp;TRIM(C706)&amp;", tỉnh "&amp;TRIM(A706)&amp;" vui lòng liên hệ đến Hotline: 1900.888.858 hoặc Email: info@iipvietnam.com."</f>
        <v>Quý đối tác có nhu cầu thuê đất mở nhà máy sản xuất tại CỤM CÔNG NGHIỆP BẮC LÂM THAO - PHÚ THỌ, tỉnh Phú Thọ vui lòng liên hệ đến Hotline: 1900.888.858 hoặc Email: info@iipvietnam.com.</v>
      </c>
      <c r="X706" s="9" t="s">
        <v>8885</v>
      </c>
    </row>
    <row r="707" spans="1:24" x14ac:dyDescent="0.3">
      <c r="A707" s="7" t="s">
        <v>334</v>
      </c>
      <c r="B707" s="7" t="s">
        <v>148</v>
      </c>
      <c r="C707" s="7" t="s">
        <v>3593</v>
      </c>
      <c r="D707" s="7" t="s">
        <v>3594</v>
      </c>
      <c r="E707" s="8" t="s">
        <v>240</v>
      </c>
      <c r="F707" s="7" t="s">
        <v>3595</v>
      </c>
      <c r="G707" s="7" t="s">
        <v>604</v>
      </c>
      <c r="H707" s="7" t="s">
        <v>3596</v>
      </c>
      <c r="I707" s="7" t="s">
        <v>3597</v>
      </c>
      <c r="J707" s="7" t="s">
        <v>2391</v>
      </c>
      <c r="K707" s="7" t="s">
        <v>3598</v>
      </c>
      <c r="L707" s="7" t="s">
        <v>3599</v>
      </c>
      <c r="M707" s="7" t="s">
        <v>5932</v>
      </c>
      <c r="Q707" s="7" t="s">
        <v>604</v>
      </c>
      <c r="R707" s="7" t="s">
        <v>3600</v>
      </c>
      <c r="S707" s="12" t="s">
        <v>7926</v>
      </c>
      <c r="T707" s="7" t="s">
        <v>3601</v>
      </c>
      <c r="U707" s="7" t="s">
        <v>7932</v>
      </c>
      <c r="V707" s="7" t="s">
        <v>668</v>
      </c>
      <c r="W707" s="7" t="str">
        <f t="shared" si="11"/>
        <v>Quý đối tác có nhu cầu thuê đất mở nhà máy sản xuất tại KHU CÔNG NGHIỆP NHUẬN TRẠCH - PHÚ THỌ, tỉnh Phú Thọ vui lòng liên hệ đến Hotline: 1900.888.858 hoặc Email: info@iipvietnam.com.</v>
      </c>
      <c r="X707" s="9" t="s">
        <v>8886</v>
      </c>
    </row>
    <row r="708" spans="1:24" x14ac:dyDescent="0.3">
      <c r="A708" s="7" t="s">
        <v>334</v>
      </c>
      <c r="B708" s="7" t="s">
        <v>25</v>
      </c>
      <c r="C708" s="7" t="s">
        <v>4366</v>
      </c>
      <c r="D708" s="7" t="s">
        <v>4367</v>
      </c>
      <c r="E708" s="8" t="s">
        <v>222</v>
      </c>
      <c r="F708" s="7" t="s">
        <v>138</v>
      </c>
      <c r="G708" s="7" t="s">
        <v>4368</v>
      </c>
      <c r="H708" s="7" t="s">
        <v>4369</v>
      </c>
      <c r="I708" s="7" t="s">
        <v>4370</v>
      </c>
      <c r="J708" s="7" t="s">
        <v>5323</v>
      </c>
      <c r="L708" s="7" t="s">
        <v>4371</v>
      </c>
      <c r="M708" s="7" t="s">
        <v>5795</v>
      </c>
      <c r="Q708" s="7" t="s">
        <v>208</v>
      </c>
      <c r="R708" s="7" t="s">
        <v>7885</v>
      </c>
      <c r="S708" s="10" t="s">
        <v>7929</v>
      </c>
      <c r="T708" s="10" t="s">
        <v>7929</v>
      </c>
      <c r="U708" s="10" t="s">
        <v>7927</v>
      </c>
      <c r="V708" s="7" t="s">
        <v>355</v>
      </c>
      <c r="W708" s="7" t="str">
        <f t="shared" si="11"/>
        <v>Quý đối tác có nhu cầu thuê đất mở nhà máy sản xuất tại CỤM CÔNG NGHIỆP HOÀNG LÂU - PHÚ THỌ, tỉnh Phú Thọ vui lòng liên hệ đến Hotline: 1900.888.858 hoặc Email: info@iipvietnam.com.</v>
      </c>
      <c r="X708" s="9" t="s">
        <v>8887</v>
      </c>
    </row>
    <row r="709" spans="1:24" x14ac:dyDescent="0.3">
      <c r="A709" s="7" t="s">
        <v>334</v>
      </c>
      <c r="B709" s="7" t="s">
        <v>25</v>
      </c>
      <c r="C709" s="7" t="s">
        <v>4529</v>
      </c>
      <c r="D709" s="7" t="s">
        <v>4530</v>
      </c>
      <c r="E709" s="8" t="s">
        <v>2471</v>
      </c>
      <c r="F709" s="7" t="s">
        <v>4531</v>
      </c>
      <c r="G709" s="7" t="s">
        <v>747</v>
      </c>
      <c r="H709" s="7" t="s">
        <v>4532</v>
      </c>
      <c r="I709" s="7" t="s">
        <v>4533</v>
      </c>
      <c r="J709" s="7" t="s">
        <v>7363</v>
      </c>
      <c r="K709" s="10" t="s">
        <v>7514</v>
      </c>
      <c r="L709" s="7" t="s">
        <v>7515</v>
      </c>
      <c r="M709" s="7" t="s">
        <v>5795</v>
      </c>
      <c r="Q709" s="7" t="s">
        <v>1981</v>
      </c>
      <c r="R709" s="7" t="s">
        <v>1987</v>
      </c>
      <c r="S709" s="12" t="s">
        <v>7926</v>
      </c>
      <c r="T709" s="10" t="s">
        <v>325</v>
      </c>
      <c r="U709" s="10" t="s">
        <v>7927</v>
      </c>
      <c r="V709" s="7" t="s">
        <v>668</v>
      </c>
      <c r="W709" s="7" t="str">
        <f t="shared" si="11"/>
        <v>Quý đối tác có nhu cầu thuê đất mở nhà máy sản xuất tại CỤM CÔNG NGHIỆP HÒA SƠN - PHÚ THỌ, tỉnh Phú Thọ vui lòng liên hệ đến Hotline: 1900.888.858 hoặc Email: info@iipvietnam.com.</v>
      </c>
      <c r="X709" s="9" t="s">
        <v>8888</v>
      </c>
    </row>
    <row r="710" spans="1:24" x14ac:dyDescent="0.3">
      <c r="A710" s="7" t="s">
        <v>334</v>
      </c>
      <c r="B710" s="7" t="s">
        <v>25</v>
      </c>
      <c r="C710" s="7" t="s">
        <v>4534</v>
      </c>
      <c r="D710" s="7" t="s">
        <v>4535</v>
      </c>
      <c r="E710" s="8" t="s">
        <v>521</v>
      </c>
      <c r="F710" s="7" t="s">
        <v>4536</v>
      </c>
      <c r="G710" s="7" t="s">
        <v>4537</v>
      </c>
      <c r="H710" s="7" t="s">
        <v>4538</v>
      </c>
      <c r="I710" s="7" t="s">
        <v>2194</v>
      </c>
      <c r="J710" s="7" t="s">
        <v>7364</v>
      </c>
      <c r="L710" s="7" t="s">
        <v>4539</v>
      </c>
      <c r="M710" s="7" t="s">
        <v>5795</v>
      </c>
      <c r="Q710" s="7" t="s">
        <v>769</v>
      </c>
      <c r="R710" s="7" t="s">
        <v>7860</v>
      </c>
      <c r="S710" s="10" t="s">
        <v>7929</v>
      </c>
      <c r="T710" s="10" t="s">
        <v>7929</v>
      </c>
      <c r="U710" s="7" t="s">
        <v>5787</v>
      </c>
      <c r="V710" s="7" t="s">
        <v>146</v>
      </c>
      <c r="W710" s="7" t="str">
        <f t="shared" si="11"/>
        <v>Quý đối tác có nhu cầu thuê đất mở nhà máy sản xuất tại CỤM CÔNG NGHIỆP ĐỒNG PHÌ - PHÚ THỌ, tỉnh Phú Thọ vui lòng liên hệ đến Hotline: 1900.888.858 hoặc Email: info@iipvietnam.com.</v>
      </c>
      <c r="X710" s="9" t="s">
        <v>8889</v>
      </c>
    </row>
    <row r="711" spans="1:24" x14ac:dyDescent="0.3">
      <c r="A711" s="7" t="s">
        <v>334</v>
      </c>
      <c r="B711" s="7" t="s">
        <v>25</v>
      </c>
      <c r="C711" s="7" t="s">
        <v>4585</v>
      </c>
      <c r="D711" s="7" t="s">
        <v>4586</v>
      </c>
      <c r="E711" s="8" t="s">
        <v>5564</v>
      </c>
      <c r="F711" s="10" t="s">
        <v>6395</v>
      </c>
      <c r="G711" s="7" t="s">
        <v>4587</v>
      </c>
      <c r="H711" s="7" t="s">
        <v>4588</v>
      </c>
      <c r="I711" s="7" t="s">
        <v>3931</v>
      </c>
      <c r="J711" s="7" t="s">
        <v>7365</v>
      </c>
      <c r="L711" s="7" t="s">
        <v>4589</v>
      </c>
      <c r="M711" s="7" t="s">
        <v>5795</v>
      </c>
      <c r="Q711" s="7" t="s">
        <v>4587</v>
      </c>
      <c r="R711" s="7" t="s">
        <v>5807</v>
      </c>
      <c r="S711" s="12" t="s">
        <v>41</v>
      </c>
      <c r="T711" s="12" t="s">
        <v>41</v>
      </c>
      <c r="U711" s="7" t="s">
        <v>5794</v>
      </c>
      <c r="V711" s="7" t="s">
        <v>5787</v>
      </c>
      <c r="W711" s="7" t="str">
        <f t="shared" si="11"/>
        <v>Quý đối tác có nhu cầu thuê đất mở nhà máy sản xuất tại CỤM CÔNG NGHIỆP QUẢNG YÊN - PHÚ THỌ, tỉnh Phú Thọ vui lòng liên hệ đến Hotline: 1900.888.858 hoặc Email: info@iipvietnam.com.</v>
      </c>
      <c r="X711" s="9" t="s">
        <v>8890</v>
      </c>
    </row>
    <row r="712" spans="1:24" x14ac:dyDescent="0.3">
      <c r="A712" s="7" t="s">
        <v>334</v>
      </c>
      <c r="B712" s="7" t="s">
        <v>148</v>
      </c>
      <c r="C712" s="7" t="s">
        <v>4827</v>
      </c>
      <c r="D712" s="7" t="s">
        <v>4828</v>
      </c>
      <c r="E712" s="8" t="s">
        <v>5578</v>
      </c>
      <c r="F712" s="10" t="s">
        <v>6396</v>
      </c>
      <c r="G712" s="7" t="s">
        <v>4829</v>
      </c>
      <c r="H712" s="7" t="s">
        <v>6397</v>
      </c>
      <c r="I712" s="10" t="s">
        <v>7058</v>
      </c>
      <c r="J712" s="10" t="s">
        <v>7059</v>
      </c>
      <c r="L712" s="7" t="s">
        <v>7060</v>
      </c>
      <c r="M712" s="10" t="s">
        <v>4818</v>
      </c>
      <c r="Q712" s="10" t="s">
        <v>7061</v>
      </c>
      <c r="R712" s="7" t="s">
        <v>4830</v>
      </c>
      <c r="S712" s="10" t="s">
        <v>7062</v>
      </c>
      <c r="T712" s="7" t="s">
        <v>5821</v>
      </c>
      <c r="U712" s="10" t="s">
        <v>326</v>
      </c>
      <c r="W712" s="7" t="str">
        <f t="shared" si="11"/>
        <v>Quý đối tác có nhu cầu thuê đất mở nhà máy sản xuất tại KHU CÔNG NGHIỆP STAVIAN VĨNH PHÚC - PHÚ THỌ, tỉnh Phú Thọ vui lòng liên hệ đến Hotline: 1900.888.858 hoặc Email: info@iipvietnam.com.</v>
      </c>
      <c r="X712" s="9" t="s">
        <v>8891</v>
      </c>
    </row>
    <row r="713" spans="1:24" x14ac:dyDescent="0.3">
      <c r="A713" s="7" t="s">
        <v>334</v>
      </c>
      <c r="B713" s="7" t="s">
        <v>148</v>
      </c>
      <c r="C713" s="7" t="s">
        <v>4958</v>
      </c>
      <c r="D713" s="7" t="s">
        <v>556</v>
      </c>
      <c r="E713" s="8" t="s">
        <v>222</v>
      </c>
      <c r="F713" s="7" t="s">
        <v>5736</v>
      </c>
      <c r="G713" s="14" t="s">
        <v>4700</v>
      </c>
      <c r="H713" s="7" t="s">
        <v>4959</v>
      </c>
      <c r="I713" s="7" t="s">
        <v>4960</v>
      </c>
      <c r="J713" s="7" t="s">
        <v>7391</v>
      </c>
      <c r="L713" s="7" t="s">
        <v>5933</v>
      </c>
      <c r="Q713" s="7" t="s">
        <v>4961</v>
      </c>
      <c r="R713" s="7" t="s">
        <v>4962</v>
      </c>
      <c r="S713" s="12" t="s">
        <v>7926</v>
      </c>
      <c r="T713" s="10" t="s">
        <v>325</v>
      </c>
      <c r="U713" s="10" t="s">
        <v>7927</v>
      </c>
      <c r="V713" s="7" t="s">
        <v>668</v>
      </c>
      <c r="W713" s="7" t="str">
        <f t="shared" si="11"/>
        <v>Quý đối tác có nhu cầu thuê đất mở nhà máy sản xuất tại KHU CÔNG NGHIỆP THANH HÀ - PHÚ THỌ, tỉnh Phú Thọ vui lòng liên hệ đến Hotline: 1900.888.858 hoặc Email: info@iipvietnam.com.</v>
      </c>
      <c r="X713" s="9" t="s">
        <v>8892</v>
      </c>
    </row>
    <row r="714" spans="1:24" x14ac:dyDescent="0.3">
      <c r="A714" s="7" t="s">
        <v>334</v>
      </c>
      <c r="B714" s="7" t="s">
        <v>148</v>
      </c>
      <c r="C714" s="7" t="s">
        <v>4963</v>
      </c>
      <c r="D714" s="7" t="s">
        <v>661</v>
      </c>
      <c r="E714" s="8">
        <v>2015</v>
      </c>
      <c r="F714" s="7" t="s">
        <v>4964</v>
      </c>
      <c r="G714" s="14" t="s">
        <v>6758</v>
      </c>
      <c r="H714" s="7" t="s">
        <v>4965</v>
      </c>
      <c r="I714" s="7" t="s">
        <v>4966</v>
      </c>
      <c r="J714" s="7" t="s">
        <v>4967</v>
      </c>
      <c r="K714" s="14" t="s">
        <v>3628</v>
      </c>
      <c r="L714" s="7" t="s">
        <v>7516</v>
      </c>
      <c r="M714" s="7" t="s">
        <v>4968</v>
      </c>
      <c r="Q714" s="14" t="s">
        <v>8086</v>
      </c>
      <c r="R714" s="7" t="s">
        <v>4969</v>
      </c>
      <c r="S714" s="14" t="s">
        <v>7926</v>
      </c>
      <c r="T714" s="14" t="s">
        <v>8087</v>
      </c>
      <c r="U714" s="14" t="s">
        <v>7971</v>
      </c>
      <c r="V714" s="14" t="s">
        <v>7972</v>
      </c>
      <c r="W714" s="7" t="str">
        <f t="shared" si="11"/>
        <v>Quý đối tác có nhu cầu thuê đất mở nhà máy sản xuất tại KHU CÔNG NGHIỆP AMBER YÊN QUANG - PHÚ THỌ, tỉnh Phú Thọ vui lòng liên hệ đến Hotline: 1900.888.858 hoặc Email: info@iipvietnam.com.</v>
      </c>
      <c r="X714" s="9" t="s">
        <v>8893</v>
      </c>
    </row>
    <row r="715" spans="1:24" x14ac:dyDescent="0.3">
      <c r="A715" s="7" t="s">
        <v>334</v>
      </c>
      <c r="B715" s="7" t="s">
        <v>148</v>
      </c>
      <c r="C715" s="7" t="s">
        <v>4970</v>
      </c>
      <c r="D715" s="7" t="s">
        <v>4971</v>
      </c>
      <c r="E715" s="8" t="s">
        <v>5564</v>
      </c>
      <c r="F715" s="7" t="s">
        <v>4972</v>
      </c>
      <c r="G715" s="15" t="s">
        <v>6759</v>
      </c>
      <c r="H715" s="14" t="s">
        <v>6473</v>
      </c>
      <c r="I715" s="14" t="s">
        <v>8088</v>
      </c>
      <c r="J715" s="14" t="s">
        <v>8089</v>
      </c>
      <c r="L715" s="7" t="s">
        <v>7063</v>
      </c>
      <c r="M715" s="7" t="s">
        <v>7064</v>
      </c>
      <c r="Q715" s="14" t="s">
        <v>6734</v>
      </c>
      <c r="R715" s="15" t="s">
        <v>4780</v>
      </c>
      <c r="S715" s="14" t="s">
        <v>3174</v>
      </c>
      <c r="T715" s="14" t="s">
        <v>3298</v>
      </c>
      <c r="U715" s="14" t="s">
        <v>326</v>
      </c>
      <c r="W715" s="7" t="str">
        <f t="shared" si="11"/>
        <v>Quý đối tác có nhu cầu thuê đất mở nhà máy sản xuất tại KHU CÔNG NGHIỆP BÌNH PHÚ - PHÚ THỌ, tỉnh Phú Thọ vui lòng liên hệ đến Hotline: 1900.888.858 hoặc Email: info@iipvietnam.com.</v>
      </c>
      <c r="X715" s="9" t="s">
        <v>8894</v>
      </c>
    </row>
    <row r="716" spans="1:24" x14ac:dyDescent="0.3">
      <c r="A716" s="7" t="s">
        <v>334</v>
      </c>
      <c r="B716" s="7" t="s">
        <v>148</v>
      </c>
      <c r="C716" s="7" t="s">
        <v>4974</v>
      </c>
      <c r="D716" s="7" t="s">
        <v>6053</v>
      </c>
      <c r="E716" s="8" t="s">
        <v>137</v>
      </c>
      <c r="F716" s="7" t="s">
        <v>5670</v>
      </c>
      <c r="G716" s="14" t="s">
        <v>4583</v>
      </c>
      <c r="H716" s="7" t="s">
        <v>4975</v>
      </c>
      <c r="I716" s="7" t="s">
        <v>4976</v>
      </c>
      <c r="J716" s="7" t="s">
        <v>4977</v>
      </c>
      <c r="L716" s="7" t="s">
        <v>7517</v>
      </c>
      <c r="M716" s="7" t="s">
        <v>7692</v>
      </c>
      <c r="Q716" s="14" t="s">
        <v>4583</v>
      </c>
      <c r="R716" s="7" t="s">
        <v>5812</v>
      </c>
      <c r="S716" s="7" t="s">
        <v>41</v>
      </c>
      <c r="T716" s="14" t="s">
        <v>41</v>
      </c>
      <c r="U716" s="14" t="s">
        <v>7971</v>
      </c>
      <c r="V716" s="14" t="s">
        <v>355</v>
      </c>
      <c r="W716" s="7" t="str">
        <f t="shared" si="11"/>
        <v>Quý đối tác có nhu cầu thuê đất mở nhà máy sản xuất tại KHU CÔNG NGHIỆP HẠ HÒA - PHÚ THỌ, tỉnh Phú Thọ vui lòng liên hệ đến Hotline: 1900.888.858 hoặc Email: info@iipvietnam.com.</v>
      </c>
      <c r="X716" s="9" t="s">
        <v>8895</v>
      </c>
    </row>
    <row r="717" spans="1:24" x14ac:dyDescent="0.3">
      <c r="A717" s="7" t="s">
        <v>334</v>
      </c>
      <c r="B717" s="7" t="s">
        <v>148</v>
      </c>
      <c r="C717" s="7" t="s">
        <v>4978</v>
      </c>
      <c r="D717" s="7" t="s">
        <v>6054</v>
      </c>
      <c r="E717" s="8" t="s">
        <v>870</v>
      </c>
      <c r="F717" s="7" t="s">
        <v>5737</v>
      </c>
      <c r="G717" s="14" t="s">
        <v>4587</v>
      </c>
      <c r="H717" s="7" t="s">
        <v>4979</v>
      </c>
      <c r="I717" s="7" t="s">
        <v>4980</v>
      </c>
      <c r="J717" s="7" t="s">
        <v>4981</v>
      </c>
      <c r="L717" s="7" t="s">
        <v>7518</v>
      </c>
      <c r="M717" s="7" t="s">
        <v>7693</v>
      </c>
      <c r="Q717" s="14" t="s">
        <v>4587</v>
      </c>
      <c r="R717" s="7" t="s">
        <v>5917</v>
      </c>
      <c r="S717" s="7" t="s">
        <v>7973</v>
      </c>
      <c r="T717" s="14" t="s">
        <v>41</v>
      </c>
      <c r="U717" s="14" t="s">
        <v>7971</v>
      </c>
      <c r="W717" s="7" t="str">
        <f t="shared" si="11"/>
        <v>Quý đối tác có nhu cầu thuê đất mở nhà máy sản xuất tại KHU CÔNG NGHIỆP TAM NÔNG - PHÚ THỌ, tỉnh Phú Thọ vui lòng liên hệ đến Hotline: 1900.888.858 hoặc Email: info@iipvietnam.com.</v>
      </c>
      <c r="X717" s="9" t="s">
        <v>8896</v>
      </c>
    </row>
    <row r="718" spans="1:24" x14ac:dyDescent="0.3">
      <c r="A718" s="7" t="s">
        <v>334</v>
      </c>
      <c r="B718" s="7" t="s">
        <v>148</v>
      </c>
      <c r="C718" s="7" t="s">
        <v>4982</v>
      </c>
      <c r="D718" s="7" t="s">
        <v>6054</v>
      </c>
      <c r="E718" s="8" t="s">
        <v>392</v>
      </c>
      <c r="F718" s="7" t="s">
        <v>5653</v>
      </c>
      <c r="G718" s="14" t="s">
        <v>4587</v>
      </c>
      <c r="H718" s="7" t="s">
        <v>4983</v>
      </c>
      <c r="I718" s="7" t="s">
        <v>4984</v>
      </c>
      <c r="J718" s="7" t="s">
        <v>4985</v>
      </c>
      <c r="L718" s="7" t="s">
        <v>7519</v>
      </c>
      <c r="M718" s="7" t="s">
        <v>4986</v>
      </c>
      <c r="Q718" s="14" t="s">
        <v>4587</v>
      </c>
      <c r="R718" s="7" t="s">
        <v>5812</v>
      </c>
      <c r="S718" s="7" t="s">
        <v>7855</v>
      </c>
      <c r="T718" s="14" t="s">
        <v>41</v>
      </c>
      <c r="U718" s="14" t="s">
        <v>7971</v>
      </c>
      <c r="W718" s="7" t="str">
        <f t="shared" si="11"/>
        <v>Quý đối tác có nhu cầu thuê đất mở nhà máy sản xuất tại KHU CÔNG NGHIỆP TRUNG HÀ - PHÚ THỌ, tỉnh Phú Thọ vui lòng liên hệ đến Hotline: 1900.888.858 hoặc Email: info@iipvietnam.com.</v>
      </c>
      <c r="X718" s="9" t="s">
        <v>8897</v>
      </c>
    </row>
    <row r="719" spans="1:24" x14ac:dyDescent="0.3">
      <c r="A719" s="7" t="s">
        <v>334</v>
      </c>
      <c r="B719" s="7" t="s">
        <v>148</v>
      </c>
      <c r="C719" s="7" t="s">
        <v>4987</v>
      </c>
      <c r="D719" s="7" t="s">
        <v>6055</v>
      </c>
      <c r="E719" s="8" t="s">
        <v>116</v>
      </c>
      <c r="F719" s="7" t="s">
        <v>5647</v>
      </c>
      <c r="G719" s="14" t="s">
        <v>4583</v>
      </c>
      <c r="H719" s="7" t="s">
        <v>4988</v>
      </c>
      <c r="I719" s="7" t="s">
        <v>4989</v>
      </c>
      <c r="J719" s="7" t="s">
        <v>7366</v>
      </c>
      <c r="L719" s="7" t="s">
        <v>7520</v>
      </c>
      <c r="M719" s="7" t="s">
        <v>7694</v>
      </c>
      <c r="Q719" s="14" t="s">
        <v>4583</v>
      </c>
      <c r="R719" s="7" t="s">
        <v>7443</v>
      </c>
      <c r="S719" s="7" t="s">
        <v>7974</v>
      </c>
      <c r="T719" s="14" t="s">
        <v>8090</v>
      </c>
      <c r="U719" s="7" t="s">
        <v>7976</v>
      </c>
      <c r="V719" s="14" t="s">
        <v>2463</v>
      </c>
      <c r="W719" s="7" t="str">
        <f t="shared" si="11"/>
        <v>Quý đối tác có nhu cầu thuê đất mở nhà máy sản xuất tại KHU CÔNG NGHIỆP CẨM KHÊ - PHÚ THỌ, tỉnh Phú Thọ vui lòng liên hệ đến Hotline: 1900.888.858 hoặc Email: info@iipvietnam.com.</v>
      </c>
      <c r="X719" s="9" t="s">
        <v>8898</v>
      </c>
    </row>
    <row r="720" spans="1:24" x14ac:dyDescent="0.3">
      <c r="A720" s="7" t="s">
        <v>334</v>
      </c>
      <c r="B720" s="7" t="s">
        <v>148</v>
      </c>
      <c r="C720" s="7" t="s">
        <v>5029</v>
      </c>
      <c r="D720" s="7" t="s">
        <v>2030</v>
      </c>
      <c r="E720" s="8" t="s">
        <v>240</v>
      </c>
      <c r="F720" s="7" t="s">
        <v>5738</v>
      </c>
      <c r="G720" s="10" t="s">
        <v>4599</v>
      </c>
      <c r="H720" s="7" t="s">
        <v>5030</v>
      </c>
      <c r="I720" s="7" t="s">
        <v>5031</v>
      </c>
      <c r="J720" s="7" t="s">
        <v>7521</v>
      </c>
      <c r="L720" s="7" t="s">
        <v>7522</v>
      </c>
      <c r="M720" s="7" t="s">
        <v>7695</v>
      </c>
      <c r="Q720" s="31" t="s">
        <v>4599</v>
      </c>
      <c r="R720" s="7" t="s">
        <v>5032</v>
      </c>
      <c r="S720" s="7" t="s">
        <v>7975</v>
      </c>
      <c r="T720" s="10" t="s">
        <v>3298</v>
      </c>
      <c r="U720" s="10" t="s">
        <v>326</v>
      </c>
      <c r="V720" s="10" t="s">
        <v>1544</v>
      </c>
      <c r="W720" s="7" t="str">
        <f t="shared" si="11"/>
        <v>Quý đối tác có nhu cầu thuê đất mở nhà máy sản xuất tại KHU CÔNG NGHIỆP PHÚC YÊN - PHÚ THỌ, tỉnh Phú Thọ vui lòng liên hệ đến Hotline: 1900.888.858 hoặc Email: info@iipvietnam.com.</v>
      </c>
      <c r="X720" s="9" t="s">
        <v>8899</v>
      </c>
    </row>
    <row r="721" spans="1:24" x14ac:dyDescent="0.3">
      <c r="A721" s="7" t="s">
        <v>334</v>
      </c>
      <c r="B721" s="7" t="s">
        <v>148</v>
      </c>
      <c r="C721" s="7" t="s">
        <v>5033</v>
      </c>
      <c r="D721" s="7" t="s">
        <v>5034</v>
      </c>
      <c r="E721" s="8" t="s">
        <v>679</v>
      </c>
      <c r="F721" s="7" t="s">
        <v>5739</v>
      </c>
      <c r="G721" s="14" t="s">
        <v>6760</v>
      </c>
      <c r="H721" s="7" t="s">
        <v>7278</v>
      </c>
      <c r="I721" s="7" t="s">
        <v>7161</v>
      </c>
      <c r="J721" s="14" t="s">
        <v>8091</v>
      </c>
      <c r="L721" s="7" t="s">
        <v>7279</v>
      </c>
      <c r="M721" s="7" t="s">
        <v>7280</v>
      </c>
      <c r="Q721" s="14" t="s">
        <v>6760</v>
      </c>
      <c r="R721" s="14" t="s">
        <v>4780</v>
      </c>
      <c r="S721" s="14" t="s">
        <v>8092</v>
      </c>
      <c r="T721" s="14" t="s">
        <v>3174</v>
      </c>
      <c r="U721" s="14" t="s">
        <v>326</v>
      </c>
      <c r="V721" s="14" t="s">
        <v>7281</v>
      </c>
      <c r="W721" s="7" t="str">
        <f t="shared" si="11"/>
        <v>Quý đối tác có nhu cầu thuê đất mở nhà máy sản xuất tại KHU CÔNG NGHIỆP TAM DƯƠNG 2 - KHU A - PHÚ THỌ, tỉnh Phú Thọ vui lòng liên hệ đến Hotline: 1900.888.858 hoặc Email: info@iipvietnam.com.</v>
      </c>
      <c r="X721" s="9" t="s">
        <v>8900</v>
      </c>
    </row>
    <row r="722" spans="1:24" x14ac:dyDescent="0.3">
      <c r="A722" s="7" t="s">
        <v>334</v>
      </c>
      <c r="B722" s="7" t="s">
        <v>148</v>
      </c>
      <c r="C722" s="7" t="s">
        <v>5035</v>
      </c>
      <c r="D722" s="7" t="s">
        <v>5036</v>
      </c>
      <c r="E722" s="8" t="s">
        <v>240</v>
      </c>
      <c r="F722" s="7" t="s">
        <v>5740</v>
      </c>
      <c r="G722" s="14" t="s">
        <v>6761</v>
      </c>
      <c r="H722" s="14" t="s">
        <v>7282</v>
      </c>
      <c r="I722" s="14" t="s">
        <v>8093</v>
      </c>
      <c r="J722" s="14" t="s">
        <v>8094</v>
      </c>
      <c r="K722" s="14" t="s">
        <v>2074</v>
      </c>
      <c r="L722" s="7" t="s">
        <v>7283</v>
      </c>
      <c r="M722" s="14" t="s">
        <v>5059</v>
      </c>
      <c r="Q722" s="14" t="s">
        <v>4599</v>
      </c>
      <c r="R722" s="14" t="s">
        <v>4830</v>
      </c>
      <c r="S722" s="14" t="s">
        <v>3174</v>
      </c>
      <c r="T722" s="14" t="s">
        <v>6586</v>
      </c>
      <c r="U722" s="7" t="s">
        <v>7284</v>
      </c>
      <c r="W722" s="7" t="str">
        <f t="shared" si="11"/>
        <v>Quý đối tác có nhu cầu thuê đất mở nhà máy sản xuất tại KHU CÔNG NGHIỆP ĐỒNG SÓC - PHÚ THỌ, tỉnh Phú Thọ vui lòng liên hệ đến Hotline: 1900.888.858 hoặc Email: info@iipvietnam.com.</v>
      </c>
      <c r="X722" s="9" t="s">
        <v>8901</v>
      </c>
    </row>
    <row r="723" spans="1:24" x14ac:dyDescent="0.3">
      <c r="A723" s="7" t="s">
        <v>334</v>
      </c>
      <c r="B723" s="7" t="s">
        <v>148</v>
      </c>
      <c r="C723" s="7" t="s">
        <v>5037</v>
      </c>
      <c r="D723" s="7" t="s">
        <v>5038</v>
      </c>
      <c r="E723" s="8" t="s">
        <v>3398</v>
      </c>
      <c r="F723" s="7" t="s">
        <v>5741</v>
      </c>
      <c r="G723" s="14" t="s">
        <v>4695</v>
      </c>
      <c r="H723" s="7" t="s">
        <v>5039</v>
      </c>
      <c r="I723" s="7" t="s">
        <v>5040</v>
      </c>
      <c r="J723" s="14" t="s">
        <v>8095</v>
      </c>
      <c r="L723" s="7" t="s">
        <v>7523</v>
      </c>
      <c r="M723" s="7" t="s">
        <v>7782</v>
      </c>
      <c r="Q723" s="14" t="s">
        <v>4695</v>
      </c>
      <c r="R723" s="7" t="s">
        <v>4973</v>
      </c>
      <c r="S723" s="7" t="s">
        <v>7856</v>
      </c>
      <c r="T723" s="14" t="s">
        <v>8096</v>
      </c>
      <c r="U723" s="14" t="s">
        <v>326</v>
      </c>
      <c r="V723" s="10" t="s">
        <v>1544</v>
      </c>
      <c r="W723" s="7" t="str">
        <f t="shared" si="11"/>
        <v>Quý đối tác có nhu cầu thuê đất mở nhà máy sản xuất tại KHU CÔNG NGHIỆP TAM DƯƠNG - PHÚ THỌ, tỉnh Phú Thọ vui lòng liên hệ đến Hotline: 1900.888.858 hoặc Email: info@iipvietnam.com.</v>
      </c>
      <c r="X723" s="9" t="s">
        <v>8902</v>
      </c>
    </row>
    <row r="724" spans="1:24" x14ac:dyDescent="0.3">
      <c r="A724" s="7" t="s">
        <v>334</v>
      </c>
      <c r="B724" s="7" t="s">
        <v>148</v>
      </c>
      <c r="C724" s="7" t="s">
        <v>5041</v>
      </c>
      <c r="D724" s="7" t="s">
        <v>2062</v>
      </c>
      <c r="E724" s="8" t="s">
        <v>222</v>
      </c>
      <c r="F724" s="7" t="s">
        <v>5742</v>
      </c>
      <c r="G724" s="14" t="s">
        <v>6762</v>
      </c>
      <c r="H724" s="14" t="s">
        <v>7285</v>
      </c>
      <c r="I724" s="14" t="s">
        <v>8097</v>
      </c>
      <c r="J724" s="14" t="s">
        <v>8098</v>
      </c>
      <c r="L724" s="7" t="s">
        <v>7286</v>
      </c>
      <c r="M724" s="7" t="s">
        <v>7287</v>
      </c>
      <c r="Q724" s="14" t="s">
        <v>6992</v>
      </c>
      <c r="R724" s="14" t="s">
        <v>4830</v>
      </c>
      <c r="S724" s="14" t="s">
        <v>8099</v>
      </c>
      <c r="T724" s="7" t="s">
        <v>7288</v>
      </c>
      <c r="U724" s="7" t="s">
        <v>7289</v>
      </c>
      <c r="W724" s="7" t="str">
        <f t="shared" si="11"/>
        <v>Quý đối tác có nhu cầu thuê đất mở nhà máy sản xuất tại KHU CÔNG NGHIỆP SÔNG LÔ 1 - PHÚ THỌ, tỉnh Phú Thọ vui lòng liên hệ đến Hotline: 1900.888.858 hoặc Email: info@iipvietnam.com.</v>
      </c>
      <c r="X724" s="9" t="s">
        <v>8903</v>
      </c>
    </row>
    <row r="725" spans="1:24" x14ac:dyDescent="0.3">
      <c r="A725" s="7" t="s">
        <v>334</v>
      </c>
      <c r="B725" s="7" t="s">
        <v>148</v>
      </c>
      <c r="C725" s="7" t="s">
        <v>5042</v>
      </c>
      <c r="D725" s="7" t="s">
        <v>2035</v>
      </c>
      <c r="E725" s="8" t="s">
        <v>5043</v>
      </c>
      <c r="F725" s="7" t="s">
        <v>5743</v>
      </c>
      <c r="G725" s="10" t="s">
        <v>6763</v>
      </c>
      <c r="H725" s="7" t="s">
        <v>5044</v>
      </c>
      <c r="I725" s="7" t="s">
        <v>7566</v>
      </c>
      <c r="J725" s="7" t="s">
        <v>5045</v>
      </c>
      <c r="L725" s="7" t="s">
        <v>7524</v>
      </c>
      <c r="M725" s="7" t="s">
        <v>7781</v>
      </c>
      <c r="Q725" s="10" t="s">
        <v>8100</v>
      </c>
      <c r="R725" s="10" t="s">
        <v>5387</v>
      </c>
      <c r="S725" s="10" t="s">
        <v>8096</v>
      </c>
      <c r="T725" s="7" t="s">
        <v>5934</v>
      </c>
      <c r="U725" s="12" t="s">
        <v>6538</v>
      </c>
      <c r="W725" s="7" t="str">
        <f t="shared" si="11"/>
        <v>Quý đối tác có nhu cầu thuê đất mở nhà máy sản xuất tại KHU CÔNG NGHIỆP NAM BÌNH XUYÊN GREEN PARK - PHÚ THỌ, tỉnh Phú Thọ vui lòng liên hệ đến Hotline: 1900.888.858 hoặc Email: info@iipvietnam.com.</v>
      </c>
      <c r="X725" s="9" t="s">
        <v>8904</v>
      </c>
    </row>
    <row r="726" spans="1:24" x14ac:dyDescent="0.3">
      <c r="A726" s="7" t="s">
        <v>334</v>
      </c>
      <c r="B726" s="7" t="s">
        <v>148</v>
      </c>
      <c r="C726" s="7" t="s">
        <v>5046</v>
      </c>
      <c r="D726" s="7" t="s">
        <v>2062</v>
      </c>
      <c r="E726" s="8" t="s">
        <v>222</v>
      </c>
      <c r="F726" s="14" t="s">
        <v>6398</v>
      </c>
      <c r="G726" s="14" t="s">
        <v>6733</v>
      </c>
      <c r="H726" s="7" t="s">
        <v>5047</v>
      </c>
      <c r="I726" s="7" t="s">
        <v>5048</v>
      </c>
      <c r="J726" s="7" t="s">
        <v>5049</v>
      </c>
      <c r="L726" s="7" t="s">
        <v>7525</v>
      </c>
      <c r="M726" s="7" t="s">
        <v>5050</v>
      </c>
      <c r="Q726" s="14" t="s">
        <v>6733</v>
      </c>
      <c r="R726" s="7" t="s">
        <v>5935</v>
      </c>
      <c r="S726" s="7" t="s">
        <v>3298</v>
      </c>
      <c r="T726" s="14" t="s">
        <v>3174</v>
      </c>
      <c r="U726" s="7" t="s">
        <v>7977</v>
      </c>
      <c r="V726" s="10" t="s">
        <v>1544</v>
      </c>
      <c r="W726" s="7" t="str">
        <f t="shared" si="11"/>
        <v>Quý đối tác có nhu cầu thuê đất mở nhà máy sản xuất tại KHU CÔNG NGHIỆP SÔNG LÔ 2 - PHÚ THỌ, tỉnh Phú Thọ vui lòng liên hệ đến Hotline: 1900.888.858 hoặc Email: info@iipvietnam.com.</v>
      </c>
      <c r="X726" s="9" t="s">
        <v>8905</v>
      </c>
    </row>
    <row r="727" spans="1:24" x14ac:dyDescent="0.3">
      <c r="A727" s="7" t="s">
        <v>334</v>
      </c>
      <c r="B727" s="7" t="s">
        <v>148</v>
      </c>
      <c r="C727" s="7" t="s">
        <v>5051</v>
      </c>
      <c r="D727" s="7" t="s">
        <v>5052</v>
      </c>
      <c r="E727" s="8" t="s">
        <v>5053</v>
      </c>
      <c r="F727" s="7" t="s">
        <v>5054</v>
      </c>
      <c r="G727" s="7" t="s">
        <v>5055</v>
      </c>
      <c r="H727" s="7" t="s">
        <v>5056</v>
      </c>
      <c r="I727" s="7" t="s">
        <v>5057</v>
      </c>
      <c r="J727" s="7" t="s">
        <v>7392</v>
      </c>
      <c r="L727" s="7" t="s">
        <v>5058</v>
      </c>
      <c r="M727" s="7" t="s">
        <v>5059</v>
      </c>
      <c r="Q727" s="10" t="s">
        <v>4700</v>
      </c>
      <c r="R727" s="7" t="s">
        <v>5060</v>
      </c>
      <c r="S727" s="7" t="s">
        <v>2047</v>
      </c>
      <c r="T727" s="7" t="s">
        <v>2055</v>
      </c>
      <c r="U727" s="10" t="s">
        <v>6879</v>
      </c>
      <c r="V727" s="28" t="s">
        <v>8101</v>
      </c>
      <c r="W727" s="7" t="str">
        <f t="shared" si="11"/>
        <v>Quý đối tác có nhu cầu thuê đất mở nhà máy sản xuất tại KHU CÔNG NGHIỆP BÁ THIỆN I - PHÚ THỌ, tỉnh Phú Thọ vui lòng liên hệ đến Hotline: 1900.888.858 hoặc Email: info@iipvietnam.com.</v>
      </c>
      <c r="X727" s="9" t="s">
        <v>8906</v>
      </c>
    </row>
    <row r="728" spans="1:24" x14ac:dyDescent="0.3">
      <c r="A728" s="7" t="s">
        <v>334</v>
      </c>
      <c r="B728" s="7" t="s">
        <v>25</v>
      </c>
      <c r="C728" s="7" t="s">
        <v>502</v>
      </c>
      <c r="D728" s="7" t="s">
        <v>503</v>
      </c>
      <c r="E728" s="8" t="s">
        <v>504</v>
      </c>
      <c r="F728" s="7" t="s">
        <v>505</v>
      </c>
      <c r="G728" s="7" t="s">
        <v>118</v>
      </c>
      <c r="H728" s="7" t="s">
        <v>506</v>
      </c>
      <c r="I728" s="7" t="s">
        <v>507</v>
      </c>
      <c r="J728" s="7" t="s">
        <v>508</v>
      </c>
      <c r="K728" s="7" t="s">
        <v>7673</v>
      </c>
      <c r="L728" s="7" t="s">
        <v>509</v>
      </c>
      <c r="M728" s="7" t="s">
        <v>510</v>
      </c>
      <c r="N728" s="7" t="s">
        <v>36</v>
      </c>
      <c r="O728" s="7" t="s">
        <v>37</v>
      </c>
      <c r="P728" s="7" t="s">
        <v>5779</v>
      </c>
      <c r="Q728" s="7" t="s">
        <v>124</v>
      </c>
      <c r="R728" s="7" t="s">
        <v>40</v>
      </c>
      <c r="S728" s="7" t="s">
        <v>41</v>
      </c>
      <c r="T728" s="7" t="s">
        <v>41</v>
      </c>
      <c r="U728" s="7" t="s">
        <v>42</v>
      </c>
      <c r="V728" s="7" t="s">
        <v>146</v>
      </c>
      <c r="W728" s="7" t="str">
        <f t="shared" si="11"/>
        <v>Quý đối tác có nhu cầu thuê đất mở nhà máy sản xuất tại CỤM CÔNG NGHIỆP TỬ ĐÀ - AN ĐẠO - PHÚ THỌ, tỉnh Phú Thọ vui lòng liên hệ đến Hotline: 1900.888.858 hoặc Email: info@iipvietnam.com.</v>
      </c>
      <c r="X728" s="9" t="s">
        <v>8907</v>
      </c>
    </row>
    <row r="729" spans="1:24" x14ac:dyDescent="0.3">
      <c r="A729" s="7" t="s">
        <v>334</v>
      </c>
      <c r="B729" s="7" t="s">
        <v>25</v>
      </c>
      <c r="C729" s="7" t="s">
        <v>511</v>
      </c>
      <c r="D729" s="7" t="s">
        <v>512</v>
      </c>
      <c r="E729" s="8" t="s">
        <v>513</v>
      </c>
      <c r="F729" s="7" t="s">
        <v>514</v>
      </c>
      <c r="G729" s="7" t="s">
        <v>118</v>
      </c>
      <c r="H729" s="7" t="s">
        <v>515</v>
      </c>
      <c r="I729" s="7" t="s">
        <v>516</v>
      </c>
      <c r="J729" s="7" t="s">
        <v>426</v>
      </c>
      <c r="K729" s="7" t="s">
        <v>517</v>
      </c>
      <c r="L729" s="7" t="s">
        <v>509</v>
      </c>
      <c r="M729" s="7" t="s">
        <v>518</v>
      </c>
      <c r="N729" s="7" t="s">
        <v>36</v>
      </c>
      <c r="O729" s="7" t="s">
        <v>37</v>
      </c>
      <c r="P729" s="7" t="s">
        <v>5779</v>
      </c>
      <c r="Q729" s="7" t="s">
        <v>118</v>
      </c>
      <c r="R729" s="7" t="s">
        <v>40</v>
      </c>
      <c r="S729" s="7" t="s">
        <v>41</v>
      </c>
      <c r="T729" s="7" t="s">
        <v>41</v>
      </c>
      <c r="U729" s="7" t="s">
        <v>42</v>
      </c>
      <c r="V729" s="7" t="s">
        <v>146</v>
      </c>
      <c r="W729" s="7" t="str">
        <f t="shared" si="11"/>
        <v>Quý đối tác có nhu cầu thuê đất mở nhà máy sản xuất tại CỤM CÔNG NGHIỆP PHÚ GIA - PHÚ THỌ, tỉnh Phú Thọ vui lòng liên hệ đến Hotline: 1900.888.858 hoặc Email: info@iipvietnam.com.</v>
      </c>
      <c r="X729" s="9" t="s">
        <v>8908</v>
      </c>
    </row>
    <row r="730" spans="1:24" x14ac:dyDescent="0.3">
      <c r="A730" s="7" t="s">
        <v>1484</v>
      </c>
      <c r="B730" s="7" t="s">
        <v>25</v>
      </c>
      <c r="C730" s="7" t="s">
        <v>1485</v>
      </c>
      <c r="D730" s="7" t="s">
        <v>1486</v>
      </c>
      <c r="E730" s="8" t="s">
        <v>1487</v>
      </c>
      <c r="F730" s="7" t="s">
        <v>138</v>
      </c>
      <c r="G730" s="7" t="s">
        <v>58</v>
      </c>
      <c r="H730" s="7" t="s">
        <v>1488</v>
      </c>
      <c r="I730" s="7" t="s">
        <v>1489</v>
      </c>
      <c r="J730" s="7" t="s">
        <v>1490</v>
      </c>
      <c r="K730" s="7" t="s">
        <v>1491</v>
      </c>
      <c r="L730" s="7" t="s">
        <v>1492</v>
      </c>
      <c r="M730" s="7" t="s">
        <v>35</v>
      </c>
      <c r="N730" s="7" t="s">
        <v>36</v>
      </c>
      <c r="O730" s="7" t="s">
        <v>37</v>
      </c>
      <c r="P730" s="7" t="s">
        <v>38</v>
      </c>
      <c r="Q730" s="10" t="s">
        <v>8102</v>
      </c>
      <c r="R730" s="7" t="s">
        <v>454</v>
      </c>
      <c r="S730" s="7" t="s">
        <v>247</v>
      </c>
      <c r="T730" s="7" t="s">
        <v>247</v>
      </c>
      <c r="U730" s="7" t="s">
        <v>146</v>
      </c>
      <c r="W730" s="7" t="str">
        <f t="shared" si="11"/>
        <v>Quý đối tác có nhu cầu thuê đất mở nhà máy sản xuất tại CỤM CÔNG NGHIỆP ĐĂK LA - QUẢNG NGÃI, tỉnh Quảng Ngãi vui lòng liên hệ đến Hotline: 1900.888.858 hoặc Email: info@iipvietnam.com.</v>
      </c>
      <c r="X730" s="9" t="s">
        <v>8909</v>
      </c>
    </row>
    <row r="731" spans="1:24" x14ac:dyDescent="0.3">
      <c r="A731" s="7" t="s">
        <v>1484</v>
      </c>
      <c r="B731" s="7" t="s">
        <v>25</v>
      </c>
      <c r="C731" s="7" t="s">
        <v>1493</v>
      </c>
      <c r="D731" s="7" t="s">
        <v>1494</v>
      </c>
      <c r="E731" s="8" t="s">
        <v>539</v>
      </c>
      <c r="F731" s="7" t="s">
        <v>171</v>
      </c>
      <c r="G731" s="7" t="s">
        <v>1495</v>
      </c>
      <c r="H731" s="7" t="s">
        <v>1496</v>
      </c>
      <c r="I731" s="7" t="s">
        <v>1497</v>
      </c>
      <c r="J731" s="7" t="s">
        <v>1498</v>
      </c>
      <c r="K731" s="7" t="s">
        <v>1499</v>
      </c>
      <c r="L731" s="7" t="s">
        <v>1500</v>
      </c>
      <c r="M731" s="7" t="s">
        <v>35</v>
      </c>
      <c r="N731" s="7" t="s">
        <v>36</v>
      </c>
      <c r="O731" s="7" t="s">
        <v>37</v>
      </c>
      <c r="P731" s="7" t="s">
        <v>38</v>
      </c>
      <c r="Q731" s="10" t="s">
        <v>8103</v>
      </c>
      <c r="R731" s="7" t="s">
        <v>454</v>
      </c>
      <c r="S731" s="7" t="s">
        <v>247</v>
      </c>
      <c r="T731" s="7" t="s">
        <v>247</v>
      </c>
      <c r="U731" s="7" t="s">
        <v>146</v>
      </c>
      <c r="W731" s="7" t="str">
        <f t="shared" si="11"/>
        <v>Quý đối tác có nhu cầu thuê đất mở nhà máy sản xuất tại CỤM CÔNG NGHIỆP ĐỒNG DINH - QUẢNG NGÃI, tỉnh Quảng Ngãi vui lòng liên hệ đến Hotline: 1900.888.858 hoặc Email: info@iipvietnam.com.</v>
      </c>
      <c r="X731" s="9" t="s">
        <v>8910</v>
      </c>
    </row>
    <row r="732" spans="1:24" x14ac:dyDescent="0.3">
      <c r="A732" s="7" t="s">
        <v>1484</v>
      </c>
      <c r="B732" s="7" t="s">
        <v>25</v>
      </c>
      <c r="C732" s="7" t="s">
        <v>1501</v>
      </c>
      <c r="D732" s="7" t="s">
        <v>1502</v>
      </c>
      <c r="E732" s="8" t="s">
        <v>1503</v>
      </c>
      <c r="F732" s="7" t="s">
        <v>171</v>
      </c>
      <c r="G732" s="7" t="s">
        <v>58</v>
      </c>
      <c r="H732" s="7" t="s">
        <v>1504</v>
      </c>
      <c r="I732" s="7" t="s">
        <v>1505</v>
      </c>
      <c r="J732" s="7" t="s">
        <v>1506</v>
      </c>
      <c r="K732" s="7" t="s">
        <v>1499</v>
      </c>
      <c r="L732" s="7" t="s">
        <v>1507</v>
      </c>
      <c r="M732" s="7" t="s">
        <v>35</v>
      </c>
      <c r="N732" s="7" t="s">
        <v>36</v>
      </c>
      <c r="O732" s="7" t="s">
        <v>37</v>
      </c>
      <c r="P732" s="7" t="s">
        <v>38</v>
      </c>
      <c r="Q732" s="10" t="s">
        <v>8102</v>
      </c>
      <c r="R732" s="7" t="s">
        <v>454</v>
      </c>
      <c r="S732" s="7" t="s">
        <v>247</v>
      </c>
      <c r="T732" s="7" t="s">
        <v>247</v>
      </c>
      <c r="U732" s="7" t="s">
        <v>146</v>
      </c>
      <c r="W732" s="7" t="str">
        <f t="shared" si="11"/>
        <v>Quý đối tác có nhu cầu thuê đất mở nhà máy sản xuất tại CỤM CÔNG NGHIỆP LA HÀ - QUẢNG NGÃI, tỉnh Quảng Ngãi vui lòng liên hệ đến Hotline: 1900.888.858 hoặc Email: info@iipvietnam.com.</v>
      </c>
      <c r="X732" s="9" t="s">
        <v>8911</v>
      </c>
    </row>
    <row r="733" spans="1:24" x14ac:dyDescent="0.3">
      <c r="A733" s="7" t="s">
        <v>1484</v>
      </c>
      <c r="B733" s="7" t="s">
        <v>25</v>
      </c>
      <c r="C733" s="7" t="s">
        <v>1508</v>
      </c>
      <c r="D733" s="7" t="s">
        <v>1509</v>
      </c>
      <c r="E733" s="8" t="s">
        <v>855</v>
      </c>
      <c r="F733" s="7" t="s">
        <v>1510</v>
      </c>
      <c r="G733" s="7" t="s">
        <v>58</v>
      </c>
      <c r="H733" s="7" t="s">
        <v>1511</v>
      </c>
      <c r="I733" s="7" t="s">
        <v>1505</v>
      </c>
      <c r="J733" s="7" t="s">
        <v>1506</v>
      </c>
      <c r="K733" s="7" t="s">
        <v>1499</v>
      </c>
      <c r="L733" s="7" t="s">
        <v>1512</v>
      </c>
      <c r="M733" s="7" t="s">
        <v>35</v>
      </c>
      <c r="N733" s="7" t="s">
        <v>36</v>
      </c>
      <c r="O733" s="7" t="s">
        <v>37</v>
      </c>
      <c r="P733" s="7" t="s">
        <v>38</v>
      </c>
      <c r="Q733" s="10" t="s">
        <v>8102</v>
      </c>
      <c r="R733" s="7" t="s">
        <v>454</v>
      </c>
      <c r="S733" s="7" t="s">
        <v>247</v>
      </c>
      <c r="T733" s="7" t="s">
        <v>247</v>
      </c>
      <c r="U733" s="7" t="s">
        <v>146</v>
      </c>
      <c r="W733" s="7" t="str">
        <f t="shared" si="11"/>
        <v>Quý đối tác có nhu cầu thuê đất mở nhà máy sản xuất tại CỤM CÔNG NGHIỆP BÌNH NGUYÊN - QUẢNG NGÃI, tỉnh Quảng Ngãi vui lòng liên hệ đến Hotline: 1900.888.858 hoặc Email: info@iipvietnam.com.</v>
      </c>
      <c r="X733" s="9" t="s">
        <v>8912</v>
      </c>
    </row>
    <row r="734" spans="1:24" x14ac:dyDescent="0.3">
      <c r="A734" s="7" t="s">
        <v>1484</v>
      </c>
      <c r="B734" s="7" t="s">
        <v>25</v>
      </c>
      <c r="C734" s="7" t="s">
        <v>1513</v>
      </c>
      <c r="D734" s="7" t="s">
        <v>1514</v>
      </c>
      <c r="E734" s="8" t="s">
        <v>1515</v>
      </c>
      <c r="F734" s="7" t="s">
        <v>1516</v>
      </c>
      <c r="G734" s="7" t="s">
        <v>58</v>
      </c>
      <c r="H734" s="7" t="s">
        <v>1517</v>
      </c>
      <c r="I734" s="7" t="s">
        <v>1518</v>
      </c>
      <c r="J734" s="7" t="s">
        <v>1519</v>
      </c>
      <c r="K734" s="7" t="s">
        <v>1499</v>
      </c>
      <c r="L734" s="7" t="s">
        <v>1520</v>
      </c>
      <c r="M734" s="7" t="s">
        <v>35</v>
      </c>
      <c r="N734" s="7" t="s">
        <v>36</v>
      </c>
      <c r="O734" s="7" t="s">
        <v>37</v>
      </c>
      <c r="P734" s="7" t="s">
        <v>38</v>
      </c>
      <c r="Q734" s="10" t="s">
        <v>8102</v>
      </c>
      <c r="R734" s="7" t="s">
        <v>454</v>
      </c>
      <c r="S734" s="7" t="s">
        <v>247</v>
      </c>
      <c r="T734" s="7" t="s">
        <v>247</v>
      </c>
      <c r="U734" s="7" t="s">
        <v>146</v>
      </c>
      <c r="W734" s="7" t="str">
        <f t="shared" si="11"/>
        <v>Quý đối tác có nhu cầu thuê đất mở nhà máy sản xuất tại CỤM CÔNG NGHIỆP QUÁN LÁT - QUẢNG NGÃI, tỉnh Quảng Ngãi vui lòng liên hệ đến Hotline: 1900.888.858 hoặc Email: info@iipvietnam.com.</v>
      </c>
      <c r="X734" s="9" t="s">
        <v>8913</v>
      </c>
    </row>
    <row r="735" spans="1:24" x14ac:dyDescent="0.3">
      <c r="A735" s="7" t="s">
        <v>1484</v>
      </c>
      <c r="B735" s="7" t="s">
        <v>25</v>
      </c>
      <c r="C735" s="7" t="s">
        <v>1521</v>
      </c>
      <c r="D735" s="7" t="s">
        <v>1522</v>
      </c>
      <c r="E735" s="8" t="s">
        <v>222</v>
      </c>
      <c r="F735" s="7" t="s">
        <v>138</v>
      </c>
      <c r="G735" s="7" t="s">
        <v>58</v>
      </c>
      <c r="H735" s="7" t="s">
        <v>1523</v>
      </c>
      <c r="I735" s="7" t="s">
        <v>1524</v>
      </c>
      <c r="J735" s="7" t="s">
        <v>1525</v>
      </c>
      <c r="L735" s="7" t="s">
        <v>1526</v>
      </c>
      <c r="M735" s="7" t="s">
        <v>35</v>
      </c>
      <c r="N735" s="7" t="s">
        <v>36</v>
      </c>
      <c r="O735" s="7" t="s">
        <v>37</v>
      </c>
      <c r="P735" s="7" t="s">
        <v>38</v>
      </c>
      <c r="Q735" s="10" t="s">
        <v>58</v>
      </c>
      <c r="R735" s="7" t="s">
        <v>454</v>
      </c>
      <c r="S735" s="7" t="s">
        <v>247</v>
      </c>
      <c r="T735" s="7" t="s">
        <v>247</v>
      </c>
      <c r="U735" s="7" t="s">
        <v>146</v>
      </c>
      <c r="W735" s="7" t="str">
        <f t="shared" si="11"/>
        <v>Quý đối tác có nhu cầu thuê đất mở nhà máy sản xuất tại CỤM CÔNG NGHIỆP AN SƠN - ĐỨC LÂN - QUẢNG NGÃI, tỉnh Quảng Ngãi vui lòng liên hệ đến Hotline: 1900.888.858 hoặc Email: info@iipvietnam.com.</v>
      </c>
      <c r="X735" s="9" t="s">
        <v>8914</v>
      </c>
    </row>
    <row r="736" spans="1:24" x14ac:dyDescent="0.3">
      <c r="A736" s="7" t="s">
        <v>1484</v>
      </c>
      <c r="B736" s="7" t="s">
        <v>148</v>
      </c>
      <c r="C736" s="7" t="s">
        <v>1800</v>
      </c>
      <c r="D736" s="7" t="s">
        <v>1801</v>
      </c>
      <c r="E736" s="8" t="s">
        <v>679</v>
      </c>
      <c r="F736" s="7" t="s">
        <v>1802</v>
      </c>
      <c r="G736" s="7" t="s">
        <v>118</v>
      </c>
      <c r="H736" s="7" t="s">
        <v>1803</v>
      </c>
      <c r="I736" s="7" t="s">
        <v>1804</v>
      </c>
      <c r="J736" s="7" t="s">
        <v>1805</v>
      </c>
      <c r="K736" s="7" t="s">
        <v>1806</v>
      </c>
      <c r="L736" s="7" t="s">
        <v>1807</v>
      </c>
      <c r="M736" s="7" t="s">
        <v>133</v>
      </c>
      <c r="N736" s="7" t="s">
        <v>36</v>
      </c>
      <c r="O736" s="7" t="s">
        <v>37</v>
      </c>
      <c r="P736" s="7" t="s">
        <v>38</v>
      </c>
      <c r="Q736" s="10" t="s">
        <v>8104</v>
      </c>
      <c r="R736" s="7" t="s">
        <v>454</v>
      </c>
      <c r="S736" s="7" t="s">
        <v>1808</v>
      </c>
      <c r="T736" s="7" t="s">
        <v>247</v>
      </c>
      <c r="U736" s="7" t="s">
        <v>146</v>
      </c>
      <c r="W736" s="7" t="str">
        <f t="shared" si="11"/>
        <v>Quý đối tác có nhu cầu thuê đất mở nhà máy sản xuất tại KHU CÔNG NGHIỆP ĐẮK TÔ - QUẢNG NGÃI, tỉnh Quảng Ngãi vui lòng liên hệ đến Hotline: 1900.888.858 hoặc Email: info@iipvietnam.com.</v>
      </c>
      <c r="X736" s="9" t="s">
        <v>8915</v>
      </c>
    </row>
    <row r="737" spans="1:24" x14ac:dyDescent="0.3">
      <c r="A737" s="7" t="s">
        <v>1484</v>
      </c>
      <c r="B737" s="7" t="s">
        <v>148</v>
      </c>
      <c r="C737" s="7" t="s">
        <v>1809</v>
      </c>
      <c r="D737" s="7" t="s">
        <v>1810</v>
      </c>
      <c r="E737" s="8" t="s">
        <v>137</v>
      </c>
      <c r="F737" s="7" t="s">
        <v>1802</v>
      </c>
      <c r="G737" s="7" t="s">
        <v>118</v>
      </c>
      <c r="H737" s="7" t="s">
        <v>1803</v>
      </c>
      <c r="I737" s="7" t="s">
        <v>1804</v>
      </c>
      <c r="J737" s="7" t="s">
        <v>1805</v>
      </c>
      <c r="K737" s="7" t="s">
        <v>1806</v>
      </c>
      <c r="L737" s="7" t="s">
        <v>1811</v>
      </c>
      <c r="M737" s="7" t="s">
        <v>133</v>
      </c>
      <c r="N737" s="7" t="s">
        <v>36</v>
      </c>
      <c r="O737" s="7" t="s">
        <v>37</v>
      </c>
      <c r="P737" s="7" t="s">
        <v>38</v>
      </c>
      <c r="Q737" s="10" t="s">
        <v>8104</v>
      </c>
      <c r="R737" s="7" t="s">
        <v>454</v>
      </c>
      <c r="S737" s="7" t="s">
        <v>1808</v>
      </c>
      <c r="T737" s="7" t="s">
        <v>247</v>
      </c>
      <c r="U737" s="7" t="s">
        <v>146</v>
      </c>
      <c r="W737" s="7" t="str">
        <f t="shared" si="11"/>
        <v>Quý đối tác có nhu cầu thuê đất mở nhà máy sản xuất tại KHU CÔNG NGHIỆP SAO MAI - QUẢNG NGÃI, tỉnh Quảng Ngãi vui lòng liên hệ đến Hotline: 1900.888.858 hoặc Email: info@iipvietnam.com.</v>
      </c>
      <c r="X737" s="9" t="s">
        <v>8916</v>
      </c>
    </row>
    <row r="738" spans="1:24" x14ac:dyDescent="0.3">
      <c r="A738" s="7" t="s">
        <v>1484</v>
      </c>
      <c r="B738" s="7" t="s">
        <v>148</v>
      </c>
      <c r="C738" s="7" t="s">
        <v>1812</v>
      </c>
      <c r="D738" s="7" t="s">
        <v>1813</v>
      </c>
      <c r="E738" s="8" t="s">
        <v>495</v>
      </c>
      <c r="F738" s="7" t="s">
        <v>565</v>
      </c>
      <c r="G738" s="7" t="s">
        <v>183</v>
      </c>
      <c r="H738" s="7" t="s">
        <v>1814</v>
      </c>
      <c r="I738" s="7" t="s">
        <v>1815</v>
      </c>
      <c r="J738" s="7" t="s">
        <v>1816</v>
      </c>
      <c r="L738" s="7" t="s">
        <v>1817</v>
      </c>
      <c r="M738" s="7" t="s">
        <v>133</v>
      </c>
      <c r="N738" s="7" t="s">
        <v>36</v>
      </c>
      <c r="O738" s="7" t="s">
        <v>37</v>
      </c>
      <c r="P738" s="7" t="s">
        <v>38</v>
      </c>
      <c r="Q738" s="10" t="s">
        <v>8105</v>
      </c>
      <c r="R738" s="7" t="s">
        <v>454</v>
      </c>
      <c r="S738" s="7" t="s">
        <v>1808</v>
      </c>
      <c r="T738" s="7" t="s">
        <v>247</v>
      </c>
      <c r="U738" s="7" t="s">
        <v>146</v>
      </c>
      <c r="W738" s="7" t="str">
        <f t="shared" si="11"/>
        <v>Quý đối tác có nhu cầu thuê đất mở nhà máy sản xuất tại KHU CÔNG NGHIỆP HÒA BÌNH - QUẢNG NGÃI, tỉnh Quảng Ngãi vui lòng liên hệ đến Hotline: 1900.888.858 hoặc Email: info@iipvietnam.com.</v>
      </c>
      <c r="X738" s="9" t="s">
        <v>8917</v>
      </c>
    </row>
    <row r="739" spans="1:24" x14ac:dyDescent="0.3">
      <c r="A739" s="7" t="s">
        <v>1484</v>
      </c>
      <c r="B739" s="7" t="s">
        <v>148</v>
      </c>
      <c r="C739" s="7" t="s">
        <v>1818</v>
      </c>
      <c r="D739" s="7" t="s">
        <v>1819</v>
      </c>
      <c r="E739" s="8" t="s">
        <v>474</v>
      </c>
      <c r="F739" s="7" t="s">
        <v>1820</v>
      </c>
      <c r="G739" s="7" t="s">
        <v>118</v>
      </c>
      <c r="H739" s="7" t="s">
        <v>1821</v>
      </c>
      <c r="I739" s="7" t="s">
        <v>1822</v>
      </c>
      <c r="J739" s="7" t="s">
        <v>1823</v>
      </c>
      <c r="L739" s="7" t="s">
        <v>1824</v>
      </c>
      <c r="M739" s="7" t="s">
        <v>133</v>
      </c>
      <c r="N739" s="7" t="s">
        <v>36</v>
      </c>
      <c r="O739" s="7" t="s">
        <v>37</v>
      </c>
      <c r="P739" s="7" t="s">
        <v>38</v>
      </c>
      <c r="Q739" s="10" t="s">
        <v>8104</v>
      </c>
      <c r="R739" s="7" t="s">
        <v>454</v>
      </c>
      <c r="S739" s="7" t="s">
        <v>1808</v>
      </c>
      <c r="T739" s="7" t="s">
        <v>247</v>
      </c>
      <c r="U739" s="7" t="s">
        <v>146</v>
      </c>
      <c r="W739" s="7" t="str">
        <f t="shared" si="11"/>
        <v>Quý đối tác có nhu cầu thuê đất mở nhà máy sản xuất tại KHU CÔNG NGHIỆP PHỔ PHONG - QUẢNG NGÃI, tỉnh Quảng Ngãi vui lòng liên hệ đến Hotline: 1900.888.858 hoặc Email: info@iipvietnam.com.</v>
      </c>
      <c r="X739" s="9" t="s">
        <v>8918</v>
      </c>
    </row>
    <row r="740" spans="1:24" x14ac:dyDescent="0.3">
      <c r="A740" s="7" t="s">
        <v>1484</v>
      </c>
      <c r="B740" s="7" t="s">
        <v>148</v>
      </c>
      <c r="C740" s="7" t="s">
        <v>1825</v>
      </c>
      <c r="D740" s="7" t="s">
        <v>1826</v>
      </c>
      <c r="E740" s="8" t="s">
        <v>1827</v>
      </c>
      <c r="F740" s="7" t="s">
        <v>1828</v>
      </c>
      <c r="G740" s="7" t="s">
        <v>58</v>
      </c>
      <c r="H740" s="7" t="s">
        <v>1829</v>
      </c>
      <c r="I740" s="7" t="s">
        <v>1830</v>
      </c>
      <c r="J740" s="7" t="s">
        <v>1831</v>
      </c>
      <c r="K740" s="7" t="s">
        <v>1832</v>
      </c>
      <c r="L740" s="7" t="s">
        <v>1833</v>
      </c>
      <c r="M740" s="7" t="s">
        <v>133</v>
      </c>
      <c r="N740" s="7" t="s">
        <v>36</v>
      </c>
      <c r="O740" s="7" t="s">
        <v>37</v>
      </c>
      <c r="P740" s="7" t="s">
        <v>38</v>
      </c>
      <c r="Q740" s="12" t="s">
        <v>8102</v>
      </c>
      <c r="R740" s="7" t="s">
        <v>454</v>
      </c>
      <c r="S740" s="7" t="s">
        <v>247</v>
      </c>
      <c r="T740" s="7" t="s">
        <v>247</v>
      </c>
      <c r="U740" s="7" t="s">
        <v>146</v>
      </c>
      <c r="W740" s="7" t="str">
        <f t="shared" si="11"/>
        <v>Quý đối tác có nhu cầu thuê đất mở nhà máy sản xuất tại KHU CÔNG NGHIỆP QUẢNG PHÚ - QUẢNG NGÃI, tỉnh Quảng Ngãi vui lòng liên hệ đến Hotline: 1900.888.858 hoặc Email: info@iipvietnam.com.</v>
      </c>
      <c r="X740" s="9" t="s">
        <v>8919</v>
      </c>
    </row>
    <row r="741" spans="1:24" x14ac:dyDescent="0.3">
      <c r="A741" s="7" t="s">
        <v>1484</v>
      </c>
      <c r="B741" s="7" t="s">
        <v>148</v>
      </c>
      <c r="C741" s="7" t="s">
        <v>1834</v>
      </c>
      <c r="D741" s="7" t="s">
        <v>1835</v>
      </c>
      <c r="E741" s="8" t="s">
        <v>1307</v>
      </c>
      <c r="F741" s="7" t="s">
        <v>1836</v>
      </c>
      <c r="G741" s="7" t="s">
        <v>58</v>
      </c>
      <c r="H741" s="7" t="s">
        <v>1837</v>
      </c>
      <c r="I741" s="7" t="s">
        <v>1838</v>
      </c>
      <c r="J741" s="7" t="s">
        <v>1839</v>
      </c>
      <c r="L741" s="7" t="s">
        <v>1840</v>
      </c>
      <c r="M741" s="7" t="s">
        <v>1841</v>
      </c>
      <c r="N741" s="7" t="s">
        <v>36</v>
      </c>
      <c r="O741" s="7" t="s">
        <v>37</v>
      </c>
      <c r="P741" s="7" t="s">
        <v>38</v>
      </c>
      <c r="Q741" s="10" t="s">
        <v>8102</v>
      </c>
      <c r="R741" s="7" t="s">
        <v>454</v>
      </c>
      <c r="S741" s="7" t="s">
        <v>247</v>
      </c>
      <c r="T741" s="7" t="s">
        <v>247</v>
      </c>
      <c r="U741" s="7" t="s">
        <v>146</v>
      </c>
      <c r="W741" s="7" t="str">
        <f t="shared" si="11"/>
        <v>Quý đối tác có nhu cầu thuê đất mở nhà máy sản xuất tại KHU CÔNG NGHIỆP TỊNH PHONG - QUẢNG NGÃI, tỉnh Quảng Ngãi vui lòng liên hệ đến Hotline: 1900.888.858 hoặc Email: info@iipvietnam.com.</v>
      </c>
      <c r="X741" s="9" t="s">
        <v>8920</v>
      </c>
    </row>
    <row r="742" spans="1:24" x14ac:dyDescent="0.3">
      <c r="A742" s="7" t="s">
        <v>1484</v>
      </c>
      <c r="B742" s="7" t="s">
        <v>148</v>
      </c>
      <c r="C742" s="7" t="s">
        <v>4150</v>
      </c>
      <c r="D742" s="7" t="s">
        <v>4151</v>
      </c>
      <c r="E742" s="8" t="s">
        <v>521</v>
      </c>
      <c r="F742" s="7" t="s">
        <v>4152</v>
      </c>
      <c r="G742" s="7" t="s">
        <v>4153</v>
      </c>
      <c r="H742" s="7" t="s">
        <v>4154</v>
      </c>
      <c r="I742" s="7" t="s">
        <v>4155</v>
      </c>
      <c r="J742" s="7" t="s">
        <v>7610</v>
      </c>
      <c r="L742" s="7" t="s">
        <v>4156</v>
      </c>
      <c r="M742" s="7" t="s">
        <v>4157</v>
      </c>
      <c r="Q742" s="10" t="s">
        <v>7783</v>
      </c>
      <c r="R742" s="7" t="s">
        <v>4158</v>
      </c>
      <c r="S742" s="7" t="s">
        <v>146</v>
      </c>
      <c r="T742" s="7" t="s">
        <v>5787</v>
      </c>
      <c r="U742" s="7" t="s">
        <v>146</v>
      </c>
      <c r="W742" s="7" t="str">
        <f t="shared" si="11"/>
        <v>Quý đối tác có nhu cầu thuê đất mở nhà máy sản xuất tại KHU CÔNG NGHIỆP VSIP II QUẢNG NGÃI - QUẢNG NGÃI, tỉnh Quảng Ngãi vui lòng liên hệ đến Hotline: 1900.888.858 hoặc Email: info@iipvietnam.com.</v>
      </c>
      <c r="X742" s="9" t="s">
        <v>8921</v>
      </c>
    </row>
    <row r="743" spans="1:24" x14ac:dyDescent="0.3">
      <c r="A743" s="7" t="s">
        <v>1484</v>
      </c>
      <c r="B743" s="7" t="s">
        <v>148</v>
      </c>
      <c r="C743" s="7" t="s">
        <v>4859</v>
      </c>
      <c r="D743" s="7" t="s">
        <v>5539</v>
      </c>
      <c r="E743" s="8" t="s">
        <v>5642</v>
      </c>
      <c r="F743" s="14" t="s">
        <v>6399</v>
      </c>
      <c r="G743" s="14" t="s">
        <v>4652</v>
      </c>
      <c r="H743" s="14" t="s">
        <v>6400</v>
      </c>
      <c r="I743" s="14" t="s">
        <v>7065</v>
      </c>
      <c r="J743" s="14" t="s">
        <v>7066</v>
      </c>
      <c r="L743" s="7" t="s">
        <v>7067</v>
      </c>
      <c r="M743" s="7" t="s">
        <v>7068</v>
      </c>
      <c r="Q743" s="14" t="s">
        <v>4652</v>
      </c>
      <c r="R743" s="14" t="s">
        <v>4945</v>
      </c>
      <c r="S743" s="14" t="s">
        <v>5540</v>
      </c>
      <c r="T743" s="14" t="s">
        <v>7069</v>
      </c>
      <c r="U743" s="7" t="s">
        <v>7070</v>
      </c>
      <c r="W743" s="7" t="str">
        <f t="shared" si="11"/>
        <v>Quý đối tác có nhu cầu thuê đất mở nhà máy sản xuất tại KHU CÔNG NGHIỆP VSIP QUẢNG NGÃI - QUẢNG NGÃI, tỉnh Quảng Ngãi vui lòng liên hệ đến Hotline: 1900.888.858 hoặc Email: info@iipvietnam.com.</v>
      </c>
      <c r="X743" s="9" t="s">
        <v>8922</v>
      </c>
    </row>
    <row r="744" spans="1:24" x14ac:dyDescent="0.3">
      <c r="A744" s="7" t="s">
        <v>1484</v>
      </c>
      <c r="B744" s="7" t="s">
        <v>148</v>
      </c>
      <c r="C744" s="7" t="s">
        <v>4882</v>
      </c>
      <c r="D744" s="7" t="s">
        <v>6056</v>
      </c>
      <c r="E744" s="8" t="s">
        <v>5633</v>
      </c>
      <c r="F744" s="15" t="s">
        <v>6401</v>
      </c>
      <c r="G744" s="14" t="s">
        <v>4668</v>
      </c>
      <c r="H744" s="7" t="s">
        <v>4883</v>
      </c>
      <c r="I744" s="7" t="s">
        <v>4884</v>
      </c>
      <c r="J744" s="7" t="s">
        <v>4885</v>
      </c>
      <c r="L744" s="7" t="s">
        <v>8172</v>
      </c>
      <c r="M744" s="7" t="s">
        <v>5936</v>
      </c>
      <c r="Q744" s="14" t="s">
        <v>4668</v>
      </c>
      <c r="R744" s="7" t="s">
        <v>5937</v>
      </c>
      <c r="S744" s="14" t="s">
        <v>7933</v>
      </c>
      <c r="T744" s="14" t="s">
        <v>7933</v>
      </c>
      <c r="U744" s="14" t="s">
        <v>326</v>
      </c>
      <c r="W744" s="7" t="str">
        <f t="shared" si="11"/>
        <v>Quý đối tác có nhu cầu thuê đất mở nhà máy sản xuất tại KHU CÔNG NGHIỆP DUNG QUẤT - QUẢNG NGÃI, tỉnh Quảng Ngãi vui lòng liên hệ đến Hotline: 1900.888.858 hoặc Email: info@iipvietnam.com.</v>
      </c>
      <c r="X744" s="9" t="s">
        <v>8923</v>
      </c>
    </row>
    <row r="745" spans="1:24" x14ac:dyDescent="0.3">
      <c r="A745" s="7" t="s">
        <v>684</v>
      </c>
      <c r="B745" s="7" t="s">
        <v>25</v>
      </c>
      <c r="C745" s="7" t="s">
        <v>685</v>
      </c>
      <c r="D745" s="7" t="s">
        <v>686</v>
      </c>
      <c r="E745" s="8" t="s">
        <v>170</v>
      </c>
      <c r="F745" s="7" t="s">
        <v>687</v>
      </c>
      <c r="G745" s="7" t="s">
        <v>611</v>
      </c>
      <c r="H745" s="7" t="s">
        <v>681</v>
      </c>
      <c r="I745" s="7" t="s">
        <v>688</v>
      </c>
      <c r="J745" s="7" t="s">
        <v>7368</v>
      </c>
      <c r="L745" s="7" t="s">
        <v>689</v>
      </c>
      <c r="M745" s="7" t="s">
        <v>35</v>
      </c>
      <c r="N745" s="7" t="s">
        <v>36</v>
      </c>
      <c r="O745" s="7" t="s">
        <v>37</v>
      </c>
      <c r="P745" s="7" t="s">
        <v>5779</v>
      </c>
      <c r="Q745" s="7" t="s">
        <v>611</v>
      </c>
      <c r="R745" s="7" t="s">
        <v>40</v>
      </c>
      <c r="S745" s="7" t="s">
        <v>247</v>
      </c>
      <c r="T745" s="7" t="s">
        <v>247</v>
      </c>
      <c r="U745" s="7" t="s">
        <v>146</v>
      </c>
      <c r="W745" s="7" t="str">
        <f t="shared" si="11"/>
        <v>Quý đối tác có nhu cầu thuê đất mở nhà máy sản xuất tại CỤM CÔNG NGHIỆP PHƯƠNG NAM 2 - QUẢNG NINH, tỉnh Quảng Ninh vui lòng liên hệ đến Hotline: 1900.888.858 hoặc Email: info@iipvietnam.com.</v>
      </c>
      <c r="X745" s="9" t="s">
        <v>8924</v>
      </c>
    </row>
    <row r="746" spans="1:24" x14ac:dyDescent="0.3">
      <c r="A746" s="7" t="s">
        <v>684</v>
      </c>
      <c r="B746" s="7" t="s">
        <v>148</v>
      </c>
      <c r="C746" s="7" t="s">
        <v>690</v>
      </c>
      <c r="D746" s="7" t="s">
        <v>691</v>
      </c>
      <c r="E746" s="8" t="s">
        <v>170</v>
      </c>
      <c r="F746" s="7" t="s">
        <v>692</v>
      </c>
      <c r="G746" s="7" t="s">
        <v>139</v>
      </c>
      <c r="H746" s="7" t="s">
        <v>693</v>
      </c>
      <c r="I746" s="7" t="s">
        <v>694</v>
      </c>
      <c r="J746" s="7" t="s">
        <v>7367</v>
      </c>
      <c r="L746" s="7" t="s">
        <v>695</v>
      </c>
      <c r="M746" s="7" t="s">
        <v>133</v>
      </c>
      <c r="N746" s="7" t="s">
        <v>36</v>
      </c>
      <c r="O746" s="7" t="s">
        <v>37</v>
      </c>
      <c r="P746" s="7" t="s">
        <v>5779</v>
      </c>
      <c r="Q746" s="7" t="s">
        <v>139</v>
      </c>
      <c r="R746" s="7" t="s">
        <v>40</v>
      </c>
      <c r="S746" s="7" t="s">
        <v>247</v>
      </c>
      <c r="T746" s="7" t="s">
        <v>247</v>
      </c>
      <c r="U746" s="7" t="s">
        <v>146</v>
      </c>
      <c r="W746" s="7" t="str">
        <f t="shared" si="11"/>
        <v>Quý đối tác có nhu cầu thuê đất mở nhà máy sản xuất tại KHU CÔNG NGHIỆP ĐÔNG TRIỀU - QUẢNG NINH, tỉnh Quảng Ninh vui lòng liên hệ đến Hotline: 1900.888.858 hoặc Email: info@iipvietnam.com.</v>
      </c>
      <c r="X746" s="9" t="s">
        <v>8925</v>
      </c>
    </row>
    <row r="747" spans="1:24" x14ac:dyDescent="0.3">
      <c r="A747" s="7" t="s">
        <v>684</v>
      </c>
      <c r="B747" s="7" t="s">
        <v>25</v>
      </c>
      <c r="C747" s="7" t="s">
        <v>790</v>
      </c>
      <c r="D747" s="7" t="s">
        <v>791</v>
      </c>
      <c r="E747" s="11" t="s">
        <v>6283</v>
      </c>
      <c r="F747" s="7" t="s">
        <v>106</v>
      </c>
      <c r="G747" s="7" t="s">
        <v>792</v>
      </c>
      <c r="H747" s="7" t="s">
        <v>793</v>
      </c>
      <c r="I747" s="7" t="s">
        <v>794</v>
      </c>
      <c r="J747" s="7" t="s">
        <v>795</v>
      </c>
      <c r="K747" s="7" t="s">
        <v>796</v>
      </c>
      <c r="L747" s="7" t="s">
        <v>797</v>
      </c>
      <c r="M747" s="7" t="s">
        <v>35</v>
      </c>
      <c r="N747" s="7" t="s">
        <v>36</v>
      </c>
      <c r="O747" s="7" t="s">
        <v>37</v>
      </c>
      <c r="P747" s="7" t="s">
        <v>5779</v>
      </c>
      <c r="Q747" s="7" t="s">
        <v>792</v>
      </c>
      <c r="R747" s="7" t="s">
        <v>40</v>
      </c>
      <c r="S747" s="7" t="s">
        <v>247</v>
      </c>
      <c r="T747" s="7" t="s">
        <v>247</v>
      </c>
      <c r="U747" s="7" t="s">
        <v>146</v>
      </c>
      <c r="W747" s="7" t="str">
        <f t="shared" si="11"/>
        <v>Quý đối tác có nhu cầu thuê đất mở nhà máy sản xuất tại CỤM CÔNG NGHIỆP DƯƠNG HUY - QUẢNG NINH, tỉnh Quảng Ninh vui lòng liên hệ đến Hotline: 1900.888.858 hoặc Email: info@iipvietnam.com.</v>
      </c>
      <c r="X747" s="9" t="s">
        <v>8926</v>
      </c>
    </row>
    <row r="748" spans="1:24" x14ac:dyDescent="0.3">
      <c r="A748" s="7" t="s">
        <v>684</v>
      </c>
      <c r="B748" s="7" t="s">
        <v>25</v>
      </c>
      <c r="C748" s="7" t="s">
        <v>1793</v>
      </c>
      <c r="D748" s="7" t="s">
        <v>1794</v>
      </c>
      <c r="E748" s="8" t="s">
        <v>170</v>
      </c>
      <c r="F748" s="7" t="s">
        <v>1795</v>
      </c>
      <c r="G748" s="7" t="s">
        <v>1221</v>
      </c>
      <c r="H748" s="7" t="s">
        <v>1796</v>
      </c>
      <c r="I748" s="7" t="s">
        <v>1797</v>
      </c>
      <c r="J748" s="7" t="s">
        <v>1798</v>
      </c>
      <c r="K748" s="7" t="s">
        <v>7646</v>
      </c>
      <c r="L748" s="7" t="s">
        <v>1799</v>
      </c>
      <c r="M748" s="7" t="s">
        <v>35</v>
      </c>
      <c r="N748" s="7" t="s">
        <v>36</v>
      </c>
      <c r="O748" s="7" t="s">
        <v>37</v>
      </c>
      <c r="P748" s="7" t="s">
        <v>5779</v>
      </c>
      <c r="Q748" s="7" t="s">
        <v>1221</v>
      </c>
      <c r="R748" s="7" t="s">
        <v>40</v>
      </c>
      <c r="S748" s="7" t="s">
        <v>247</v>
      </c>
      <c r="T748" s="7" t="s">
        <v>247</v>
      </c>
      <c r="U748" s="7" t="s">
        <v>146</v>
      </c>
      <c r="W748" s="7" t="str">
        <f t="shared" si="11"/>
        <v>Quý đối tác có nhu cầu thuê đất mở nhà máy sản xuất tại CỤM CÔNG NGHIỆP HẢI YÊN - QUẢNG NINH, tỉnh Quảng Ninh vui lòng liên hệ đến Hotline: 1900.888.858 hoặc Email: info@iipvietnam.com.</v>
      </c>
      <c r="X748" s="9" t="s">
        <v>8927</v>
      </c>
    </row>
    <row r="749" spans="1:24" x14ac:dyDescent="0.3">
      <c r="A749" s="7" t="s">
        <v>684</v>
      </c>
      <c r="B749" s="7" t="s">
        <v>25</v>
      </c>
      <c r="C749" s="7" t="s">
        <v>2272</v>
      </c>
      <c r="D749" s="7" t="s">
        <v>2273</v>
      </c>
      <c r="E749" s="8" t="s">
        <v>504</v>
      </c>
      <c r="F749" s="7" t="s">
        <v>2274</v>
      </c>
      <c r="G749" s="7" t="s">
        <v>611</v>
      </c>
      <c r="H749" s="7" t="s">
        <v>1796</v>
      </c>
      <c r="I749" s="7" t="s">
        <v>1797</v>
      </c>
      <c r="J749" s="7" t="s">
        <v>2275</v>
      </c>
      <c r="K749" s="7" t="s">
        <v>7646</v>
      </c>
      <c r="L749" s="7" t="s">
        <v>2276</v>
      </c>
      <c r="M749" s="7" t="s">
        <v>35</v>
      </c>
      <c r="N749" s="7" t="s">
        <v>72</v>
      </c>
      <c r="O749" s="7" t="s">
        <v>37</v>
      </c>
      <c r="P749" s="7" t="s">
        <v>5785</v>
      </c>
      <c r="Q749" s="7" t="s">
        <v>611</v>
      </c>
      <c r="R749" s="7" t="s">
        <v>40</v>
      </c>
      <c r="S749" s="7" t="s">
        <v>247</v>
      </c>
      <c r="T749" s="7" t="s">
        <v>247</v>
      </c>
      <c r="U749" s="7" t="s">
        <v>146</v>
      </c>
      <c r="W749" s="7" t="str">
        <f t="shared" si="11"/>
        <v>Quý đối tác có nhu cầu thuê đất mở nhà máy sản xuất tại CỤM CÔNG NGHIỆP NAM SƠN - QUẢNG NINH, tỉnh Quảng Ninh vui lòng liên hệ đến Hotline: 1900.888.858 hoặc Email: info@iipvietnam.com.</v>
      </c>
      <c r="X749" s="9" t="s">
        <v>8928</v>
      </c>
    </row>
    <row r="750" spans="1:24" x14ac:dyDescent="0.3">
      <c r="A750" s="7" t="s">
        <v>684</v>
      </c>
      <c r="B750" s="7" t="s">
        <v>25</v>
      </c>
      <c r="C750" s="7" t="s">
        <v>2277</v>
      </c>
      <c r="D750" s="7" t="s">
        <v>2278</v>
      </c>
      <c r="E750" s="8" t="s">
        <v>285</v>
      </c>
      <c r="F750" s="7" t="s">
        <v>106</v>
      </c>
      <c r="G750" s="7" t="s">
        <v>1221</v>
      </c>
      <c r="H750" s="7" t="s">
        <v>2279</v>
      </c>
      <c r="I750" s="7" t="s">
        <v>558</v>
      </c>
      <c r="J750" s="7" t="s">
        <v>211</v>
      </c>
      <c r="K750" s="7" t="s">
        <v>7646</v>
      </c>
      <c r="L750" s="7" t="s">
        <v>2280</v>
      </c>
      <c r="M750" s="7" t="s">
        <v>35</v>
      </c>
      <c r="N750" s="7" t="s">
        <v>72</v>
      </c>
      <c r="O750" s="7" t="s">
        <v>37</v>
      </c>
      <c r="P750" s="7" t="s">
        <v>5785</v>
      </c>
      <c r="Q750" s="7" t="s">
        <v>1221</v>
      </c>
      <c r="R750" s="7" t="s">
        <v>40</v>
      </c>
      <c r="S750" s="7" t="s">
        <v>247</v>
      </c>
      <c r="T750" s="7" t="s">
        <v>247</v>
      </c>
      <c r="U750" s="7" t="s">
        <v>146</v>
      </c>
      <c r="W750" s="7" t="str">
        <f t="shared" si="11"/>
        <v>Quý đối tác có nhu cầu thuê đất mở nhà máy sản xuất tại CỤM CÔNG NGHIỆP CẨM THỊNH - QUẢNG NINH, tỉnh Quảng Ninh vui lòng liên hệ đến Hotline: 1900.888.858 hoặc Email: info@iipvietnam.com.</v>
      </c>
      <c r="X750" s="9" t="s">
        <v>8929</v>
      </c>
    </row>
    <row r="751" spans="1:24" x14ac:dyDescent="0.3">
      <c r="A751" s="7" t="s">
        <v>684</v>
      </c>
      <c r="B751" s="7" t="s">
        <v>25</v>
      </c>
      <c r="C751" s="7" t="s">
        <v>2281</v>
      </c>
      <c r="D751" s="7" t="s">
        <v>2282</v>
      </c>
      <c r="E751" s="8" t="s">
        <v>504</v>
      </c>
      <c r="F751" s="7" t="s">
        <v>687</v>
      </c>
      <c r="G751" s="7" t="s">
        <v>1221</v>
      </c>
      <c r="H751" s="7" t="s">
        <v>2283</v>
      </c>
      <c r="I751" s="7" t="s">
        <v>1748</v>
      </c>
      <c r="J751" s="7" t="s">
        <v>2284</v>
      </c>
      <c r="L751" s="7" t="s">
        <v>2285</v>
      </c>
      <c r="M751" s="7" t="s">
        <v>35</v>
      </c>
      <c r="N751" s="7" t="s">
        <v>72</v>
      </c>
      <c r="O751" s="7" t="s">
        <v>37</v>
      </c>
      <c r="P751" s="7" t="s">
        <v>5785</v>
      </c>
      <c r="Q751" s="7" t="s">
        <v>1221</v>
      </c>
      <c r="R751" s="7" t="s">
        <v>40</v>
      </c>
      <c r="S751" s="7" t="s">
        <v>146</v>
      </c>
      <c r="T751" s="7" t="s">
        <v>146</v>
      </c>
      <c r="U751" s="7" t="s">
        <v>146</v>
      </c>
      <c r="W751" s="7" t="str">
        <f t="shared" si="11"/>
        <v>Quý đối tác có nhu cầu thuê đất mở nhà máy sản xuất tại CỤM CÔNG NGHIỆP HOÀNH BỒ - QUẢNG NINH, tỉnh Quảng Ninh vui lòng liên hệ đến Hotline: 1900.888.858 hoặc Email: info@iipvietnam.com.</v>
      </c>
      <c r="X751" s="9" t="s">
        <v>8930</v>
      </c>
    </row>
    <row r="752" spans="1:24" x14ac:dyDescent="0.3">
      <c r="A752" s="7" t="s">
        <v>684</v>
      </c>
      <c r="B752" s="7" t="s">
        <v>25</v>
      </c>
      <c r="C752" s="7" t="s">
        <v>2286</v>
      </c>
      <c r="D752" s="7" t="s">
        <v>2287</v>
      </c>
      <c r="E752" s="8" t="s">
        <v>367</v>
      </c>
      <c r="F752" s="7" t="s">
        <v>2288</v>
      </c>
      <c r="G752" s="7" t="s">
        <v>611</v>
      </c>
      <c r="H752" s="7" t="s">
        <v>2289</v>
      </c>
      <c r="I752" s="7" t="s">
        <v>558</v>
      </c>
      <c r="J752" s="7" t="s">
        <v>559</v>
      </c>
      <c r="K752" s="10" t="s">
        <v>7715</v>
      </c>
      <c r="L752" s="7" t="s">
        <v>2290</v>
      </c>
      <c r="N752" s="7" t="s">
        <v>72</v>
      </c>
      <c r="O752" s="7" t="s">
        <v>37</v>
      </c>
      <c r="P752" s="7" t="s">
        <v>5785</v>
      </c>
      <c r="Q752" s="7" t="s">
        <v>611</v>
      </c>
      <c r="R752" s="7" t="s">
        <v>40</v>
      </c>
      <c r="S752" s="7" t="s">
        <v>146</v>
      </c>
      <c r="T752" s="7" t="s">
        <v>146</v>
      </c>
      <c r="U752" s="7" t="s">
        <v>146</v>
      </c>
      <c r="W752" s="7" t="str">
        <f t="shared" si="11"/>
        <v>Quý đối tác có nhu cầu thuê đất mở nhà máy sản xuất tại CỤM CÔNG NGHIỆP HÀ KHÁNH - QUẢNG NINH, tỉnh Quảng Ninh vui lòng liên hệ đến Hotline: 1900.888.858 hoặc Email: info@iipvietnam.com.</v>
      </c>
      <c r="X752" s="9" t="s">
        <v>8931</v>
      </c>
    </row>
    <row r="753" spans="1:24" x14ac:dyDescent="0.3">
      <c r="A753" s="7" t="s">
        <v>684</v>
      </c>
      <c r="B753" s="7" t="s">
        <v>25</v>
      </c>
      <c r="C753" s="7" t="s">
        <v>2477</v>
      </c>
      <c r="D753" s="7" t="s">
        <v>2478</v>
      </c>
      <c r="E753" s="8" t="s">
        <v>170</v>
      </c>
      <c r="F753" s="7" t="s">
        <v>2479</v>
      </c>
      <c r="G753" s="7" t="s">
        <v>792</v>
      </c>
      <c r="H753" s="7" t="s">
        <v>2480</v>
      </c>
      <c r="I753" s="7" t="s">
        <v>2481</v>
      </c>
      <c r="J753" s="7" t="s">
        <v>2482</v>
      </c>
      <c r="L753" s="7" t="s">
        <v>7731</v>
      </c>
      <c r="M753" s="10" t="s">
        <v>35</v>
      </c>
      <c r="Q753" s="7" t="s">
        <v>792</v>
      </c>
      <c r="R753" s="7" t="s">
        <v>40</v>
      </c>
      <c r="S753" s="7" t="s">
        <v>146</v>
      </c>
      <c r="T753" s="7" t="s">
        <v>146</v>
      </c>
      <c r="U753" s="7" t="s">
        <v>146</v>
      </c>
      <c r="W753" s="7" t="str">
        <f t="shared" si="11"/>
        <v>Quý đối tác có nhu cầu thuê đất mở nhà máy sản xuất tại CỤM CÔNG NGHIỆP QUẢNG ĐỨC - QUẢNG NINH, tỉnh Quảng Ninh vui lòng liên hệ đến Hotline: 1900.888.858 hoặc Email: info@iipvietnam.com.</v>
      </c>
      <c r="X753" s="9" t="s">
        <v>8932</v>
      </c>
    </row>
    <row r="754" spans="1:24" x14ac:dyDescent="0.3">
      <c r="A754" s="7" t="s">
        <v>684</v>
      </c>
      <c r="B754" s="7" t="s">
        <v>25</v>
      </c>
      <c r="C754" s="7" t="s">
        <v>2507</v>
      </c>
      <c r="D754" s="7" t="s">
        <v>691</v>
      </c>
      <c r="E754" s="8" t="s">
        <v>170</v>
      </c>
      <c r="F754" s="7" t="s">
        <v>2508</v>
      </c>
      <c r="G754" s="7" t="s">
        <v>792</v>
      </c>
      <c r="H754" s="10" t="s">
        <v>7071</v>
      </c>
      <c r="I754" s="10" t="s">
        <v>7072</v>
      </c>
      <c r="J754" s="10" t="s">
        <v>7073</v>
      </c>
      <c r="L754" s="7" t="s">
        <v>2509</v>
      </c>
      <c r="M754" s="7" t="s">
        <v>5795</v>
      </c>
      <c r="Q754" s="7" t="s">
        <v>792</v>
      </c>
      <c r="R754" s="10" t="s">
        <v>40</v>
      </c>
      <c r="S754" s="7" t="s">
        <v>146</v>
      </c>
      <c r="T754" s="7" t="s">
        <v>146</v>
      </c>
      <c r="U754" s="7" t="s">
        <v>146</v>
      </c>
      <c r="W754" s="7" t="str">
        <f t="shared" si="11"/>
        <v>Quý đối tác có nhu cầu thuê đất mở nhà máy sản xuất tại CỤM CÔNG NGHIỆP YÊN THỌ - QUẢNG NINH, tỉnh Quảng Ninh vui lòng liên hệ đến Hotline: 1900.888.858 hoặc Email: info@iipvietnam.com.</v>
      </c>
      <c r="X754" s="9" t="s">
        <v>8933</v>
      </c>
    </row>
    <row r="755" spans="1:24" x14ac:dyDescent="0.3">
      <c r="A755" s="7" t="s">
        <v>684</v>
      </c>
      <c r="B755" s="7" t="s">
        <v>25</v>
      </c>
      <c r="C755" s="7" t="s">
        <v>2628</v>
      </c>
      <c r="D755" s="7" t="s">
        <v>2629</v>
      </c>
      <c r="E755" s="8" t="s">
        <v>170</v>
      </c>
      <c r="F755" s="7" t="s">
        <v>2630</v>
      </c>
      <c r="G755" s="7" t="s">
        <v>792</v>
      </c>
      <c r="H755" s="7" t="s">
        <v>2631</v>
      </c>
      <c r="I755" s="7" t="s">
        <v>2632</v>
      </c>
      <c r="J755" s="7" t="s">
        <v>7369</v>
      </c>
      <c r="L755" s="7" t="s">
        <v>2633</v>
      </c>
      <c r="M755" s="7" t="s">
        <v>5795</v>
      </c>
      <c r="Q755" s="7" t="s">
        <v>792</v>
      </c>
      <c r="R755" s="7" t="s">
        <v>40</v>
      </c>
      <c r="S755" s="7" t="s">
        <v>146</v>
      </c>
      <c r="T755" s="7" t="s">
        <v>146</v>
      </c>
      <c r="U755" s="7" t="s">
        <v>146</v>
      </c>
      <c r="W755" s="7" t="str">
        <f t="shared" si="11"/>
        <v>Quý đối tác có nhu cầu thuê đất mở nhà máy sản xuất tại CỤM CÔNG NGHIỆP QUẢNG THÀNH - QUẢNG NINH, tỉnh Quảng Ninh vui lòng liên hệ đến Hotline: 1900.888.858 hoặc Email: info@iipvietnam.com.</v>
      </c>
      <c r="X755" s="9" t="s">
        <v>8934</v>
      </c>
    </row>
    <row r="756" spans="1:24" x14ac:dyDescent="0.3">
      <c r="A756" s="7" t="s">
        <v>684</v>
      </c>
      <c r="B756" s="7" t="s">
        <v>25</v>
      </c>
      <c r="C756" s="7" t="s">
        <v>2815</v>
      </c>
      <c r="D756" s="10" t="s">
        <v>6172</v>
      </c>
      <c r="E756" s="11" t="s">
        <v>170</v>
      </c>
      <c r="F756" s="10" t="s">
        <v>6173</v>
      </c>
      <c r="G756" s="10" t="s">
        <v>139</v>
      </c>
      <c r="H756" s="10" t="s">
        <v>6174</v>
      </c>
      <c r="I756" s="10" t="s">
        <v>6175</v>
      </c>
      <c r="J756" s="10"/>
      <c r="L756" s="7" t="s">
        <v>6176</v>
      </c>
      <c r="M756" s="10" t="s">
        <v>35</v>
      </c>
      <c r="Q756" s="10" t="s">
        <v>6177</v>
      </c>
      <c r="R756" s="10" t="s">
        <v>381</v>
      </c>
      <c r="S756" s="10" t="s">
        <v>5614</v>
      </c>
      <c r="T756" s="10" t="s">
        <v>5614</v>
      </c>
      <c r="U756" s="10" t="s">
        <v>5614</v>
      </c>
      <c r="W756" s="7" t="str">
        <f t="shared" si="11"/>
        <v>Quý đối tác có nhu cầu thuê đất mở nhà máy sản xuất tại CỤM CÔNG NGHIỆP YÊN THAN - QUẢNG NINH, tỉnh Quảng Ninh vui lòng liên hệ đến Hotline: 1900.888.858 hoặc Email: info@iipvietnam.com.</v>
      </c>
      <c r="X756" s="9" t="s">
        <v>8935</v>
      </c>
    </row>
    <row r="757" spans="1:24" x14ac:dyDescent="0.3">
      <c r="A757" s="7" t="s">
        <v>684</v>
      </c>
      <c r="B757" s="7" t="s">
        <v>148</v>
      </c>
      <c r="C757" s="7" t="s">
        <v>4039</v>
      </c>
      <c r="D757" s="7" t="s">
        <v>4040</v>
      </c>
      <c r="E757" s="8" t="s">
        <v>261</v>
      </c>
      <c r="F757" s="7" t="s">
        <v>4041</v>
      </c>
      <c r="G757" s="7" t="s">
        <v>792</v>
      </c>
      <c r="H757" s="7" t="s">
        <v>1651</v>
      </c>
      <c r="I757" s="7" t="s">
        <v>4042</v>
      </c>
      <c r="J757" s="7" t="s">
        <v>4043</v>
      </c>
      <c r="L757" s="7" t="s">
        <v>4044</v>
      </c>
      <c r="M757" s="7" t="s">
        <v>5938</v>
      </c>
      <c r="Q757" s="7" t="s">
        <v>792</v>
      </c>
      <c r="R757" s="7" t="s">
        <v>7860</v>
      </c>
      <c r="S757" s="10" t="s">
        <v>5614</v>
      </c>
      <c r="T757" s="28" t="s">
        <v>8106</v>
      </c>
      <c r="U757" s="7" t="s">
        <v>5794</v>
      </c>
      <c r="V757" s="7" t="s">
        <v>4045</v>
      </c>
      <c r="W757" s="7" t="str">
        <f t="shared" si="11"/>
        <v>Quý đối tác có nhu cầu thuê đất mở nhà máy sản xuất tại KHU CÔNG NGHIỆP BẠCH ĐẰNG - QUẢNG NINH, tỉnh Quảng Ninh vui lòng liên hệ đến Hotline: 1900.888.858 hoặc Email: info@iipvietnam.com.</v>
      </c>
      <c r="X757" s="9" t="s">
        <v>8936</v>
      </c>
    </row>
    <row r="758" spans="1:24" x14ac:dyDescent="0.3">
      <c r="A758" s="7" t="s">
        <v>684</v>
      </c>
      <c r="B758" s="7" t="s">
        <v>148</v>
      </c>
      <c r="C758" s="7" t="s">
        <v>4054</v>
      </c>
      <c r="D758" s="10" t="s">
        <v>6178</v>
      </c>
      <c r="E758" s="11" t="s">
        <v>1396</v>
      </c>
      <c r="F758" s="10" t="s">
        <v>6179</v>
      </c>
      <c r="G758" s="10" t="s">
        <v>792</v>
      </c>
      <c r="H758" s="10" t="s">
        <v>6180</v>
      </c>
      <c r="I758" s="10" t="s">
        <v>6181</v>
      </c>
      <c r="J758" s="10" t="s">
        <v>6182</v>
      </c>
      <c r="L758" s="7" t="s">
        <v>6183</v>
      </c>
      <c r="M758" s="10" t="s">
        <v>6184</v>
      </c>
      <c r="Q758" s="10" t="s">
        <v>792</v>
      </c>
      <c r="R758" s="10" t="s">
        <v>381</v>
      </c>
      <c r="S758" s="10" t="s">
        <v>5599</v>
      </c>
      <c r="T758" s="10" t="s">
        <v>5599</v>
      </c>
      <c r="U758" s="14" t="s">
        <v>2963</v>
      </c>
      <c r="V758" s="7" t="s">
        <v>572</v>
      </c>
      <c r="W758" s="7" t="str">
        <f t="shared" si="11"/>
        <v>Quý đối tác có nhu cầu thuê đất mở nhà máy sản xuất tại KHU CÔNG NGHIỆP CÁI LÂN - QUẢNG NINH, tỉnh Quảng Ninh vui lòng liên hệ đến Hotline: 1900.888.858 hoặc Email: info@iipvietnam.com.</v>
      </c>
      <c r="X758" s="9" t="s">
        <v>8937</v>
      </c>
    </row>
    <row r="759" spans="1:24" x14ac:dyDescent="0.3">
      <c r="A759" s="7" t="s">
        <v>684</v>
      </c>
      <c r="B759" s="7" t="s">
        <v>148</v>
      </c>
      <c r="C759" s="7" t="s">
        <v>4055</v>
      </c>
      <c r="D759" s="7" t="s">
        <v>4056</v>
      </c>
      <c r="E759" s="8" t="s">
        <v>367</v>
      </c>
      <c r="F759" s="7" t="s">
        <v>4057</v>
      </c>
      <c r="G759" s="7" t="s">
        <v>2666</v>
      </c>
      <c r="H759" s="7" t="s">
        <v>4058</v>
      </c>
      <c r="I759" s="7" t="s">
        <v>4059</v>
      </c>
      <c r="J759" s="7" t="s">
        <v>7611</v>
      </c>
      <c r="L759" s="7" t="s">
        <v>4060</v>
      </c>
      <c r="M759" s="7" t="s">
        <v>5822</v>
      </c>
      <c r="Q759" s="7" t="s">
        <v>2666</v>
      </c>
      <c r="R759" s="7" t="s">
        <v>7860</v>
      </c>
      <c r="S759" s="10" t="s">
        <v>41</v>
      </c>
      <c r="T759" s="10" t="s">
        <v>41</v>
      </c>
      <c r="U759" s="7" t="s">
        <v>5794</v>
      </c>
      <c r="V759" s="7" t="s">
        <v>4045</v>
      </c>
      <c r="W759" s="7" t="str">
        <f t="shared" si="11"/>
        <v>Quý đối tác có nhu cầu thuê đất mở nhà máy sản xuất tại KHU CÔNG NGHIỆP VIỆT HƯNG - QUẢNG NINH, tỉnh Quảng Ninh vui lòng liên hệ đến Hotline: 1900.888.858 hoặc Email: info@iipvietnam.com.</v>
      </c>
      <c r="X759" s="9" t="s">
        <v>8938</v>
      </c>
    </row>
    <row r="760" spans="1:24" x14ac:dyDescent="0.3">
      <c r="A760" s="7" t="s">
        <v>684</v>
      </c>
      <c r="B760" s="7" t="s">
        <v>148</v>
      </c>
      <c r="C760" s="7" t="s">
        <v>4061</v>
      </c>
      <c r="D760" s="7" t="s">
        <v>4062</v>
      </c>
      <c r="E760" s="8" t="s">
        <v>495</v>
      </c>
      <c r="F760" s="7" t="s">
        <v>4063</v>
      </c>
      <c r="G760" s="7" t="s">
        <v>792</v>
      </c>
      <c r="H760" s="7" t="s">
        <v>4064</v>
      </c>
      <c r="I760" s="7" t="s">
        <v>4065</v>
      </c>
      <c r="J760" s="7" t="s">
        <v>7370</v>
      </c>
      <c r="L760" s="7" t="s">
        <v>4066</v>
      </c>
      <c r="M760" s="7" t="s">
        <v>5786</v>
      </c>
      <c r="Q760" s="7" t="s">
        <v>792</v>
      </c>
      <c r="R760" s="7" t="s">
        <v>7864</v>
      </c>
      <c r="S760" s="10" t="s">
        <v>41</v>
      </c>
      <c r="T760" s="10" t="s">
        <v>41</v>
      </c>
      <c r="U760" s="7" t="s">
        <v>5794</v>
      </c>
      <c r="V760" s="7" t="s">
        <v>4045</v>
      </c>
      <c r="W760" s="7" t="str">
        <f t="shared" si="11"/>
        <v>Quý đối tác có nhu cầu thuê đất mở nhà máy sản xuất tại KHU CÔNG NGHIỆP ĐÔNG MAI - QUẢNG NINH, tỉnh Quảng Ninh vui lòng liên hệ đến Hotline: 1900.888.858 hoặc Email: info@iipvietnam.com.</v>
      </c>
      <c r="X760" s="9" t="s">
        <v>8939</v>
      </c>
    </row>
    <row r="761" spans="1:24" x14ac:dyDescent="0.3">
      <c r="A761" s="7" t="s">
        <v>684</v>
      </c>
      <c r="B761" s="7" t="s">
        <v>148</v>
      </c>
      <c r="C761" s="7" t="s">
        <v>4067</v>
      </c>
      <c r="D761" s="7" t="s">
        <v>4068</v>
      </c>
      <c r="E761" s="8" t="s">
        <v>504</v>
      </c>
      <c r="F761" s="7" t="s">
        <v>5744</v>
      </c>
      <c r="G761" s="10" t="s">
        <v>6474</v>
      </c>
      <c r="H761" s="7" t="s">
        <v>4069</v>
      </c>
      <c r="I761" s="7" t="s">
        <v>8167</v>
      </c>
      <c r="J761" s="7" t="s">
        <v>7160</v>
      </c>
      <c r="L761" s="7" t="s">
        <v>4070</v>
      </c>
      <c r="M761" s="7" t="s">
        <v>5939</v>
      </c>
      <c r="Q761" s="7" t="s">
        <v>4071</v>
      </c>
      <c r="R761" s="7" t="s">
        <v>4072</v>
      </c>
      <c r="S761" s="7" t="s">
        <v>4073</v>
      </c>
      <c r="T761" s="7" t="s">
        <v>4074</v>
      </c>
      <c r="U761" s="7" t="s">
        <v>4075</v>
      </c>
      <c r="W761" s="7" t="str">
        <f t="shared" si="11"/>
        <v>Quý đối tác có nhu cầu thuê đất mở nhà máy sản xuất tại KHU CÔNG NGHIỆP DEEP C QUẢNG NINH II - QUẢNG NINH, tỉnh Quảng Ninh vui lòng liên hệ đến Hotline: 1900.888.858 hoặc Email: info@iipvietnam.com.</v>
      </c>
      <c r="X761" s="9" t="s">
        <v>8940</v>
      </c>
    </row>
    <row r="762" spans="1:24" x14ac:dyDescent="0.3">
      <c r="A762" s="7" t="s">
        <v>684</v>
      </c>
      <c r="B762" s="7" t="s">
        <v>148</v>
      </c>
      <c r="C762" s="7" t="s">
        <v>4076</v>
      </c>
      <c r="D762" s="7" t="s">
        <v>4077</v>
      </c>
      <c r="E762" s="8" t="s">
        <v>672</v>
      </c>
      <c r="F762" s="7" t="s">
        <v>5745</v>
      </c>
      <c r="G762" s="10" t="s">
        <v>6475</v>
      </c>
      <c r="H762" s="7" t="s">
        <v>4078</v>
      </c>
      <c r="I762" s="10" t="s">
        <v>7290</v>
      </c>
      <c r="J762" s="10" t="s">
        <v>7291</v>
      </c>
      <c r="K762" s="10" t="s">
        <v>7292</v>
      </c>
      <c r="L762" s="7" t="s">
        <v>4079</v>
      </c>
      <c r="M762" s="7" t="s">
        <v>5940</v>
      </c>
      <c r="Q762" s="7" t="s">
        <v>4080</v>
      </c>
      <c r="R762" s="7" t="s">
        <v>5941</v>
      </c>
      <c r="S762" s="10" t="s">
        <v>1066</v>
      </c>
      <c r="T762" s="10" t="s">
        <v>1066</v>
      </c>
      <c r="U762" s="10" t="s">
        <v>7293</v>
      </c>
      <c r="V762" s="10" t="s">
        <v>4045</v>
      </c>
      <c r="W762" s="7" t="str">
        <f t="shared" si="11"/>
        <v>Quý đối tác có nhu cầu thuê đất mở nhà máy sản xuất tại KHU CÔNG NGHIỆP CẢNG BIỂN HẢI HÀ - QUẢNG NINH, tỉnh Quảng Ninh vui lòng liên hệ đến Hotline: 1900.888.858 hoặc Email: info@iipvietnam.com.</v>
      </c>
      <c r="X762" s="9" t="s">
        <v>8941</v>
      </c>
    </row>
    <row r="763" spans="1:24" x14ac:dyDescent="0.3">
      <c r="A763" s="7" t="s">
        <v>684</v>
      </c>
      <c r="B763" s="7" t="s">
        <v>148</v>
      </c>
      <c r="C763" s="7" t="s">
        <v>4081</v>
      </c>
      <c r="D763" s="7" t="s">
        <v>4082</v>
      </c>
      <c r="E763" s="8" t="s">
        <v>367</v>
      </c>
      <c r="F763" s="7" t="s">
        <v>5746</v>
      </c>
      <c r="G763" s="10" t="s">
        <v>6177</v>
      </c>
      <c r="H763" s="7" t="s">
        <v>4083</v>
      </c>
      <c r="I763" s="7" t="s">
        <v>4084</v>
      </c>
      <c r="J763" s="7" t="s">
        <v>4085</v>
      </c>
      <c r="L763" s="7" t="s">
        <v>4086</v>
      </c>
      <c r="M763" s="7" t="s">
        <v>5942</v>
      </c>
      <c r="Q763" s="7" t="s">
        <v>139</v>
      </c>
      <c r="R763" s="7" t="s">
        <v>5943</v>
      </c>
      <c r="S763" s="10" t="s">
        <v>7935</v>
      </c>
      <c r="T763" s="10" t="s">
        <v>7935</v>
      </c>
      <c r="U763" s="7" t="s">
        <v>7936</v>
      </c>
      <c r="V763" s="7" t="s">
        <v>4045</v>
      </c>
      <c r="W763" s="7" t="str">
        <f t="shared" si="11"/>
        <v>Quý đối tác có nhu cầu thuê đất mở nhà máy sản xuất tại KHU CÔNG NGHIỆP HẢI YÊN - QUẢNG NINH, tỉnh Quảng Ninh vui lòng liên hệ đến Hotline: 1900.888.858 hoặc Email: info@iipvietnam.com.</v>
      </c>
      <c r="X763" s="9" t="s">
        <v>8942</v>
      </c>
    </row>
    <row r="764" spans="1:24" x14ac:dyDescent="0.3">
      <c r="A764" s="7" t="s">
        <v>684</v>
      </c>
      <c r="B764" s="7" t="s">
        <v>25</v>
      </c>
      <c r="C764" s="7" t="s">
        <v>4087</v>
      </c>
      <c r="D764" s="7" t="s">
        <v>4088</v>
      </c>
      <c r="E764" s="8" t="s">
        <v>521</v>
      </c>
      <c r="F764" s="7" t="s">
        <v>4089</v>
      </c>
      <c r="G764" s="7" t="s">
        <v>4090</v>
      </c>
      <c r="H764" s="10" t="s">
        <v>6688</v>
      </c>
      <c r="I764" s="7" t="s">
        <v>6689</v>
      </c>
      <c r="J764" s="7" t="s">
        <v>4091</v>
      </c>
      <c r="L764" s="7" t="s">
        <v>4092</v>
      </c>
      <c r="M764" s="7" t="s">
        <v>5795</v>
      </c>
      <c r="Q764" s="7" t="s">
        <v>4093</v>
      </c>
      <c r="R764" s="10" t="s">
        <v>381</v>
      </c>
      <c r="S764" s="7" t="s">
        <v>146</v>
      </c>
      <c r="T764" s="7" t="s">
        <v>146</v>
      </c>
      <c r="U764" s="7" t="s">
        <v>146</v>
      </c>
      <c r="W764" s="7" t="str">
        <f t="shared" si="11"/>
        <v>Quý đối tác có nhu cầu thuê đất mở nhà máy sản xuất tại CỤM CÔNG NGHIỆP ĐẦM HÀ – QUẢNG NINH, tỉnh Quảng Ninh vui lòng liên hệ đến Hotline: 1900.888.858 hoặc Email: info@iipvietnam.com.</v>
      </c>
      <c r="X764" s="9" t="s">
        <v>8943</v>
      </c>
    </row>
    <row r="765" spans="1:24" x14ac:dyDescent="0.3">
      <c r="A765" s="7" t="s">
        <v>684</v>
      </c>
      <c r="B765" s="7" t="s">
        <v>25</v>
      </c>
      <c r="C765" s="7" t="s">
        <v>4094</v>
      </c>
      <c r="D765" s="7" t="s">
        <v>4095</v>
      </c>
      <c r="E765" s="8" t="s">
        <v>240</v>
      </c>
      <c r="F765" s="7" t="s">
        <v>6291</v>
      </c>
      <c r="G765" s="10" t="s">
        <v>6476</v>
      </c>
      <c r="H765" s="7" t="s">
        <v>4096</v>
      </c>
      <c r="I765" s="7" t="s">
        <v>4097</v>
      </c>
      <c r="J765" s="7" t="s">
        <v>4098</v>
      </c>
      <c r="L765" s="7" t="s">
        <v>4099</v>
      </c>
      <c r="M765" s="7" t="s">
        <v>5795</v>
      </c>
      <c r="Q765" s="7" t="s">
        <v>4100</v>
      </c>
      <c r="R765" s="7" t="s">
        <v>7886</v>
      </c>
      <c r="S765" s="10" t="s">
        <v>7937</v>
      </c>
      <c r="T765" s="10" t="s">
        <v>7938</v>
      </c>
      <c r="U765" s="7" t="s">
        <v>7934</v>
      </c>
      <c r="V765" s="7" t="s">
        <v>4045</v>
      </c>
      <c r="W765" s="7" t="str">
        <f t="shared" si="11"/>
        <v>Quý đối tác có nhu cầu thuê đất mở nhà máy sản xuất tại CỤM CÔNG NGHIỆP VÂN ĐỒN - QUẢNG NINH, tỉnh Quảng Ninh vui lòng liên hệ đến Hotline: 1900.888.858 hoặc Email: info@iipvietnam.com.</v>
      </c>
      <c r="X765" s="9" t="s">
        <v>8944</v>
      </c>
    </row>
    <row r="766" spans="1:24" x14ac:dyDescent="0.3">
      <c r="A766" s="7" t="s">
        <v>684</v>
      </c>
      <c r="B766" s="7" t="s">
        <v>25</v>
      </c>
      <c r="C766" s="7" t="s">
        <v>4101</v>
      </c>
      <c r="D766" s="7" t="s">
        <v>4102</v>
      </c>
      <c r="E766" s="8" t="s">
        <v>137</v>
      </c>
      <c r="F766" s="7" t="s">
        <v>5747</v>
      </c>
      <c r="G766" s="10" t="s">
        <v>6177</v>
      </c>
      <c r="H766" s="7" t="s">
        <v>4083</v>
      </c>
      <c r="I766" s="7" t="s">
        <v>4103</v>
      </c>
      <c r="J766" s="7" t="s">
        <v>4085</v>
      </c>
      <c r="L766" s="7" t="s">
        <v>4104</v>
      </c>
      <c r="M766" s="7" t="s">
        <v>5795</v>
      </c>
      <c r="Q766" s="7" t="s">
        <v>139</v>
      </c>
      <c r="R766" s="7" t="s">
        <v>7860</v>
      </c>
      <c r="S766" s="10" t="s">
        <v>7816</v>
      </c>
      <c r="T766" s="10" t="s">
        <v>7816</v>
      </c>
      <c r="U766" s="10" t="s">
        <v>6194</v>
      </c>
      <c r="V766" s="7" t="s">
        <v>4045</v>
      </c>
      <c r="W766" s="7" t="str">
        <f t="shared" si="11"/>
        <v>Quý đối tác có nhu cầu thuê đất mở nhà máy sản xuất tại CỤM CÔNG NGHIỆP KIM SEN - QUẢNG NINH, tỉnh Quảng Ninh vui lòng liên hệ đến Hotline: 1900.888.858 hoặc Email: info@iipvietnam.com.</v>
      </c>
      <c r="X766" s="9" t="s">
        <v>8945</v>
      </c>
    </row>
    <row r="767" spans="1:24" x14ac:dyDescent="0.3">
      <c r="A767" s="7" t="s">
        <v>684</v>
      </c>
      <c r="B767" s="7" t="s">
        <v>25</v>
      </c>
      <c r="C767" s="7" t="s">
        <v>4105</v>
      </c>
      <c r="D767" s="7" t="s">
        <v>4106</v>
      </c>
      <c r="E767" s="8" t="s">
        <v>240</v>
      </c>
      <c r="F767" s="7" t="s">
        <v>4107</v>
      </c>
      <c r="G767" s="7" t="s">
        <v>3675</v>
      </c>
      <c r="H767" s="7" t="s">
        <v>7074</v>
      </c>
      <c r="I767" s="7" t="s">
        <v>8168</v>
      </c>
      <c r="J767" s="10" t="s">
        <v>2186</v>
      </c>
      <c r="K767" s="7" t="s">
        <v>4108</v>
      </c>
      <c r="L767" s="7" t="s">
        <v>4109</v>
      </c>
      <c r="M767" s="7" t="s">
        <v>5795</v>
      </c>
      <c r="Q767" s="10" t="s">
        <v>7075</v>
      </c>
      <c r="R767" s="7" t="s">
        <v>5796</v>
      </c>
      <c r="S767" s="10" t="s">
        <v>41</v>
      </c>
      <c r="T767" s="10" t="s">
        <v>41</v>
      </c>
      <c r="U767" s="7" t="s">
        <v>42</v>
      </c>
      <c r="V767" s="7" t="s">
        <v>4045</v>
      </c>
      <c r="W767" s="7" t="str">
        <f t="shared" si="11"/>
        <v>Quý đối tác có nhu cầu thuê đất mở nhà máy sản xuất tại CỤM CÔNG NGHIỆP TRÀNG AN - QUẢNG NINH, tỉnh Quảng Ninh vui lòng liên hệ đến Hotline: 1900.888.858 hoặc Email: info@iipvietnam.com.</v>
      </c>
      <c r="X767" s="9" t="s">
        <v>8946</v>
      </c>
    </row>
    <row r="768" spans="1:24" x14ac:dyDescent="0.3">
      <c r="A768" s="7" t="s">
        <v>684</v>
      </c>
      <c r="B768" s="7" t="s">
        <v>25</v>
      </c>
      <c r="C768" s="7" t="s">
        <v>4381</v>
      </c>
      <c r="D768" s="7" t="s">
        <v>4062</v>
      </c>
      <c r="E768" s="8" t="s">
        <v>222</v>
      </c>
      <c r="F768" s="7" t="s">
        <v>4382</v>
      </c>
      <c r="G768" s="7" t="s">
        <v>4383</v>
      </c>
      <c r="H768" s="7" t="s">
        <v>4384</v>
      </c>
      <c r="I768" s="7" t="s">
        <v>4385</v>
      </c>
      <c r="J768" s="7" t="s">
        <v>4386</v>
      </c>
      <c r="L768" s="7" t="s">
        <v>4387</v>
      </c>
      <c r="M768" s="7" t="s">
        <v>5795</v>
      </c>
      <c r="Q768" s="7" t="s">
        <v>4080</v>
      </c>
      <c r="R768" s="7" t="s">
        <v>7887</v>
      </c>
      <c r="S768" s="10" t="s">
        <v>7937</v>
      </c>
      <c r="T768" s="10" t="s">
        <v>7938</v>
      </c>
      <c r="U768" s="7" t="s">
        <v>7934</v>
      </c>
      <c r="V768" s="7" t="s">
        <v>4045</v>
      </c>
      <c r="W768" s="7" t="str">
        <f t="shared" si="11"/>
        <v>Quý đối tác có nhu cầu thuê đất mở nhà máy sản xuất tại CỤM CÔNG NGHIỆP ĐÔNG MAI - QUẢNG NINH, tỉnh Quảng Ninh vui lòng liên hệ đến Hotline: 1900.888.858 hoặc Email: info@iipvietnam.com.</v>
      </c>
      <c r="X768" s="9" t="s">
        <v>8947</v>
      </c>
    </row>
    <row r="769" spans="1:24" ht="16.2" x14ac:dyDescent="0.3">
      <c r="A769" s="7" t="s">
        <v>684</v>
      </c>
      <c r="B769" s="7" t="s">
        <v>148</v>
      </c>
      <c r="C769" s="7" t="s">
        <v>5541</v>
      </c>
      <c r="D769" s="7" t="s">
        <v>4068</v>
      </c>
      <c r="E769" s="8" t="s">
        <v>504</v>
      </c>
      <c r="F769" s="7" t="s">
        <v>5542</v>
      </c>
      <c r="G769" s="7" t="s">
        <v>5431</v>
      </c>
      <c r="H769" s="14" t="s">
        <v>6690</v>
      </c>
      <c r="I769" s="14" t="s">
        <v>6691</v>
      </c>
      <c r="J769" s="14" t="s">
        <v>7996</v>
      </c>
      <c r="L769" s="7" t="s">
        <v>6692</v>
      </c>
      <c r="M769" s="7" t="s">
        <v>6693</v>
      </c>
      <c r="Q769" s="14" t="s">
        <v>7997</v>
      </c>
      <c r="R769" s="7" t="s">
        <v>5543</v>
      </c>
      <c r="S769" s="7" t="s">
        <v>5544</v>
      </c>
      <c r="T769" s="7" t="s">
        <v>5545</v>
      </c>
      <c r="U769" s="7" t="s">
        <v>6694</v>
      </c>
      <c r="W769" s="7" t="str">
        <f t="shared" si="11"/>
        <v>Quý đối tác có nhu cầu thuê đất mở nhà máy sản xuất tại KHU CÔNG NGHIỆP DEEP C - QUẢNG NINH, tỉnh Quảng Ninh vui lòng liên hệ đến Hotline: 1900.888.858 hoặc Email: info@iipvietnam.com.</v>
      </c>
      <c r="X769" s="9" t="s">
        <v>8948</v>
      </c>
    </row>
    <row r="770" spans="1:24" x14ac:dyDescent="0.3">
      <c r="A770" s="7" t="s">
        <v>684</v>
      </c>
      <c r="B770" s="7" t="s">
        <v>25</v>
      </c>
      <c r="C770" s="7" t="s">
        <v>4146</v>
      </c>
      <c r="D770" s="7" t="s">
        <v>6024</v>
      </c>
      <c r="E770" s="11" t="s">
        <v>222</v>
      </c>
      <c r="F770" s="7" t="s">
        <v>4147</v>
      </c>
      <c r="G770" s="7" t="s">
        <v>3247</v>
      </c>
      <c r="I770" s="7" t="s">
        <v>6695</v>
      </c>
      <c r="J770" s="7" t="s">
        <v>6696</v>
      </c>
      <c r="L770" s="7" t="s">
        <v>4148</v>
      </c>
      <c r="M770" s="7" t="s">
        <v>143</v>
      </c>
      <c r="Q770" s="10" t="s">
        <v>6697</v>
      </c>
      <c r="R770" s="10" t="s">
        <v>7998</v>
      </c>
      <c r="S770" s="10" t="s">
        <v>6698</v>
      </c>
      <c r="T770" s="7" t="s">
        <v>5787</v>
      </c>
      <c r="U770" s="7" t="s">
        <v>4149</v>
      </c>
      <c r="W770" s="7" t="str">
        <f t="shared" ref="W770:W833" si="12">"Quý đối tác có nhu cầu thuê đất mở nhà máy sản xuất tại "&amp;TRIM(C770)&amp;", tỉnh "&amp;TRIM(A770)&amp;" vui lòng liên hệ đến Hotline: 1900.888.858 hoặc Email: info@iipvietnam.com."</f>
        <v>Quý đối tác có nhu cầu thuê đất mở nhà máy sản xuất tại CỤM CÔNG NGHIỆP PHƯƠNG NAM - QUẢNG NINH, tỉnh Quảng Ninh vui lòng liên hệ đến Hotline: 1900.888.858 hoặc Email: info@iipvietnam.com.</v>
      </c>
      <c r="X770" s="9" t="s">
        <v>8949</v>
      </c>
    </row>
    <row r="771" spans="1:24" x14ac:dyDescent="0.3">
      <c r="A771" s="7" t="s">
        <v>562</v>
      </c>
      <c r="B771" s="7" t="s">
        <v>25</v>
      </c>
      <c r="C771" s="7" t="s">
        <v>563</v>
      </c>
      <c r="D771" s="7" t="s">
        <v>564</v>
      </c>
      <c r="E771" s="8" t="s">
        <v>392</v>
      </c>
      <c r="F771" s="7" t="s">
        <v>565</v>
      </c>
      <c r="G771" s="7" t="s">
        <v>118</v>
      </c>
      <c r="H771" s="7" t="s">
        <v>566</v>
      </c>
      <c r="I771" s="7" t="s">
        <v>567</v>
      </c>
      <c r="J771" s="7" t="s">
        <v>568</v>
      </c>
      <c r="K771" s="7" t="s">
        <v>569</v>
      </c>
      <c r="L771" s="7" t="s">
        <v>8173</v>
      </c>
      <c r="M771" s="7" t="s">
        <v>570</v>
      </c>
      <c r="N771" s="7" t="s">
        <v>36</v>
      </c>
      <c r="O771" s="7" t="s">
        <v>37</v>
      </c>
      <c r="P771" s="7" t="s">
        <v>5779</v>
      </c>
      <c r="Q771" s="7" t="s">
        <v>571</v>
      </c>
      <c r="R771" s="7" t="s">
        <v>5884</v>
      </c>
      <c r="S771" s="7" t="s">
        <v>1808</v>
      </c>
      <c r="T771" s="10" t="s">
        <v>41</v>
      </c>
      <c r="U771" s="7" t="s">
        <v>6023</v>
      </c>
      <c r="V771" s="7" t="s">
        <v>572</v>
      </c>
      <c r="W771" s="7" t="str">
        <f t="shared" si="12"/>
        <v>Quý đối tác có nhu cầu thuê đất mở nhà máy sản xuất tại CỤM CÔNG NGHIỆP CAM HIẾU - QUẢNG TRỊ, tỉnh Quảng Trị vui lòng liên hệ đến Hotline: 1900.888.858 hoặc Email: info@iipvietnam.com.</v>
      </c>
      <c r="X771" s="9" t="s">
        <v>8950</v>
      </c>
    </row>
    <row r="772" spans="1:24" x14ac:dyDescent="0.3">
      <c r="A772" s="7" t="s">
        <v>562</v>
      </c>
      <c r="B772" s="7" t="s">
        <v>148</v>
      </c>
      <c r="C772" s="7" t="s">
        <v>960</v>
      </c>
      <c r="D772" s="7" t="s">
        <v>961</v>
      </c>
      <c r="E772" s="8" t="s">
        <v>316</v>
      </c>
      <c r="F772" s="7" t="s">
        <v>962</v>
      </c>
      <c r="G772" s="7" t="s">
        <v>118</v>
      </c>
      <c r="H772" s="7" t="s">
        <v>963</v>
      </c>
      <c r="I772" s="7" t="s">
        <v>964</v>
      </c>
      <c r="J772" s="7" t="s">
        <v>965</v>
      </c>
      <c r="K772" s="7" t="s">
        <v>966</v>
      </c>
      <c r="L772" s="7" t="s">
        <v>967</v>
      </c>
      <c r="M772" s="7" t="s">
        <v>570</v>
      </c>
      <c r="N772" s="7" t="s">
        <v>36</v>
      </c>
      <c r="O772" s="7" t="s">
        <v>37</v>
      </c>
      <c r="P772" s="7" t="s">
        <v>5779</v>
      </c>
      <c r="Q772" s="7" t="s">
        <v>571</v>
      </c>
      <c r="R772" s="7" t="s">
        <v>5884</v>
      </c>
      <c r="S772" s="7" t="s">
        <v>1808</v>
      </c>
      <c r="T772" s="10" t="s">
        <v>41</v>
      </c>
      <c r="U772" s="7" t="s">
        <v>6023</v>
      </c>
      <c r="V772" s="7" t="s">
        <v>572</v>
      </c>
      <c r="W772" s="7" t="str">
        <f t="shared" si="12"/>
        <v>Quý đối tác có nhu cầu thuê đất mở nhà máy sản xuất tại KHU CÔNG NGHIỆP NAM ĐÔNG HÀ - QUẢNG TRỊ, tỉnh Quảng Trị vui lòng liên hệ đến Hotline: 1900.888.858 hoặc Email: info@iipvietnam.com.</v>
      </c>
      <c r="X772" s="9" t="s">
        <v>8951</v>
      </c>
    </row>
    <row r="773" spans="1:24" x14ac:dyDescent="0.3">
      <c r="A773" s="7" t="s">
        <v>562</v>
      </c>
      <c r="B773" s="7" t="s">
        <v>148</v>
      </c>
      <c r="C773" s="7" t="s">
        <v>1881</v>
      </c>
      <c r="D773" s="7" t="s">
        <v>1882</v>
      </c>
      <c r="E773" s="8" t="s">
        <v>116</v>
      </c>
      <c r="F773" s="7" t="s">
        <v>1883</v>
      </c>
      <c r="G773" s="7" t="s">
        <v>183</v>
      </c>
      <c r="H773" s="7" t="s">
        <v>1884</v>
      </c>
      <c r="I773" s="7" t="s">
        <v>1885</v>
      </c>
      <c r="J773" s="7" t="s">
        <v>1886</v>
      </c>
      <c r="K773" s="7" t="s">
        <v>1887</v>
      </c>
      <c r="L773" s="7" t="s">
        <v>8174</v>
      </c>
      <c r="M773" s="7" t="s">
        <v>1841</v>
      </c>
      <c r="N773" s="7" t="s">
        <v>36</v>
      </c>
      <c r="O773" s="7" t="s">
        <v>37</v>
      </c>
      <c r="P773" s="7" t="s">
        <v>5779</v>
      </c>
      <c r="Q773" s="7" t="s">
        <v>1888</v>
      </c>
      <c r="R773" s="7" t="s">
        <v>5884</v>
      </c>
      <c r="S773" s="7" t="s">
        <v>1808</v>
      </c>
      <c r="T773" s="10" t="s">
        <v>41</v>
      </c>
      <c r="U773" s="7" t="s">
        <v>6023</v>
      </c>
      <c r="V773" s="7" t="s">
        <v>572</v>
      </c>
      <c r="W773" s="7" t="str">
        <f t="shared" si="12"/>
        <v>Quý đối tác có nhu cầu thuê đất mở nhà máy sản xuất tại KHU CÔNG NGHIỆP TÂY BẮC QUÁN HÀU - QUẢNG TRỊ, tỉnh Quảng Trị vui lòng liên hệ đến Hotline: 1900.888.858 hoặc Email: info@iipvietnam.com.</v>
      </c>
      <c r="X773" s="9" t="s">
        <v>8952</v>
      </c>
    </row>
    <row r="774" spans="1:24" x14ac:dyDescent="0.3">
      <c r="A774" s="7" t="s">
        <v>562</v>
      </c>
      <c r="B774" s="7" t="s">
        <v>148</v>
      </c>
      <c r="C774" s="7" t="s">
        <v>1889</v>
      </c>
      <c r="D774" s="7" t="s">
        <v>1890</v>
      </c>
      <c r="E774" s="8" t="s">
        <v>222</v>
      </c>
      <c r="F774" s="7" t="s">
        <v>1891</v>
      </c>
      <c r="G774" s="7" t="s">
        <v>118</v>
      </c>
      <c r="H774" s="7" t="s">
        <v>1892</v>
      </c>
      <c r="I774" s="7" t="s">
        <v>1893</v>
      </c>
      <c r="J774" s="7" t="s">
        <v>1894</v>
      </c>
      <c r="L774" s="7" t="s">
        <v>1895</v>
      </c>
      <c r="M774" s="7" t="s">
        <v>133</v>
      </c>
      <c r="N774" s="7" t="s">
        <v>36</v>
      </c>
      <c r="O774" s="7" t="s">
        <v>37</v>
      </c>
      <c r="P774" s="7" t="s">
        <v>5779</v>
      </c>
      <c r="Q774" s="7" t="s">
        <v>571</v>
      </c>
      <c r="R774" s="7" t="s">
        <v>5884</v>
      </c>
      <c r="S774" s="7" t="s">
        <v>1808</v>
      </c>
      <c r="T774" s="10" t="s">
        <v>41</v>
      </c>
      <c r="U774" s="7" t="s">
        <v>6023</v>
      </c>
      <c r="V774" s="7" t="s">
        <v>572</v>
      </c>
      <c r="W774" s="7" t="str">
        <f t="shared" si="12"/>
        <v>Quý đối tác có nhu cầu thuê đất mở nhà máy sản xuất tại KHU CÔNG NGHIỆP BANG - QUẢNG TRỊ, tỉnh Quảng Trị vui lòng liên hệ đến Hotline: 1900.888.858 hoặc Email: info@iipvietnam.com.</v>
      </c>
      <c r="X774" s="9" t="s">
        <v>8953</v>
      </c>
    </row>
    <row r="775" spans="1:24" x14ac:dyDescent="0.3">
      <c r="A775" s="7" t="s">
        <v>562</v>
      </c>
      <c r="B775" s="7" t="s">
        <v>148</v>
      </c>
      <c r="C775" s="7" t="s">
        <v>1896</v>
      </c>
      <c r="D775" s="7" t="s">
        <v>1897</v>
      </c>
      <c r="E775" s="8" t="s">
        <v>588</v>
      </c>
      <c r="F775" s="7" t="s">
        <v>6292</v>
      </c>
      <c r="G775" s="7" t="s">
        <v>118</v>
      </c>
      <c r="H775" s="7" t="s">
        <v>1898</v>
      </c>
      <c r="I775" s="7" t="s">
        <v>1899</v>
      </c>
      <c r="J775" s="7" t="s">
        <v>1900</v>
      </c>
      <c r="K775" s="7" t="s">
        <v>1763</v>
      </c>
      <c r="L775" s="7" t="s">
        <v>1901</v>
      </c>
      <c r="M775" s="7" t="s">
        <v>35</v>
      </c>
      <c r="N775" s="7" t="s">
        <v>36</v>
      </c>
      <c r="O775" s="7" t="s">
        <v>37</v>
      </c>
      <c r="P775" s="7" t="s">
        <v>5779</v>
      </c>
      <c r="Q775" s="7" t="s">
        <v>571</v>
      </c>
      <c r="R775" s="7" t="s">
        <v>5884</v>
      </c>
      <c r="S775" s="7" t="s">
        <v>1808</v>
      </c>
      <c r="T775" s="10" t="s">
        <v>41</v>
      </c>
      <c r="U775" s="7" t="s">
        <v>6023</v>
      </c>
      <c r="V775" s="7" t="s">
        <v>572</v>
      </c>
      <c r="W775" s="7" t="str">
        <f t="shared" si="12"/>
        <v>Quý đối tác có nhu cầu thuê đất mở nhà máy sản xuất tại KHU CÔNG NGHIỆP CẢNG BIỂN HÒN LA - QUẢNG TRỊ, tỉnh Quảng Trị vui lòng liên hệ đến Hotline: 1900.888.858 hoặc Email: info@iipvietnam.com.</v>
      </c>
      <c r="X775" s="9" t="s">
        <v>8954</v>
      </c>
    </row>
    <row r="776" spans="1:24" x14ac:dyDescent="0.3">
      <c r="A776" s="7" t="s">
        <v>562</v>
      </c>
      <c r="B776" s="7" t="s">
        <v>148</v>
      </c>
      <c r="C776" s="7" t="s">
        <v>1902</v>
      </c>
      <c r="D776" s="7" t="s">
        <v>1903</v>
      </c>
      <c r="E776" s="8" t="s">
        <v>588</v>
      </c>
      <c r="F776" s="7" t="s">
        <v>6293</v>
      </c>
      <c r="G776" s="7" t="s">
        <v>58</v>
      </c>
      <c r="H776" s="7" t="s">
        <v>1892</v>
      </c>
      <c r="I776" s="7" t="s">
        <v>1904</v>
      </c>
      <c r="J776" s="7" t="s">
        <v>1905</v>
      </c>
      <c r="K776" s="7" t="s">
        <v>1906</v>
      </c>
      <c r="L776" s="7" t="s">
        <v>1907</v>
      </c>
      <c r="M776" s="7" t="s">
        <v>1841</v>
      </c>
      <c r="N776" s="7" t="s">
        <v>36</v>
      </c>
      <c r="O776" s="7" t="s">
        <v>37</v>
      </c>
      <c r="P776" s="7" t="s">
        <v>5779</v>
      </c>
      <c r="Q776" s="7" t="s">
        <v>571</v>
      </c>
      <c r="R776" s="7" t="s">
        <v>5884</v>
      </c>
      <c r="S776" s="7" t="s">
        <v>1808</v>
      </c>
      <c r="T776" s="10" t="s">
        <v>41</v>
      </c>
      <c r="U776" s="7" t="s">
        <v>6023</v>
      </c>
      <c r="V776" s="7" t="s">
        <v>572</v>
      </c>
      <c r="W776" s="7" t="str">
        <f t="shared" si="12"/>
        <v>Quý đối tác có nhu cầu thuê đất mở nhà máy sản xuất tại KHU CÔNG NGHIỆP TÂY BẮC ĐỒNG HỚI - QUẢNG TRỊ, tỉnh Quảng Trị vui lòng liên hệ đến Hotline: 1900.888.858 hoặc Email: info@iipvietnam.com.</v>
      </c>
      <c r="X776" s="9" t="s">
        <v>8955</v>
      </c>
    </row>
    <row r="777" spans="1:24" x14ac:dyDescent="0.3">
      <c r="A777" s="7" t="s">
        <v>562</v>
      </c>
      <c r="B777" s="7" t="s">
        <v>148</v>
      </c>
      <c r="C777" s="7" t="s">
        <v>1908</v>
      </c>
      <c r="D777" s="7" t="s">
        <v>1909</v>
      </c>
      <c r="E777" s="8" t="s">
        <v>495</v>
      </c>
      <c r="F777" s="7" t="s">
        <v>6294</v>
      </c>
      <c r="G777" s="7" t="s">
        <v>118</v>
      </c>
      <c r="H777" s="7" t="s">
        <v>1910</v>
      </c>
      <c r="I777" s="7" t="s">
        <v>1904</v>
      </c>
      <c r="J777" s="7" t="s">
        <v>1911</v>
      </c>
      <c r="K777" s="7" t="s">
        <v>1912</v>
      </c>
      <c r="L777" s="7" t="s">
        <v>1913</v>
      </c>
      <c r="M777" s="7" t="s">
        <v>1841</v>
      </c>
      <c r="N777" s="7" t="s">
        <v>36</v>
      </c>
      <c r="O777" s="7" t="s">
        <v>37</v>
      </c>
      <c r="P777" s="7" t="s">
        <v>5779</v>
      </c>
      <c r="Q777" s="7" t="s">
        <v>571</v>
      </c>
      <c r="R777" s="7" t="s">
        <v>5884</v>
      </c>
      <c r="S777" s="7" t="s">
        <v>1808</v>
      </c>
      <c r="T777" s="10" t="s">
        <v>41</v>
      </c>
      <c r="U777" s="7" t="s">
        <v>6023</v>
      </c>
      <c r="V777" s="7" t="s">
        <v>572</v>
      </c>
      <c r="W777" s="7" t="str">
        <f t="shared" si="12"/>
        <v>Quý đối tác có nhu cầu thuê đất mở nhà máy sản xuất tại KHU CÔNG NGHIỆP BẮC ĐỒNG HỚI - QUẢNG TRỊ, tỉnh Quảng Trị vui lòng liên hệ đến Hotline: 1900.888.858 hoặc Email: info@iipvietnam.com.</v>
      </c>
      <c r="X777" s="9" t="s">
        <v>8956</v>
      </c>
    </row>
    <row r="778" spans="1:24" x14ac:dyDescent="0.3">
      <c r="A778" s="7" t="s">
        <v>562</v>
      </c>
      <c r="B778" s="7" t="s">
        <v>148</v>
      </c>
      <c r="C778" s="7" t="s">
        <v>1944</v>
      </c>
      <c r="D778" s="7" t="s">
        <v>1945</v>
      </c>
      <c r="E778" s="8" t="s">
        <v>495</v>
      </c>
      <c r="F778" s="7" t="s">
        <v>1946</v>
      </c>
      <c r="G778" s="7" t="s">
        <v>118</v>
      </c>
      <c r="H778" s="7" t="s">
        <v>1947</v>
      </c>
      <c r="I778" s="7" t="s">
        <v>1948</v>
      </c>
      <c r="J778" s="7" t="s">
        <v>1949</v>
      </c>
      <c r="K778" s="7" t="s">
        <v>1950</v>
      </c>
      <c r="L778" s="7" t="s">
        <v>1951</v>
      </c>
      <c r="M778" s="7" t="s">
        <v>322</v>
      </c>
      <c r="N778" s="7" t="s">
        <v>36</v>
      </c>
      <c r="O778" s="7" t="s">
        <v>37</v>
      </c>
      <c r="P778" s="7" t="s">
        <v>5779</v>
      </c>
      <c r="Q778" s="7" t="s">
        <v>1952</v>
      </c>
      <c r="R778" s="7" t="s">
        <v>5884</v>
      </c>
      <c r="S778" s="7" t="s">
        <v>247</v>
      </c>
      <c r="T778" s="10" t="s">
        <v>41</v>
      </c>
      <c r="U778" s="7" t="s">
        <v>6023</v>
      </c>
      <c r="V778" s="7" t="s">
        <v>572</v>
      </c>
      <c r="W778" s="7" t="str">
        <f t="shared" si="12"/>
        <v>Quý đối tác có nhu cầu thuê đất mở nhà máy sản xuất tại KHU CÔNG NGHIỆP QUÁN NGANG - QUẢNG TRỊ, tỉnh Quảng Trị vui lòng liên hệ đến Hotline: 1900.888.858 hoặc Email: info@iipvietnam.com.</v>
      </c>
      <c r="X778" s="9" t="s">
        <v>8957</v>
      </c>
    </row>
    <row r="779" spans="1:24" x14ac:dyDescent="0.3">
      <c r="A779" s="7" t="s">
        <v>562</v>
      </c>
      <c r="B779" s="7" t="s">
        <v>148</v>
      </c>
      <c r="C779" s="7" t="s">
        <v>2453</v>
      </c>
      <c r="D779" s="7" t="s">
        <v>1897</v>
      </c>
      <c r="E779" s="8" t="s">
        <v>170</v>
      </c>
      <c r="F779" s="7" t="s">
        <v>2454</v>
      </c>
      <c r="G779" s="7" t="s">
        <v>183</v>
      </c>
      <c r="H779" s="10" t="s">
        <v>2455</v>
      </c>
      <c r="I779" s="10" t="s">
        <v>7076</v>
      </c>
      <c r="J779" s="10" t="s">
        <v>7077</v>
      </c>
      <c r="K779" s="10" t="s">
        <v>7078</v>
      </c>
      <c r="L779" s="7" t="s">
        <v>2456</v>
      </c>
      <c r="M779" s="7" t="s">
        <v>5802</v>
      </c>
      <c r="Q779" s="7" t="s">
        <v>1888</v>
      </c>
      <c r="R779" s="7" t="s">
        <v>5884</v>
      </c>
      <c r="S779" s="10" t="s">
        <v>6009</v>
      </c>
      <c r="T779" s="10" t="s">
        <v>6009</v>
      </c>
      <c r="U779" s="7" t="s">
        <v>42</v>
      </c>
      <c r="V779" s="7" t="s">
        <v>146</v>
      </c>
      <c r="W779" s="7" t="str">
        <f t="shared" si="12"/>
        <v>Quý đối tác có nhu cầu thuê đất mở nhà máy sản xuất tại KHU CÔNG NGHIỆP HÒN LA 2 - QUẢNG TRỊ, tỉnh Quảng Trị vui lòng liên hệ đến Hotline: 1900.888.858 hoặc Email: info@iipvietnam.com.</v>
      </c>
      <c r="X779" s="9" t="s">
        <v>8958</v>
      </c>
    </row>
    <row r="780" spans="1:24" x14ac:dyDescent="0.3">
      <c r="A780" s="7" t="s">
        <v>562</v>
      </c>
      <c r="B780" s="7" t="s">
        <v>25</v>
      </c>
      <c r="C780" s="7" t="s">
        <v>2554</v>
      </c>
      <c r="D780" s="7" t="s">
        <v>2555</v>
      </c>
      <c r="E780" s="8" t="s">
        <v>170</v>
      </c>
      <c r="F780" s="7" t="s">
        <v>138</v>
      </c>
      <c r="G780" s="7" t="s">
        <v>58</v>
      </c>
      <c r="H780" s="7" t="s">
        <v>2556</v>
      </c>
      <c r="I780" s="7" t="s">
        <v>2087</v>
      </c>
      <c r="J780" s="7" t="s">
        <v>2186</v>
      </c>
      <c r="K780" s="7" t="s">
        <v>7647</v>
      </c>
      <c r="L780" s="7" t="s">
        <v>2557</v>
      </c>
      <c r="M780" s="7" t="s">
        <v>5795</v>
      </c>
      <c r="Q780" s="7" t="s">
        <v>64</v>
      </c>
      <c r="R780" s="7" t="s">
        <v>7877</v>
      </c>
      <c r="S780" s="10" t="s">
        <v>6009</v>
      </c>
      <c r="T780" s="10" t="s">
        <v>6009</v>
      </c>
      <c r="U780" s="7" t="s">
        <v>6023</v>
      </c>
      <c r="V780" s="7" t="s">
        <v>572</v>
      </c>
      <c r="W780" s="7" t="str">
        <f t="shared" si="12"/>
        <v>Quý đối tác có nhu cầu thuê đất mở nhà máy sản xuất tại CỤM CÔNG NGHIỆP CAM TUYỀN 2 - QUẢNG TRỊ, tỉnh Quảng Trị vui lòng liên hệ đến Hotline: 1900.888.858 hoặc Email: info@iipvietnam.com.</v>
      </c>
      <c r="X780" s="9" t="s">
        <v>8959</v>
      </c>
    </row>
    <row r="781" spans="1:24" x14ac:dyDescent="0.3">
      <c r="A781" s="7" t="s">
        <v>562</v>
      </c>
      <c r="B781" s="7" t="s">
        <v>25</v>
      </c>
      <c r="C781" s="7" t="s">
        <v>2558</v>
      </c>
      <c r="D781" s="7" t="s">
        <v>2555</v>
      </c>
      <c r="E781" s="8" t="s">
        <v>170</v>
      </c>
      <c r="F781" s="7" t="s">
        <v>138</v>
      </c>
      <c r="G781" s="7" t="s">
        <v>58</v>
      </c>
      <c r="H781" s="7" t="s">
        <v>2559</v>
      </c>
      <c r="I781" s="7" t="s">
        <v>2087</v>
      </c>
      <c r="J781" s="7" t="s">
        <v>2186</v>
      </c>
      <c r="K781" s="7" t="s">
        <v>2560</v>
      </c>
      <c r="L781" s="7" t="s">
        <v>2561</v>
      </c>
      <c r="M781" s="7" t="s">
        <v>5795</v>
      </c>
      <c r="Q781" s="7" t="s">
        <v>2562</v>
      </c>
      <c r="R781" s="7" t="s">
        <v>7877</v>
      </c>
      <c r="S781" s="10" t="s">
        <v>6009</v>
      </c>
      <c r="T781" s="10" t="s">
        <v>6009</v>
      </c>
      <c r="U781" s="7" t="s">
        <v>6023</v>
      </c>
      <c r="V781" s="7" t="s">
        <v>572</v>
      </c>
      <c r="W781" s="7" t="str">
        <f t="shared" si="12"/>
        <v>Quý đối tác có nhu cầu thuê đất mở nhà máy sản xuất tại CỤM CÔNG NGHIỆP CAM HIẾU 2 - QUẢNG TRỊ, tỉnh Quảng Trị vui lòng liên hệ đến Hotline: 1900.888.858 hoặc Email: info@iipvietnam.com.</v>
      </c>
      <c r="X781" s="9" t="s">
        <v>8960</v>
      </c>
    </row>
    <row r="782" spans="1:24" x14ac:dyDescent="0.3">
      <c r="A782" s="7" t="s">
        <v>562</v>
      </c>
      <c r="B782" s="7" t="s">
        <v>148</v>
      </c>
      <c r="C782" s="7" t="s">
        <v>2604</v>
      </c>
      <c r="D782" s="7" t="s">
        <v>2605</v>
      </c>
      <c r="E782" s="8" t="s">
        <v>170</v>
      </c>
      <c r="F782" s="7" t="s">
        <v>2606</v>
      </c>
      <c r="G782" s="7" t="s">
        <v>183</v>
      </c>
      <c r="H782" s="7" t="s">
        <v>2607</v>
      </c>
      <c r="I782" s="7" t="s">
        <v>2608</v>
      </c>
      <c r="J782" s="7" t="s">
        <v>2609</v>
      </c>
      <c r="K782" s="7" t="s">
        <v>7648</v>
      </c>
      <c r="L782" s="7" t="s">
        <v>2610</v>
      </c>
      <c r="M782" s="7" t="s">
        <v>5786</v>
      </c>
      <c r="Q782" s="7" t="s">
        <v>1888</v>
      </c>
      <c r="R782" s="7" t="s">
        <v>7877</v>
      </c>
      <c r="S782" s="10" t="s">
        <v>6009</v>
      </c>
      <c r="T782" s="10" t="s">
        <v>6009</v>
      </c>
      <c r="U782" s="10" t="s">
        <v>7927</v>
      </c>
      <c r="V782" s="7" t="s">
        <v>668</v>
      </c>
      <c r="W782" s="7" t="str">
        <f t="shared" si="12"/>
        <v>Quý đối tác có nhu cầu thuê đất mở nhà máy sản xuất tại KHU CÔNG NGHIỆP CAPELLA QUẢNG TRỊ - QUẢNG TRỊ, tỉnh Quảng Trị vui lòng liên hệ đến Hotline: 1900.888.858 hoặc Email: info@iipvietnam.com.</v>
      </c>
      <c r="X782" s="9" t="s">
        <v>8961</v>
      </c>
    </row>
    <row r="783" spans="1:24" x14ac:dyDescent="0.3">
      <c r="A783" s="7" t="s">
        <v>562</v>
      </c>
      <c r="B783" s="7" t="s">
        <v>25</v>
      </c>
      <c r="C783" s="7" t="s">
        <v>2778</v>
      </c>
      <c r="D783" s="10" t="s">
        <v>6185</v>
      </c>
      <c r="E783" s="8" t="s">
        <v>170</v>
      </c>
      <c r="F783" s="7" t="s">
        <v>171</v>
      </c>
      <c r="G783" s="7" t="s">
        <v>58</v>
      </c>
      <c r="H783" s="7" t="s">
        <v>2779</v>
      </c>
      <c r="I783" s="7" t="s">
        <v>2780</v>
      </c>
      <c r="J783" s="7" t="s">
        <v>2781</v>
      </c>
      <c r="K783" s="10" t="s">
        <v>6186</v>
      </c>
      <c r="L783" s="7" t="s">
        <v>2782</v>
      </c>
      <c r="M783" s="7" t="s">
        <v>5795</v>
      </c>
      <c r="Q783" s="7" t="s">
        <v>2562</v>
      </c>
      <c r="R783" s="7" t="s">
        <v>5884</v>
      </c>
      <c r="S783" s="10" t="s">
        <v>6009</v>
      </c>
      <c r="T783" s="10" t="s">
        <v>6009</v>
      </c>
      <c r="U783" s="7" t="s">
        <v>6023</v>
      </c>
      <c r="V783" s="7" t="s">
        <v>572</v>
      </c>
      <c r="W783" s="7" t="str">
        <f t="shared" si="12"/>
        <v>Quý đối tác có nhu cầu thuê đất mở nhà máy sản xuất tại CỤM CÔNG NGHIỆP CAM THÀNH MỞ RỘNG - QUẢNG TRỊ, tỉnh Quảng Trị vui lòng liên hệ đến Hotline: 1900.888.858 hoặc Email: info@iipvietnam.com.</v>
      </c>
      <c r="X783" s="9" t="s">
        <v>8962</v>
      </c>
    </row>
    <row r="784" spans="1:24" x14ac:dyDescent="0.3">
      <c r="A784" s="7" t="s">
        <v>562</v>
      </c>
      <c r="B784" s="7" t="s">
        <v>25</v>
      </c>
      <c r="C784" s="7" t="s">
        <v>2928</v>
      </c>
      <c r="D784" s="7" t="s">
        <v>2929</v>
      </c>
      <c r="E784" s="8" t="s">
        <v>170</v>
      </c>
      <c r="F784" s="7" t="s">
        <v>2930</v>
      </c>
      <c r="G784" s="7" t="s">
        <v>118</v>
      </c>
      <c r="H784" s="10" t="s">
        <v>7080</v>
      </c>
      <c r="I784" s="10" t="s">
        <v>7079</v>
      </c>
      <c r="J784" s="10" t="s">
        <v>7079</v>
      </c>
      <c r="K784" s="10" t="s">
        <v>7081</v>
      </c>
      <c r="L784" s="7" t="s">
        <v>2931</v>
      </c>
      <c r="M784" s="7" t="s">
        <v>5795</v>
      </c>
      <c r="Q784" s="7" t="s">
        <v>571</v>
      </c>
      <c r="R784" s="7" t="s">
        <v>5884</v>
      </c>
      <c r="S784" s="10" t="s">
        <v>6009</v>
      </c>
      <c r="T784" s="10" t="s">
        <v>6009</v>
      </c>
      <c r="U784" s="10" t="s">
        <v>6670</v>
      </c>
      <c r="V784" s="10" t="s">
        <v>572</v>
      </c>
      <c r="W784" s="7" t="str">
        <f t="shared" si="12"/>
        <v>Quý đối tác có nhu cầu thuê đất mở nhà máy sản xuất tại CỤM CÔNG NGHIỆP GIO LINH - QUẢNG TRỊ, tỉnh Quảng Trị vui lòng liên hệ đến Hotline: 1900.888.858 hoặc Email: info@iipvietnam.com.</v>
      </c>
      <c r="X784" s="9" t="s">
        <v>8963</v>
      </c>
    </row>
    <row r="785" spans="1:24" x14ac:dyDescent="0.3">
      <c r="A785" s="7" t="s">
        <v>562</v>
      </c>
      <c r="B785" s="7" t="s">
        <v>148</v>
      </c>
      <c r="C785" s="7" t="s">
        <v>3030</v>
      </c>
      <c r="D785" s="7" t="s">
        <v>1945</v>
      </c>
      <c r="E785" s="8" t="s">
        <v>170</v>
      </c>
      <c r="F785" s="7" t="s">
        <v>3031</v>
      </c>
      <c r="G785" s="7" t="s">
        <v>183</v>
      </c>
      <c r="H785" s="7" t="s">
        <v>3032</v>
      </c>
      <c r="I785" s="7" t="s">
        <v>3033</v>
      </c>
      <c r="J785" s="7" t="s">
        <v>3034</v>
      </c>
      <c r="K785" s="7" t="s">
        <v>1950</v>
      </c>
      <c r="L785" s="7" t="s">
        <v>3035</v>
      </c>
      <c r="M785" s="7" t="s">
        <v>5795</v>
      </c>
      <c r="Q785" s="7" t="s">
        <v>1888</v>
      </c>
      <c r="R785" s="7" t="s">
        <v>7888</v>
      </c>
      <c r="S785" s="28" t="s">
        <v>8038</v>
      </c>
      <c r="T785" s="28" t="s">
        <v>8038</v>
      </c>
      <c r="U785" s="7" t="s">
        <v>6023</v>
      </c>
      <c r="V785" s="7" t="s">
        <v>572</v>
      </c>
      <c r="W785" s="7" t="str">
        <f t="shared" si="12"/>
        <v>Quý đối tác có nhu cầu thuê đất mở nhà máy sản xuất tại KHU CÔNG NGHIỆP QUÁN NGANG GIAI ĐOẠN 3 - QUẢNG TRỊ, tỉnh Quảng Trị vui lòng liên hệ đến Hotline: 1900.888.858 hoặc Email: info@iipvietnam.com.</v>
      </c>
      <c r="X785" s="9" t="s">
        <v>8964</v>
      </c>
    </row>
    <row r="786" spans="1:24" x14ac:dyDescent="0.3">
      <c r="A786" s="7" t="s">
        <v>562</v>
      </c>
      <c r="B786" s="7" t="s">
        <v>148</v>
      </c>
      <c r="C786" s="7" t="s">
        <v>4256</v>
      </c>
      <c r="D786" s="7" t="s">
        <v>4257</v>
      </c>
      <c r="E786" s="8" t="s">
        <v>222</v>
      </c>
      <c r="F786" s="7" t="s">
        <v>4258</v>
      </c>
      <c r="G786" s="7" t="s">
        <v>172</v>
      </c>
      <c r="H786" s="7" t="s">
        <v>4259</v>
      </c>
      <c r="I786" s="7" t="s">
        <v>4260</v>
      </c>
      <c r="J786" s="7" t="s">
        <v>7612</v>
      </c>
      <c r="L786" s="7" t="s">
        <v>4261</v>
      </c>
      <c r="M786" s="7" t="s">
        <v>4262</v>
      </c>
      <c r="Q786" s="7" t="s">
        <v>836</v>
      </c>
      <c r="R786" s="7" t="s">
        <v>5944</v>
      </c>
      <c r="S786" s="10" t="s">
        <v>7309</v>
      </c>
      <c r="T786" s="10" t="s">
        <v>7309</v>
      </c>
      <c r="U786" s="7" t="s">
        <v>6023</v>
      </c>
      <c r="V786" s="7" t="s">
        <v>572</v>
      </c>
      <c r="W786" s="7" t="str">
        <f t="shared" si="12"/>
        <v>Quý đối tác có nhu cầu thuê đất mở nhà máy sản xuất tại KHU CÔNG NGHIỆP TÂY BẮC HỒ XÁ - QUẢNG TRỊ, tỉnh Quảng Trị vui lòng liên hệ đến Hotline: 1900.888.858 hoặc Email: info@iipvietnam.com.</v>
      </c>
      <c r="X786" s="9" t="s">
        <v>8965</v>
      </c>
    </row>
    <row r="787" spans="1:24" x14ac:dyDescent="0.3">
      <c r="A787" s="7" t="s">
        <v>562</v>
      </c>
      <c r="B787" s="7" t="s">
        <v>148</v>
      </c>
      <c r="C787" s="7" t="s">
        <v>4886</v>
      </c>
      <c r="D787" s="7" t="s">
        <v>6057</v>
      </c>
      <c r="E787" s="8" t="s">
        <v>222</v>
      </c>
      <c r="F787" s="14" t="s">
        <v>6402</v>
      </c>
      <c r="G787" s="14" t="s">
        <v>4587</v>
      </c>
      <c r="H787" s="7" t="s">
        <v>4887</v>
      </c>
      <c r="I787" s="7" t="s">
        <v>4888</v>
      </c>
      <c r="J787" s="7" t="s">
        <v>4889</v>
      </c>
      <c r="L787" s="7" t="s">
        <v>7528</v>
      </c>
      <c r="M787" s="7" t="s">
        <v>7696</v>
      </c>
      <c r="Q787" s="14" t="s">
        <v>7439</v>
      </c>
      <c r="R787" s="14" t="s">
        <v>7436</v>
      </c>
      <c r="S787" s="29" t="s">
        <v>8107</v>
      </c>
      <c r="T787" s="29" t="s">
        <v>8107</v>
      </c>
      <c r="U787" s="14" t="s">
        <v>3526</v>
      </c>
      <c r="W787" s="7" t="str">
        <f t="shared" si="12"/>
        <v>Quý đối tác có nhu cầu thuê đất mở nhà máy sản xuất tại KHU CÔNG NGHIỆP QUẢNG TRỊ - QUẢNG TRỊ, tỉnh Quảng Trị vui lòng liên hệ đến Hotline: 1900.888.858 hoặc Email: info@iipvietnam.com.</v>
      </c>
      <c r="X787" s="9" t="s">
        <v>8966</v>
      </c>
    </row>
    <row r="788" spans="1:24" x14ac:dyDescent="0.3">
      <c r="A788" s="7" t="s">
        <v>1729</v>
      </c>
      <c r="B788" s="7" t="s">
        <v>25</v>
      </c>
      <c r="C788" s="7" t="s">
        <v>1730</v>
      </c>
      <c r="D788" s="7" t="s">
        <v>1731</v>
      </c>
      <c r="E788" s="8" t="s">
        <v>392</v>
      </c>
      <c r="F788" s="7" t="s">
        <v>1732</v>
      </c>
      <c r="G788" s="7" t="s">
        <v>58</v>
      </c>
      <c r="H788" s="7" t="s">
        <v>1733</v>
      </c>
      <c r="I788" s="7" t="s">
        <v>1734</v>
      </c>
      <c r="J788" s="7" t="s">
        <v>1735</v>
      </c>
      <c r="K788" s="7" t="s">
        <v>1736</v>
      </c>
      <c r="L788" s="7" t="s">
        <v>1737</v>
      </c>
      <c r="M788" s="7" t="s">
        <v>35</v>
      </c>
      <c r="N788" s="7" t="s">
        <v>36</v>
      </c>
      <c r="O788" s="7" t="s">
        <v>37</v>
      </c>
      <c r="P788" s="7" t="s">
        <v>5779</v>
      </c>
      <c r="Q788" s="7" t="s">
        <v>58</v>
      </c>
      <c r="R788" s="7" t="s">
        <v>40</v>
      </c>
      <c r="S788" s="7" t="s">
        <v>247</v>
      </c>
      <c r="T788" s="7" t="s">
        <v>247</v>
      </c>
      <c r="U788" s="7" t="s">
        <v>42</v>
      </c>
      <c r="W788" s="7" t="str">
        <f t="shared" si="12"/>
        <v>Quý đối tác có nhu cầu thuê đất mở nhà máy sản xuất tại CỤM CÔNG NGHIỆP MỘC CHÂU - SƠN LA, tỉnh Sơn La vui lòng liên hệ đến Hotline: 1900.888.858 hoặc Email: info@iipvietnam.com.</v>
      </c>
      <c r="X788" s="9" t="s">
        <v>8967</v>
      </c>
    </row>
    <row r="789" spans="1:24" x14ac:dyDescent="0.3">
      <c r="A789" s="7" t="s">
        <v>1729</v>
      </c>
      <c r="B789" s="7" t="s">
        <v>25</v>
      </c>
      <c r="C789" s="7" t="s">
        <v>1738</v>
      </c>
      <c r="D789" s="7" t="s">
        <v>1739</v>
      </c>
      <c r="E789" s="8" t="s">
        <v>392</v>
      </c>
      <c r="F789" s="7" t="s">
        <v>1740</v>
      </c>
      <c r="G789" s="7" t="s">
        <v>58</v>
      </c>
      <c r="H789" s="7" t="s">
        <v>1733</v>
      </c>
      <c r="I789" s="7" t="s">
        <v>1741</v>
      </c>
      <c r="J789" s="7" t="s">
        <v>1742</v>
      </c>
      <c r="K789" s="7" t="s">
        <v>1736</v>
      </c>
      <c r="L789" s="7" t="s">
        <v>1743</v>
      </c>
      <c r="M789" s="7" t="s">
        <v>133</v>
      </c>
      <c r="N789" s="7" t="s">
        <v>36</v>
      </c>
      <c r="O789" s="7" t="s">
        <v>37</v>
      </c>
      <c r="P789" s="7" t="s">
        <v>5779</v>
      </c>
      <c r="Q789" s="7" t="s">
        <v>58</v>
      </c>
      <c r="R789" s="7" t="s">
        <v>40</v>
      </c>
      <c r="S789" s="7" t="s">
        <v>247</v>
      </c>
      <c r="T789" s="7" t="s">
        <v>247</v>
      </c>
      <c r="U789" s="7" t="s">
        <v>42</v>
      </c>
      <c r="W789" s="7" t="str">
        <f t="shared" si="12"/>
        <v>Quý đối tác có nhu cầu thuê đất mở nhà máy sản xuất tại CỤM CÔNG NGHIỆP GIA PHÙ - SƠN LA, tỉnh Sơn La vui lòng liên hệ đến Hotline: 1900.888.858 hoặc Email: info@iipvietnam.com.</v>
      </c>
      <c r="X789" s="9" t="s">
        <v>8968</v>
      </c>
    </row>
    <row r="790" spans="1:24" x14ac:dyDescent="0.3">
      <c r="A790" s="7" t="s">
        <v>1729</v>
      </c>
      <c r="B790" s="7" t="s">
        <v>148</v>
      </c>
      <c r="C790" s="7" t="s">
        <v>2223</v>
      </c>
      <c r="D790" s="7" t="s">
        <v>2224</v>
      </c>
      <c r="E790" s="8" t="s">
        <v>539</v>
      </c>
      <c r="F790" s="7" t="s">
        <v>1802</v>
      </c>
      <c r="G790" s="7" t="s">
        <v>118</v>
      </c>
      <c r="H790" s="7" t="s">
        <v>2225</v>
      </c>
      <c r="I790" s="7" t="s">
        <v>2226</v>
      </c>
      <c r="J790" s="7" t="s">
        <v>2227</v>
      </c>
      <c r="L790" s="7" t="s">
        <v>2228</v>
      </c>
      <c r="M790" s="7" t="s">
        <v>133</v>
      </c>
      <c r="N790" s="7" t="s">
        <v>72</v>
      </c>
      <c r="O790" s="7" t="s">
        <v>37</v>
      </c>
      <c r="P790" s="7" t="s">
        <v>5785</v>
      </c>
      <c r="Q790" s="7" t="s">
        <v>118</v>
      </c>
      <c r="R790" s="7" t="s">
        <v>40</v>
      </c>
      <c r="S790" s="7" t="s">
        <v>247</v>
      </c>
      <c r="T790" s="7" t="s">
        <v>247</v>
      </c>
      <c r="U790" s="7" t="s">
        <v>42</v>
      </c>
      <c r="W790" s="7" t="str">
        <f t="shared" si="12"/>
        <v>Quý đối tác có nhu cầu thuê đất mở nhà máy sản xuất tại KHU CÔNG NGHIỆP MAI SƠN - SƠN LA, tỉnh Sơn La vui lòng liên hệ đến Hotline: 1900.888.858 hoặc Email: info@iipvietnam.com.</v>
      </c>
      <c r="X790" s="9" t="s">
        <v>8969</v>
      </c>
    </row>
    <row r="791" spans="1:24" x14ac:dyDescent="0.3">
      <c r="A791" s="7" t="s">
        <v>75</v>
      </c>
      <c r="B791" s="7" t="s">
        <v>148</v>
      </c>
      <c r="C791" s="14" t="s">
        <v>7526</v>
      </c>
      <c r="D791" s="14" t="s">
        <v>7527</v>
      </c>
      <c r="E791" s="8" t="s">
        <v>539</v>
      </c>
      <c r="F791" s="14" t="s">
        <v>6386</v>
      </c>
      <c r="G791" s="14" t="s">
        <v>6748</v>
      </c>
      <c r="H791" s="7" t="s">
        <v>5252</v>
      </c>
      <c r="I791" s="7" t="s">
        <v>5253</v>
      </c>
      <c r="J791" s="7" t="s">
        <v>5254</v>
      </c>
      <c r="L791" s="7" t="s">
        <v>7529</v>
      </c>
      <c r="M791" s="7" t="s">
        <v>5255</v>
      </c>
      <c r="Q791" s="14" t="s">
        <v>8108</v>
      </c>
      <c r="R791" s="7" t="s">
        <v>7421</v>
      </c>
      <c r="S791" s="14" t="s">
        <v>8109</v>
      </c>
      <c r="T791" s="14" t="s">
        <v>8110</v>
      </c>
      <c r="U791" s="7" t="s">
        <v>7939</v>
      </c>
      <c r="W791" s="7" t="str">
        <f t="shared" si="12"/>
        <v>Quý đối tác có nhu cầu thuê đất mở nhà máy sản xuất tại KHU CÔNG NGHIỆP VIỆT PHÁT - TÂY NINH , tỉnh Tây Ninh vui lòng liên hệ đến Hotline: 1900.888.858 hoặc Email: info@iipvietnam.com.</v>
      </c>
      <c r="X791" s="9" t="s">
        <v>8970</v>
      </c>
    </row>
    <row r="792" spans="1:24" x14ac:dyDescent="0.3">
      <c r="A792" s="7" t="s">
        <v>75</v>
      </c>
      <c r="B792" s="7" t="s">
        <v>25</v>
      </c>
      <c r="C792" s="7" t="s">
        <v>76</v>
      </c>
      <c r="D792" s="7" t="s">
        <v>77</v>
      </c>
      <c r="E792" s="11" t="s">
        <v>6269</v>
      </c>
      <c r="F792" s="7" t="s">
        <v>78</v>
      </c>
      <c r="G792" s="7" t="s">
        <v>79</v>
      </c>
      <c r="H792" s="7" t="s">
        <v>80</v>
      </c>
      <c r="I792" s="7" t="s">
        <v>81</v>
      </c>
      <c r="J792" s="7" t="s">
        <v>82</v>
      </c>
      <c r="K792" s="7" t="s">
        <v>7649</v>
      </c>
      <c r="L792" s="7" t="s">
        <v>83</v>
      </c>
      <c r="M792" s="7" t="s">
        <v>35</v>
      </c>
      <c r="N792" s="7" t="s">
        <v>72</v>
      </c>
      <c r="O792" s="7" t="s">
        <v>37</v>
      </c>
      <c r="P792" s="7" t="s">
        <v>84</v>
      </c>
      <c r="Q792" s="7" t="s">
        <v>85</v>
      </c>
      <c r="R792" s="7" t="s">
        <v>40</v>
      </c>
      <c r="S792" s="7" t="s">
        <v>41</v>
      </c>
      <c r="T792" s="7" t="s">
        <v>41</v>
      </c>
      <c r="U792" s="7" t="s">
        <v>42</v>
      </c>
      <c r="W792" s="7" t="str">
        <f t="shared" si="12"/>
        <v>Quý đối tác có nhu cầu thuê đất mở nhà máy sản xuất tại CỤM CÔNG NGHIỆP TÂN HỘI 2 – TÂY NINH, tỉnh Tây Ninh vui lòng liên hệ đến Hotline: 1900.888.858 hoặc Email: info@iipvietnam.com.</v>
      </c>
      <c r="X792" s="9" t="s">
        <v>8971</v>
      </c>
    </row>
    <row r="793" spans="1:24" x14ac:dyDescent="0.3">
      <c r="A793" s="7" t="s">
        <v>75</v>
      </c>
      <c r="B793" s="7" t="s">
        <v>25</v>
      </c>
      <c r="C793" s="7" t="s">
        <v>126</v>
      </c>
      <c r="D793" s="7" t="s">
        <v>127</v>
      </c>
      <c r="E793" s="8" t="s">
        <v>116</v>
      </c>
      <c r="F793" s="7" t="s">
        <v>128</v>
      </c>
      <c r="G793" s="7" t="s">
        <v>129</v>
      </c>
      <c r="H793" s="10" t="s">
        <v>6699</v>
      </c>
      <c r="I793" s="7" t="s">
        <v>130</v>
      </c>
      <c r="J793" s="7" t="s">
        <v>131</v>
      </c>
      <c r="L793" s="7" t="s">
        <v>132</v>
      </c>
      <c r="M793" s="7" t="s">
        <v>133</v>
      </c>
      <c r="N793" s="7" t="s">
        <v>72</v>
      </c>
      <c r="O793" s="7" t="s">
        <v>37</v>
      </c>
      <c r="P793" s="7" t="s">
        <v>84</v>
      </c>
      <c r="Q793" s="7" t="s">
        <v>134</v>
      </c>
      <c r="R793" s="7" t="s">
        <v>40</v>
      </c>
      <c r="S793" s="7" t="s">
        <v>41</v>
      </c>
      <c r="T793" s="7" t="s">
        <v>125</v>
      </c>
      <c r="U793" s="7" t="s">
        <v>42</v>
      </c>
      <c r="W793" s="7" t="str">
        <f t="shared" si="12"/>
        <v>Quý đối tác có nhu cầu thuê đất mở nhà máy sản xuất tại CỤM CÔNG NGHIỆP TÂY BẮC ĐỨC HÒA ĐÔNG - TÂY NINH, tỉnh Tây Ninh vui lòng liên hệ đến Hotline: 1900.888.858 hoặc Email: info@iipvietnam.com.</v>
      </c>
      <c r="X793" s="9" t="s">
        <v>8972</v>
      </c>
    </row>
    <row r="794" spans="1:24" x14ac:dyDescent="0.3">
      <c r="A794" s="7" t="s">
        <v>75</v>
      </c>
      <c r="B794" s="7" t="s">
        <v>25</v>
      </c>
      <c r="C794" s="7" t="s">
        <v>1045</v>
      </c>
      <c r="D794" s="10" t="s">
        <v>6187</v>
      </c>
      <c r="E794" s="11" t="s">
        <v>392</v>
      </c>
      <c r="F794" s="10" t="s">
        <v>6188</v>
      </c>
      <c r="G794" s="10" t="s">
        <v>747</v>
      </c>
      <c r="H794" s="10" t="s">
        <v>6189</v>
      </c>
      <c r="I794" s="10" t="s">
        <v>6190</v>
      </c>
      <c r="J794" s="10" t="s">
        <v>6191</v>
      </c>
      <c r="L794" s="7" t="s">
        <v>6192</v>
      </c>
      <c r="M794" s="10" t="s">
        <v>35</v>
      </c>
      <c r="N794" s="7" t="s">
        <v>72</v>
      </c>
      <c r="O794" s="7" t="s">
        <v>37</v>
      </c>
      <c r="P794" s="7" t="s">
        <v>5785</v>
      </c>
      <c r="Q794" s="10" t="s">
        <v>6193</v>
      </c>
      <c r="R794" s="10" t="s">
        <v>40</v>
      </c>
      <c r="S794" s="10" t="s">
        <v>5599</v>
      </c>
      <c r="T794" s="10" t="s">
        <v>5599</v>
      </c>
      <c r="U794" s="10" t="s">
        <v>6194</v>
      </c>
      <c r="W794" s="7" t="str">
        <f t="shared" si="12"/>
        <v>Quý đối tác có nhu cầu thuê đất mở nhà máy sản xuất tại CỤM CÔNG NGHIỆP THANH THANH XUÂN - TÂY NINH, tỉnh Tây Ninh vui lòng liên hệ đến Hotline: 1900.888.858 hoặc Email: info@iipvietnam.com.</v>
      </c>
      <c r="X794" s="9" t="s">
        <v>8973</v>
      </c>
    </row>
    <row r="795" spans="1:24" x14ac:dyDescent="0.3">
      <c r="A795" s="7" t="s">
        <v>75</v>
      </c>
      <c r="B795" s="7" t="s">
        <v>25</v>
      </c>
      <c r="C795" s="7" t="s">
        <v>1046</v>
      </c>
      <c r="D795" s="10" t="s">
        <v>77</v>
      </c>
      <c r="E795" s="11" t="s">
        <v>392</v>
      </c>
      <c r="F795" s="10" t="s">
        <v>6195</v>
      </c>
      <c r="G795" s="10" t="s">
        <v>208</v>
      </c>
      <c r="H795" s="10" t="s">
        <v>7999</v>
      </c>
      <c r="I795" s="10" t="s">
        <v>6196</v>
      </c>
      <c r="J795" s="10" t="s">
        <v>6197</v>
      </c>
      <c r="K795" s="10" t="s">
        <v>6198</v>
      </c>
      <c r="L795" s="7" t="s">
        <v>6199</v>
      </c>
      <c r="M795" s="10" t="s">
        <v>35</v>
      </c>
      <c r="N795" s="7" t="s">
        <v>72</v>
      </c>
      <c r="O795" s="7" t="s">
        <v>37</v>
      </c>
      <c r="P795" s="7" t="s">
        <v>5785</v>
      </c>
      <c r="Q795" s="10" t="s">
        <v>213</v>
      </c>
      <c r="R795" s="10" t="s">
        <v>40</v>
      </c>
      <c r="S795" s="10" t="s">
        <v>5599</v>
      </c>
      <c r="T795" s="10" t="s">
        <v>5599</v>
      </c>
      <c r="U795" s="10" t="s">
        <v>6194</v>
      </c>
      <c r="W795" s="7" t="str">
        <f t="shared" si="12"/>
        <v>Quý đối tác có nhu cầu thuê đất mở nhà máy sản xuất tại CỤM CÔNG NGHIỆP TÂN HỘI – TÂY NINH, tỉnh Tây Ninh vui lòng liên hệ đến Hotline: 1900.888.858 hoặc Email: info@iipvietnam.com.</v>
      </c>
      <c r="X795" s="9" t="s">
        <v>8974</v>
      </c>
    </row>
    <row r="796" spans="1:24" x14ac:dyDescent="0.3">
      <c r="A796" s="7" t="s">
        <v>75</v>
      </c>
      <c r="B796" s="7" t="s">
        <v>148</v>
      </c>
      <c r="C796" s="7" t="s">
        <v>1098</v>
      </c>
      <c r="D796" s="7" t="s">
        <v>127</v>
      </c>
      <c r="E796" s="8" t="s">
        <v>1027</v>
      </c>
      <c r="F796" s="7" t="s">
        <v>1099</v>
      </c>
      <c r="G796" s="7" t="s">
        <v>1100</v>
      </c>
      <c r="H796" s="7" t="s">
        <v>1101</v>
      </c>
      <c r="I796" s="7" t="s">
        <v>1102</v>
      </c>
      <c r="J796" s="7" t="s">
        <v>1103</v>
      </c>
      <c r="K796" s="7" t="s">
        <v>1104</v>
      </c>
      <c r="L796" s="7" t="s">
        <v>1105</v>
      </c>
      <c r="M796" s="7" t="s">
        <v>133</v>
      </c>
      <c r="N796" s="7" t="s">
        <v>72</v>
      </c>
      <c r="O796" s="7" t="s">
        <v>37</v>
      </c>
      <c r="P796" s="7" t="s">
        <v>5785</v>
      </c>
      <c r="Q796" s="7" t="s">
        <v>1106</v>
      </c>
      <c r="R796" s="7" t="s">
        <v>40</v>
      </c>
      <c r="S796" s="7" t="s">
        <v>41</v>
      </c>
      <c r="T796" s="7" t="s">
        <v>125</v>
      </c>
      <c r="U796" s="7" t="s">
        <v>146</v>
      </c>
      <c r="V796" s="7" t="s">
        <v>146</v>
      </c>
      <c r="W796" s="7" t="str">
        <f t="shared" si="12"/>
        <v>Quý đối tác có nhu cầu thuê đất mở nhà máy sản xuất tại KHU CÔNG NGHIỆP TÂY BẮC - TÂY NINH, tỉnh Tây Ninh vui lòng liên hệ đến Hotline: 1900.888.858 hoặc Email: info@iipvietnam.com.</v>
      </c>
      <c r="X796" s="9" t="s">
        <v>8975</v>
      </c>
    </row>
    <row r="797" spans="1:24" ht="13.8" customHeight="1" x14ac:dyDescent="0.3">
      <c r="A797" s="7" t="s">
        <v>75</v>
      </c>
      <c r="B797" s="7" t="s">
        <v>25</v>
      </c>
      <c r="C797" s="7" t="s">
        <v>1107</v>
      </c>
      <c r="D797" s="7" t="s">
        <v>1108</v>
      </c>
      <c r="E797" s="8" t="s">
        <v>137</v>
      </c>
      <c r="F797" s="7" t="s">
        <v>233</v>
      </c>
      <c r="G797" s="7" t="s">
        <v>98</v>
      </c>
      <c r="H797" s="7" t="s">
        <v>1101</v>
      </c>
      <c r="I797" s="7" t="s">
        <v>1109</v>
      </c>
      <c r="J797" s="7" t="s">
        <v>121</v>
      </c>
      <c r="K797" s="7" t="s">
        <v>1104</v>
      </c>
      <c r="L797" s="7" t="s">
        <v>1110</v>
      </c>
      <c r="M797" s="7" t="s">
        <v>35</v>
      </c>
      <c r="N797" s="7" t="s">
        <v>72</v>
      </c>
      <c r="O797" s="7" t="s">
        <v>37</v>
      </c>
      <c r="P797" s="7" t="s">
        <v>5785</v>
      </c>
      <c r="Q797" s="7" t="s">
        <v>103</v>
      </c>
      <c r="R797" s="7" t="s">
        <v>40</v>
      </c>
      <c r="S797" s="7" t="s">
        <v>41</v>
      </c>
      <c r="T797" s="7" t="s">
        <v>125</v>
      </c>
      <c r="U797" s="7" t="s">
        <v>146</v>
      </c>
      <c r="V797" s="7" t="s">
        <v>146</v>
      </c>
      <c r="W797" s="7" t="str">
        <f t="shared" si="12"/>
        <v>Quý đối tác có nhu cầu thuê đất mở nhà máy sản xuất tại CỤM CÔNG NGHIỆP KIẾN THÀNH - TÂY NINH, tỉnh Tây Ninh vui lòng liên hệ đến Hotline: 1900.888.858 hoặc Email: info@iipvietnam.com.</v>
      </c>
      <c r="X797" s="9" t="s">
        <v>8976</v>
      </c>
    </row>
    <row r="798" spans="1:24" x14ac:dyDescent="0.3">
      <c r="A798" s="7" t="s">
        <v>75</v>
      </c>
      <c r="B798" s="7" t="s">
        <v>25</v>
      </c>
      <c r="C798" s="7" t="s">
        <v>1111</v>
      </c>
      <c r="D798" s="7" t="s">
        <v>1112</v>
      </c>
      <c r="E798" s="8" t="s">
        <v>474</v>
      </c>
      <c r="F798" s="7" t="s">
        <v>1113</v>
      </c>
      <c r="G798" s="7" t="s">
        <v>98</v>
      </c>
      <c r="H798" s="7" t="s">
        <v>1114</v>
      </c>
      <c r="I798" s="7" t="s">
        <v>1115</v>
      </c>
      <c r="J798" s="7" t="s">
        <v>227</v>
      </c>
      <c r="K798" s="7" t="s">
        <v>1104</v>
      </c>
      <c r="L798" s="7" t="s">
        <v>1116</v>
      </c>
      <c r="M798" s="7" t="s">
        <v>35</v>
      </c>
      <c r="N798" s="7" t="s">
        <v>72</v>
      </c>
      <c r="O798" s="7" t="s">
        <v>37</v>
      </c>
      <c r="P798" s="7" t="s">
        <v>5785</v>
      </c>
      <c r="Q798" s="7" t="s">
        <v>103</v>
      </c>
      <c r="R798" s="7" t="s">
        <v>40</v>
      </c>
      <c r="S798" s="7" t="s">
        <v>41</v>
      </c>
      <c r="T798" s="7" t="s">
        <v>125</v>
      </c>
      <c r="U798" s="7" t="s">
        <v>146</v>
      </c>
      <c r="V798" s="7" t="s">
        <v>146</v>
      </c>
      <c r="W798" s="7" t="str">
        <f t="shared" si="12"/>
        <v>Quý đối tác có nhu cầu thuê đất mở nhà máy sản xuất tại CỤM CÔNG NGHIỆP QUỐC QUANG LONG AN - TÂY NINH, tỉnh Tây Ninh vui lòng liên hệ đến Hotline: 1900.888.858 hoặc Email: info@iipvietnam.com.</v>
      </c>
      <c r="X798" s="9" t="s">
        <v>8977</v>
      </c>
    </row>
    <row r="799" spans="1:24" x14ac:dyDescent="0.3">
      <c r="A799" s="7" t="s">
        <v>75</v>
      </c>
      <c r="B799" s="7" t="s">
        <v>148</v>
      </c>
      <c r="C799" s="7" t="s">
        <v>1117</v>
      </c>
      <c r="D799" s="7" t="s">
        <v>127</v>
      </c>
      <c r="E799" s="8" t="s">
        <v>588</v>
      </c>
      <c r="F799" s="7" t="s">
        <v>1118</v>
      </c>
      <c r="G799" s="7" t="s">
        <v>1100</v>
      </c>
      <c r="H799" s="7" t="s">
        <v>1119</v>
      </c>
      <c r="I799" s="10" t="s">
        <v>7147</v>
      </c>
      <c r="J799" s="10" t="s">
        <v>7148</v>
      </c>
      <c r="K799" s="7" t="s">
        <v>1120</v>
      </c>
      <c r="L799" s="7" t="s">
        <v>1121</v>
      </c>
      <c r="M799" s="7" t="s">
        <v>133</v>
      </c>
      <c r="N799" s="7" t="s">
        <v>72</v>
      </c>
      <c r="O799" s="7" t="s">
        <v>37</v>
      </c>
      <c r="P799" s="7" t="s">
        <v>5785</v>
      </c>
      <c r="Q799" s="7" t="s">
        <v>1106</v>
      </c>
      <c r="R799" s="7" t="s">
        <v>40</v>
      </c>
      <c r="S799" s="7" t="s">
        <v>41</v>
      </c>
      <c r="T799" s="7" t="s">
        <v>41</v>
      </c>
      <c r="U799" s="7" t="s">
        <v>146</v>
      </c>
      <c r="V799" s="7" t="s">
        <v>146</v>
      </c>
      <c r="W799" s="7" t="str">
        <f t="shared" si="12"/>
        <v>Quý đối tác có nhu cầu thuê đất mở nhà máy sản xuất tại KHU CÔNG NGHIỆP ĐỨC HÒA I - HẠNH PHÚC - TÂY NINH, tỉnh Tây Ninh vui lòng liên hệ đến Hotline: 1900.888.858 hoặc Email: info@iipvietnam.com.</v>
      </c>
      <c r="X799" s="9" t="s">
        <v>8978</v>
      </c>
    </row>
    <row r="800" spans="1:24" x14ac:dyDescent="0.3">
      <c r="A800" s="7" t="s">
        <v>75</v>
      </c>
      <c r="B800" s="7" t="s">
        <v>148</v>
      </c>
      <c r="C800" s="7" t="s">
        <v>1122</v>
      </c>
      <c r="D800" s="7" t="s">
        <v>1123</v>
      </c>
      <c r="E800" s="8" t="s">
        <v>1124</v>
      </c>
      <c r="F800" s="7" t="s">
        <v>1125</v>
      </c>
      <c r="G800" s="7" t="s">
        <v>576</v>
      </c>
      <c r="H800" s="7" t="s">
        <v>1126</v>
      </c>
      <c r="I800" s="7" t="s">
        <v>1127</v>
      </c>
      <c r="J800" s="7" t="s">
        <v>1128</v>
      </c>
      <c r="K800" s="7" t="s">
        <v>1129</v>
      </c>
      <c r="L800" s="7" t="s">
        <v>1121</v>
      </c>
      <c r="M800" s="7" t="s">
        <v>133</v>
      </c>
      <c r="N800" s="7" t="s">
        <v>72</v>
      </c>
      <c r="O800" s="7" t="s">
        <v>37</v>
      </c>
      <c r="P800" s="7" t="s">
        <v>5785</v>
      </c>
      <c r="Q800" s="7" t="s">
        <v>1130</v>
      </c>
      <c r="R800" s="7" t="s">
        <v>40</v>
      </c>
      <c r="S800" s="7" t="s">
        <v>41</v>
      </c>
      <c r="T800" s="7" t="s">
        <v>41</v>
      </c>
      <c r="U800" s="7" t="s">
        <v>146</v>
      </c>
      <c r="V800" s="7" t="s">
        <v>146</v>
      </c>
      <c r="W800" s="7" t="str">
        <f t="shared" si="12"/>
        <v>Quý đối tác có nhu cầu thuê đất mở nhà máy sản xuất tại KHU CÔNG NGHIỆP NHỰT CHÁNH - TÂY NINH, tỉnh Tây Ninh vui lòng liên hệ đến Hotline: 1900.888.858 hoặc Email: info@iipvietnam.com.</v>
      </c>
      <c r="X800" s="9" t="s">
        <v>8979</v>
      </c>
    </row>
    <row r="801" spans="1:24" x14ac:dyDescent="0.3">
      <c r="A801" s="7" t="s">
        <v>75</v>
      </c>
      <c r="B801" s="7" t="s">
        <v>148</v>
      </c>
      <c r="C801" s="7" t="s">
        <v>1131</v>
      </c>
      <c r="D801" s="7" t="s">
        <v>1132</v>
      </c>
      <c r="E801" s="8" t="s">
        <v>495</v>
      </c>
      <c r="F801" s="7" t="s">
        <v>1133</v>
      </c>
      <c r="G801" s="7" t="s">
        <v>576</v>
      </c>
      <c r="H801" s="7" t="s">
        <v>1134</v>
      </c>
      <c r="I801" s="7" t="s">
        <v>1135</v>
      </c>
      <c r="J801" s="7" t="s">
        <v>227</v>
      </c>
      <c r="K801" s="7" t="s">
        <v>1136</v>
      </c>
      <c r="L801" s="7" t="s">
        <v>1137</v>
      </c>
      <c r="M801" s="7" t="s">
        <v>133</v>
      </c>
      <c r="N801" s="7" t="s">
        <v>72</v>
      </c>
      <c r="O801" s="7" t="s">
        <v>37</v>
      </c>
      <c r="P801" s="7" t="s">
        <v>5785</v>
      </c>
      <c r="Q801" s="7" t="s">
        <v>1130</v>
      </c>
      <c r="R801" s="7" t="s">
        <v>40</v>
      </c>
      <c r="S801" s="7" t="s">
        <v>41</v>
      </c>
      <c r="T801" s="7" t="s">
        <v>41</v>
      </c>
      <c r="U801" s="7" t="s">
        <v>146</v>
      </c>
      <c r="V801" s="7" t="s">
        <v>146</v>
      </c>
      <c r="W801" s="7" t="str">
        <f t="shared" si="12"/>
        <v>Quý đối tác có nhu cầu thuê đất mở nhà máy sản xuất tại KHU CÔNG NGHIỆP CẦU TRÀM - TÂY NINH, tỉnh Tây Ninh vui lòng liên hệ đến Hotline: 1900.888.858 hoặc Email: info@iipvietnam.com.</v>
      </c>
      <c r="X801" s="9" t="s">
        <v>8980</v>
      </c>
    </row>
    <row r="802" spans="1:24" x14ac:dyDescent="0.3">
      <c r="A802" s="7" t="s">
        <v>75</v>
      </c>
      <c r="B802" s="7" t="s">
        <v>25</v>
      </c>
      <c r="C802" s="7" t="s">
        <v>1138</v>
      </c>
      <c r="D802" s="7" t="s">
        <v>1139</v>
      </c>
      <c r="E802" s="8" t="s">
        <v>521</v>
      </c>
      <c r="F802" s="7" t="s">
        <v>1140</v>
      </c>
      <c r="G802" s="7" t="s">
        <v>107</v>
      </c>
      <c r="H802" s="7" t="s">
        <v>1141</v>
      </c>
      <c r="I802" s="10" t="s">
        <v>7082</v>
      </c>
      <c r="J802" s="7" t="s">
        <v>1142</v>
      </c>
      <c r="K802" s="7" t="s">
        <v>1143</v>
      </c>
      <c r="L802" s="7" t="s">
        <v>1144</v>
      </c>
      <c r="M802" s="7" t="s">
        <v>35</v>
      </c>
      <c r="N802" s="7" t="s">
        <v>72</v>
      </c>
      <c r="O802" s="7" t="s">
        <v>37</v>
      </c>
      <c r="P802" s="7" t="s">
        <v>5785</v>
      </c>
      <c r="Q802" s="7" t="s">
        <v>113</v>
      </c>
      <c r="R802" s="7" t="s">
        <v>40</v>
      </c>
      <c r="S802" s="7" t="s">
        <v>41</v>
      </c>
      <c r="T802" s="7" t="s">
        <v>125</v>
      </c>
      <c r="U802" s="7" t="s">
        <v>146</v>
      </c>
      <c r="V802" s="7" t="s">
        <v>146</v>
      </c>
      <c r="W802" s="7" t="str">
        <f t="shared" si="12"/>
        <v>Quý đối tác có nhu cầu thuê đất mở nhà máy sản xuất tại CỤM CÔNG NGHIỆP HẢI SƠN - LONG THƯỢNG - TÂY NINH, tỉnh Tây Ninh vui lòng liên hệ đến Hotline: 1900.888.858 hoặc Email: info@iipvietnam.com.</v>
      </c>
      <c r="X802" s="9" t="s">
        <v>8981</v>
      </c>
    </row>
    <row r="803" spans="1:24" x14ac:dyDescent="0.3">
      <c r="A803" s="7" t="s">
        <v>75</v>
      </c>
      <c r="B803" s="7" t="s">
        <v>148</v>
      </c>
      <c r="C803" s="7" t="s">
        <v>1145</v>
      </c>
      <c r="D803" s="7" t="s">
        <v>1146</v>
      </c>
      <c r="E803" s="8" t="s">
        <v>495</v>
      </c>
      <c r="F803" s="7" t="s">
        <v>1147</v>
      </c>
      <c r="G803" s="7" t="s">
        <v>1148</v>
      </c>
      <c r="H803" s="7" t="s">
        <v>1149</v>
      </c>
      <c r="I803" s="7" t="s">
        <v>1150</v>
      </c>
      <c r="J803" s="7" t="s">
        <v>1151</v>
      </c>
      <c r="K803" s="7" t="s">
        <v>1152</v>
      </c>
      <c r="L803" s="7" t="s">
        <v>1153</v>
      </c>
      <c r="M803" s="7" t="s">
        <v>133</v>
      </c>
      <c r="N803" s="7" t="s">
        <v>72</v>
      </c>
      <c r="O803" s="7" t="s">
        <v>37</v>
      </c>
      <c r="P803" s="7" t="s">
        <v>5785</v>
      </c>
      <c r="Q803" s="7" t="s">
        <v>1148</v>
      </c>
      <c r="R803" s="7" t="s">
        <v>40</v>
      </c>
      <c r="S803" s="7" t="s">
        <v>41</v>
      </c>
      <c r="T803" s="7" t="s">
        <v>125</v>
      </c>
      <c r="U803" s="7" t="s">
        <v>146</v>
      </c>
      <c r="V803" s="7" t="s">
        <v>146</v>
      </c>
      <c r="W803" s="7" t="str">
        <f t="shared" si="12"/>
        <v>Quý đối tác có nhu cầu thuê đất mở nhà máy sản xuất tại KHU CÔNG NGHIỆP HẢI SƠN - TÂY NINH, tỉnh Tây Ninh vui lòng liên hệ đến Hotline: 1900.888.858 hoặc Email: info@iipvietnam.com.</v>
      </c>
      <c r="X803" s="9" t="s">
        <v>8982</v>
      </c>
    </row>
    <row r="804" spans="1:24" x14ac:dyDescent="0.3">
      <c r="A804" s="7" t="s">
        <v>75</v>
      </c>
      <c r="B804" s="7" t="s">
        <v>148</v>
      </c>
      <c r="C804" s="7" t="s">
        <v>1154</v>
      </c>
      <c r="D804" s="7" t="s">
        <v>1146</v>
      </c>
      <c r="E804" s="8" t="s">
        <v>222</v>
      </c>
      <c r="F804" s="7" t="s">
        <v>1155</v>
      </c>
      <c r="G804" s="7" t="s">
        <v>1100</v>
      </c>
      <c r="H804" s="7" t="s">
        <v>1156</v>
      </c>
      <c r="I804" s="7" t="s">
        <v>1157</v>
      </c>
      <c r="J804" s="7" t="s">
        <v>1158</v>
      </c>
      <c r="K804" s="7" t="s">
        <v>1152</v>
      </c>
      <c r="L804" s="7" t="s">
        <v>1159</v>
      </c>
      <c r="M804" s="7" t="s">
        <v>133</v>
      </c>
      <c r="N804" s="7" t="s">
        <v>72</v>
      </c>
      <c r="O804" s="7" t="s">
        <v>37</v>
      </c>
      <c r="P804" s="7" t="s">
        <v>5785</v>
      </c>
      <c r="Q804" s="7" t="s">
        <v>1160</v>
      </c>
      <c r="R804" s="7" t="s">
        <v>381</v>
      </c>
      <c r="S804" s="7" t="s">
        <v>1066</v>
      </c>
      <c r="T804" s="7" t="s">
        <v>125</v>
      </c>
      <c r="U804" s="7" t="s">
        <v>146</v>
      </c>
      <c r="V804" s="7" t="s">
        <v>146</v>
      </c>
      <c r="W804" s="7" t="str">
        <f t="shared" si="12"/>
        <v>Quý đối tác có nhu cầu thuê đất mở nhà máy sản xuất tại KHU CÔNG NGHIỆP THẾ KỶ - TÂY NINH, tỉnh Tây Ninh vui lòng liên hệ đến Hotline: 1900.888.858 hoặc Email: info@iipvietnam.com.</v>
      </c>
      <c r="X804" s="9" t="s">
        <v>8983</v>
      </c>
    </row>
    <row r="805" spans="1:24" x14ac:dyDescent="0.3">
      <c r="A805" s="7" t="s">
        <v>75</v>
      </c>
      <c r="B805" s="7" t="s">
        <v>148</v>
      </c>
      <c r="C805" s="7" t="s">
        <v>1535</v>
      </c>
      <c r="D805" s="7" t="s">
        <v>1536</v>
      </c>
      <c r="E805" s="8" t="s">
        <v>137</v>
      </c>
      <c r="F805" s="7" t="s">
        <v>1344</v>
      </c>
      <c r="G805" s="7" t="s">
        <v>107</v>
      </c>
      <c r="H805" s="7" t="s">
        <v>1537</v>
      </c>
      <c r="I805" s="7" t="s">
        <v>1538</v>
      </c>
      <c r="J805" s="7" t="s">
        <v>1539</v>
      </c>
      <c r="L805" s="7" t="s">
        <v>1540</v>
      </c>
      <c r="M805" s="7" t="s">
        <v>1541</v>
      </c>
      <c r="N805" s="7" t="s">
        <v>72</v>
      </c>
      <c r="O805" s="7" t="s">
        <v>323</v>
      </c>
      <c r="P805" s="7" t="s">
        <v>1234</v>
      </c>
      <c r="Q805" s="10" t="s">
        <v>7784</v>
      </c>
      <c r="R805" s="7" t="s">
        <v>1542</v>
      </c>
      <c r="S805" s="7" t="s">
        <v>1543</v>
      </c>
      <c r="T805" s="7" t="s">
        <v>247</v>
      </c>
      <c r="U805" s="10" t="s">
        <v>6879</v>
      </c>
      <c r="V805" s="28" t="s">
        <v>8101</v>
      </c>
      <c r="W805" s="7" t="str">
        <f t="shared" si="12"/>
        <v>Quý đối tác có nhu cầu thuê đất mở nhà máy sản xuất tại KHU CÔNG NGHIỆP PHƯỚC VĨNH ĐÔNG – TÂY NINH, tỉnh Tây Ninh vui lòng liên hệ đến Hotline: 1900.888.858 hoặc Email: info@iipvietnam.com.</v>
      </c>
      <c r="X805" s="9" t="s">
        <v>8984</v>
      </c>
    </row>
    <row r="806" spans="1:24" x14ac:dyDescent="0.3">
      <c r="A806" s="7" t="s">
        <v>75</v>
      </c>
      <c r="B806" s="7" t="s">
        <v>25</v>
      </c>
      <c r="C806" s="7" t="s">
        <v>1559</v>
      </c>
      <c r="D806" s="7" t="s">
        <v>1536</v>
      </c>
      <c r="E806" s="8" t="s">
        <v>137</v>
      </c>
      <c r="F806" s="7" t="s">
        <v>1560</v>
      </c>
      <c r="G806" s="7" t="s">
        <v>604</v>
      </c>
      <c r="H806" s="7" t="s">
        <v>1561</v>
      </c>
      <c r="I806" s="7" t="s">
        <v>1562</v>
      </c>
      <c r="J806" s="7" t="s">
        <v>1563</v>
      </c>
      <c r="L806" s="7" t="s">
        <v>1540</v>
      </c>
      <c r="M806" s="7" t="s">
        <v>35</v>
      </c>
      <c r="N806" s="7" t="s">
        <v>36</v>
      </c>
      <c r="O806" s="7" t="s">
        <v>37</v>
      </c>
      <c r="P806" s="7" t="s">
        <v>5779</v>
      </c>
      <c r="Q806" s="10" t="s">
        <v>959</v>
      </c>
      <c r="R806" s="7" t="s">
        <v>7859</v>
      </c>
      <c r="S806" s="10" t="s">
        <v>41</v>
      </c>
      <c r="T806" s="10" t="s">
        <v>125</v>
      </c>
      <c r="U806" s="14" t="s">
        <v>326</v>
      </c>
      <c r="V806" s="10" t="s">
        <v>325</v>
      </c>
      <c r="W806" s="7" t="str">
        <f t="shared" si="12"/>
        <v>Quý đối tác có nhu cầu thuê đất mở nhà máy sản xuất tại CỤM CÔNG NGHIỆP TÂN TẬP - TÂY NINH, tỉnh Tây Ninh vui lòng liên hệ đến Hotline: 1900.888.858 hoặc Email: info@iipvietnam.com.</v>
      </c>
      <c r="X806" s="9" t="s">
        <v>8985</v>
      </c>
    </row>
    <row r="807" spans="1:24" x14ac:dyDescent="0.3">
      <c r="A807" s="7" t="s">
        <v>75</v>
      </c>
      <c r="B807" s="7" t="s">
        <v>148</v>
      </c>
      <c r="C807" s="7" t="s">
        <v>1564</v>
      </c>
      <c r="D807" s="7" t="s">
        <v>1565</v>
      </c>
      <c r="E807" s="8" t="s">
        <v>1566</v>
      </c>
      <c r="F807" s="7" t="s">
        <v>1567</v>
      </c>
      <c r="G807" s="7" t="s">
        <v>576</v>
      </c>
      <c r="H807" s="7" t="s">
        <v>1568</v>
      </c>
      <c r="I807" s="7" t="s">
        <v>1569</v>
      </c>
      <c r="J807" s="7" t="s">
        <v>1570</v>
      </c>
      <c r="K807" s="7" t="s">
        <v>7674</v>
      </c>
      <c r="L807" s="7" t="s">
        <v>1571</v>
      </c>
      <c r="M807" s="7" t="s">
        <v>133</v>
      </c>
      <c r="N807" s="7" t="s">
        <v>72</v>
      </c>
      <c r="O807" s="7" t="s">
        <v>323</v>
      </c>
      <c r="P807" s="7" t="s">
        <v>1234</v>
      </c>
      <c r="Q807" s="10" t="s">
        <v>7785</v>
      </c>
      <c r="R807" s="7" t="s">
        <v>1542</v>
      </c>
      <c r="S807" s="7" t="s">
        <v>1543</v>
      </c>
      <c r="T807" s="7" t="s">
        <v>247</v>
      </c>
      <c r="U807" s="10" t="s">
        <v>6879</v>
      </c>
      <c r="V807" s="28" t="s">
        <v>8101</v>
      </c>
      <c r="W807" s="7" t="str">
        <f t="shared" si="12"/>
        <v>Quý đối tác có nhu cầu thuê đất mở nhà máy sản xuất tại KHU CÔNG NGHIỆP LỘC GIANG - TÂY NINH, tỉnh Tây Ninh vui lòng liên hệ đến Hotline: 1900.888.858 hoặc Email: info@iipvietnam.com.</v>
      </c>
      <c r="X807" s="9" t="s">
        <v>8986</v>
      </c>
    </row>
    <row r="808" spans="1:24" x14ac:dyDescent="0.3">
      <c r="A808" s="7" t="s">
        <v>75</v>
      </c>
      <c r="B808" s="7" t="s">
        <v>25</v>
      </c>
      <c r="C808" s="7" t="s">
        <v>1572</v>
      </c>
      <c r="D808" s="7" t="s">
        <v>1573</v>
      </c>
      <c r="E808" s="8" t="s">
        <v>170</v>
      </c>
      <c r="F808" s="7" t="s">
        <v>106</v>
      </c>
      <c r="G808" s="7" t="s">
        <v>172</v>
      </c>
      <c r="H808" s="7" t="s">
        <v>1574</v>
      </c>
      <c r="I808" s="7" t="s">
        <v>1575</v>
      </c>
      <c r="J808" s="7" t="s">
        <v>1576</v>
      </c>
      <c r="K808" s="7" t="s">
        <v>1577</v>
      </c>
      <c r="L808" s="7" t="s">
        <v>1578</v>
      </c>
      <c r="M808" s="7" t="s">
        <v>1579</v>
      </c>
      <c r="N808" s="7" t="s">
        <v>36</v>
      </c>
      <c r="O808" s="7" t="s">
        <v>37</v>
      </c>
      <c r="P808" s="7" t="s">
        <v>5779</v>
      </c>
      <c r="Q808" s="10" t="s">
        <v>178</v>
      </c>
      <c r="R808" s="7" t="s">
        <v>7859</v>
      </c>
      <c r="S808" s="10" t="s">
        <v>41</v>
      </c>
      <c r="T808" s="10" t="s">
        <v>125</v>
      </c>
      <c r="U808" s="14" t="s">
        <v>326</v>
      </c>
      <c r="V808" s="10" t="s">
        <v>325</v>
      </c>
      <c r="W808" s="7" t="str">
        <f t="shared" si="12"/>
        <v>Quý đối tác có nhu cầu thuê đất mở nhà máy sản xuất tại CỤM CÔNG NGHIỆP THÀNH LONG - TÂY NINH, tỉnh Tây Ninh vui lòng liên hệ đến Hotline: 1900.888.858 hoặc Email: info@iipvietnam.com.</v>
      </c>
      <c r="X808" s="9" t="s">
        <v>8987</v>
      </c>
    </row>
    <row r="809" spans="1:24" x14ac:dyDescent="0.3">
      <c r="A809" s="7" t="s">
        <v>75</v>
      </c>
      <c r="B809" s="7" t="s">
        <v>25</v>
      </c>
      <c r="C809" s="7" t="s">
        <v>1580</v>
      </c>
      <c r="D809" s="7" t="s">
        <v>1581</v>
      </c>
      <c r="E809" s="8" t="s">
        <v>767</v>
      </c>
      <c r="F809" s="7" t="s">
        <v>1582</v>
      </c>
      <c r="G809" s="7" t="s">
        <v>139</v>
      </c>
      <c r="H809" s="10" t="s">
        <v>7083</v>
      </c>
      <c r="I809" s="10" t="s">
        <v>7084</v>
      </c>
      <c r="J809" s="10" t="s">
        <v>7085</v>
      </c>
      <c r="K809" s="7" t="s">
        <v>1584</v>
      </c>
      <c r="L809" s="7" t="s">
        <v>1585</v>
      </c>
      <c r="M809" s="7" t="s">
        <v>35</v>
      </c>
      <c r="N809" s="7" t="s">
        <v>36</v>
      </c>
      <c r="O809" s="7" t="s">
        <v>52</v>
      </c>
      <c r="P809" s="7" t="s">
        <v>5945</v>
      </c>
      <c r="Q809" s="10" t="s">
        <v>145</v>
      </c>
      <c r="R809" s="7" t="s">
        <v>5780</v>
      </c>
      <c r="S809" s="10" t="s">
        <v>5599</v>
      </c>
      <c r="T809" s="10" t="s">
        <v>125</v>
      </c>
      <c r="U809" s="10" t="s">
        <v>326</v>
      </c>
      <c r="V809" s="10" t="s">
        <v>325</v>
      </c>
      <c r="W809" s="7" t="str">
        <f t="shared" si="12"/>
        <v>Quý đối tác có nhu cầu thuê đất mở nhà máy sản xuất tại CỤM CÔNG NGHIỆP TÚ PHƯƠNG - TÂY NINH, tỉnh Tây Ninh vui lòng liên hệ đến Hotline: 1900.888.858 hoặc Email: info@iipvietnam.com.</v>
      </c>
      <c r="X809" s="9" t="s">
        <v>8988</v>
      </c>
    </row>
    <row r="810" spans="1:24" x14ac:dyDescent="0.3">
      <c r="A810" s="7" t="s">
        <v>75</v>
      </c>
      <c r="B810" s="7" t="s">
        <v>148</v>
      </c>
      <c r="C810" s="7" t="s">
        <v>1931</v>
      </c>
      <c r="D810" s="7" t="s">
        <v>1932</v>
      </c>
      <c r="E810" s="8" t="s">
        <v>261</v>
      </c>
      <c r="F810" s="7" t="s">
        <v>1933</v>
      </c>
      <c r="G810" s="7" t="s">
        <v>1100</v>
      </c>
      <c r="H810" s="7" t="s">
        <v>1934</v>
      </c>
      <c r="I810" s="7" t="s">
        <v>1935</v>
      </c>
      <c r="L810" s="7" t="s">
        <v>1936</v>
      </c>
      <c r="M810" s="7" t="s">
        <v>143</v>
      </c>
      <c r="N810" s="7" t="s">
        <v>72</v>
      </c>
      <c r="O810" s="7" t="s">
        <v>323</v>
      </c>
      <c r="P810" s="7" t="s">
        <v>1937</v>
      </c>
      <c r="Q810" s="7" t="s">
        <v>7800</v>
      </c>
      <c r="R810" s="7" t="s">
        <v>7889</v>
      </c>
      <c r="S810" s="10" t="s">
        <v>3233</v>
      </c>
      <c r="T810" s="10" t="s">
        <v>41</v>
      </c>
      <c r="U810" s="10" t="s">
        <v>2963</v>
      </c>
      <c r="W810" s="7" t="str">
        <f t="shared" si="12"/>
        <v>Quý đối tác có nhu cầu thuê đất mở nhà máy sản xuất tại KHU CÔNG NGHIỆP THỦ THỪA - TÂY NINH, tỉnh Tây Ninh vui lòng liên hệ đến Hotline: 1900.888.858 hoặc Email: info@iipvietnam.com.</v>
      </c>
      <c r="X810" s="9" t="s">
        <v>8989</v>
      </c>
    </row>
    <row r="811" spans="1:24" x14ac:dyDescent="0.3">
      <c r="A811" s="7" t="s">
        <v>75</v>
      </c>
      <c r="B811" s="7" t="s">
        <v>148</v>
      </c>
      <c r="C811" s="7" t="s">
        <v>1938</v>
      </c>
      <c r="D811" s="7" t="s">
        <v>1939</v>
      </c>
      <c r="E811" s="8" t="s">
        <v>170</v>
      </c>
      <c r="F811" s="7" t="s">
        <v>1940</v>
      </c>
      <c r="G811" s="7" t="s">
        <v>1148</v>
      </c>
      <c r="H811" s="7" t="s">
        <v>1941</v>
      </c>
      <c r="I811" s="7" t="s">
        <v>1942</v>
      </c>
      <c r="J811" s="7" t="s">
        <v>7371</v>
      </c>
      <c r="L811" s="7" t="s">
        <v>1943</v>
      </c>
      <c r="M811" s="7" t="s">
        <v>133</v>
      </c>
      <c r="N811" s="7" t="s">
        <v>72</v>
      </c>
      <c r="O811" s="7" t="s">
        <v>323</v>
      </c>
      <c r="P811" s="7" t="s">
        <v>1937</v>
      </c>
      <c r="Q811" s="7" t="s">
        <v>7801</v>
      </c>
      <c r="R811" s="7" t="s">
        <v>7889</v>
      </c>
      <c r="S811" s="10" t="s">
        <v>5614</v>
      </c>
      <c r="T811" s="10" t="s">
        <v>5614</v>
      </c>
      <c r="U811" s="10" t="s">
        <v>2963</v>
      </c>
      <c r="W811" s="7" t="str">
        <f t="shared" si="12"/>
        <v>Quý đối tác có nhu cầu thuê đất mở nhà máy sản xuất tại KHU CÔNG NGHIỆP BÌNH HÒA NAM 1 - TÂY NINH, tỉnh Tây Ninh vui lòng liên hệ đến Hotline: 1900.888.858 hoặc Email: info@iipvietnam.com.</v>
      </c>
      <c r="X811" s="9" t="s">
        <v>8990</v>
      </c>
    </row>
    <row r="812" spans="1:24" ht="27.6" customHeight="1" x14ac:dyDescent="0.3">
      <c r="A812" s="7" t="s">
        <v>75</v>
      </c>
      <c r="B812" s="7" t="s">
        <v>148</v>
      </c>
      <c r="C812" s="7" t="s">
        <v>2008</v>
      </c>
      <c r="D812" s="7" t="s">
        <v>2009</v>
      </c>
      <c r="E812" s="8" t="s">
        <v>170</v>
      </c>
      <c r="F812" s="7" t="s">
        <v>2010</v>
      </c>
      <c r="G812" s="7" t="s">
        <v>576</v>
      </c>
      <c r="H812" s="7" t="s">
        <v>2011</v>
      </c>
      <c r="I812" s="7" t="s">
        <v>2012</v>
      </c>
      <c r="J812" s="7" t="s">
        <v>2013</v>
      </c>
      <c r="K812" s="7" t="s">
        <v>2014</v>
      </c>
      <c r="L812" s="7" t="s">
        <v>2015</v>
      </c>
      <c r="M812" s="7" t="s">
        <v>143</v>
      </c>
      <c r="N812" s="7" t="s">
        <v>72</v>
      </c>
      <c r="O812" s="7" t="s">
        <v>37</v>
      </c>
      <c r="P812" s="7" t="s">
        <v>84</v>
      </c>
      <c r="Q812" s="10" t="s">
        <v>7786</v>
      </c>
      <c r="R812" s="7" t="s">
        <v>1542</v>
      </c>
      <c r="S812" s="7" t="s">
        <v>1543</v>
      </c>
      <c r="T812" s="7" t="s">
        <v>247</v>
      </c>
      <c r="U812" s="10" t="s">
        <v>6879</v>
      </c>
      <c r="V812" s="28" t="s">
        <v>8101</v>
      </c>
      <c r="W812" s="7" t="str">
        <f t="shared" si="12"/>
        <v>Quý đối tác có nhu cầu thuê đất mở nhà máy sản xuất tại KHU CÔNG NGHIỆP XUYÊN Á - GIAI ĐOẠN 3 - TÂY NINH, tỉnh Tây Ninh vui lòng liên hệ đến Hotline: 1900.888.858 hoặc Email: info@iipvietnam.com.</v>
      </c>
      <c r="X812" s="9" t="s">
        <v>8991</v>
      </c>
    </row>
    <row r="813" spans="1:24" x14ac:dyDescent="0.3">
      <c r="A813" s="7" t="s">
        <v>75</v>
      </c>
      <c r="B813" s="7" t="s">
        <v>148</v>
      </c>
      <c r="C813" s="7" t="s">
        <v>2587</v>
      </c>
      <c r="D813" s="7" t="s">
        <v>2009</v>
      </c>
      <c r="E813" s="8" t="s">
        <v>392</v>
      </c>
      <c r="F813" s="7" t="s">
        <v>2588</v>
      </c>
      <c r="G813" s="7" t="s">
        <v>2589</v>
      </c>
      <c r="H813" s="7" t="s">
        <v>2590</v>
      </c>
      <c r="I813" s="7" t="s">
        <v>2591</v>
      </c>
      <c r="J813" s="7" t="s">
        <v>2592</v>
      </c>
      <c r="K813" s="7" t="s">
        <v>2593</v>
      </c>
      <c r="L813" s="7" t="s">
        <v>2594</v>
      </c>
      <c r="M813" s="7" t="s">
        <v>5946</v>
      </c>
      <c r="Q813" s="7" t="s">
        <v>2589</v>
      </c>
      <c r="R813" s="7" t="s">
        <v>2595</v>
      </c>
      <c r="S813" s="7" t="s">
        <v>2596</v>
      </c>
      <c r="T813" s="7" t="s">
        <v>2597</v>
      </c>
      <c r="U813" s="7" t="s">
        <v>42</v>
      </c>
      <c r="W813" s="7" t="str">
        <f t="shared" si="12"/>
        <v>Quý đối tác có nhu cầu thuê đất mở nhà máy sản xuất tại KHU CÔNG NGHIỆP ĐỨC HÒA III - LONG ĐỨC - TÂY NINH, tỉnh Tây Ninh vui lòng liên hệ đến Hotline: 1900.888.858 hoặc Email: info@iipvietnam.com.</v>
      </c>
      <c r="X813" s="9" t="s">
        <v>8992</v>
      </c>
    </row>
    <row r="814" spans="1:24" x14ac:dyDescent="0.3">
      <c r="A814" s="7" t="s">
        <v>75</v>
      </c>
      <c r="B814" s="7" t="s">
        <v>148</v>
      </c>
      <c r="C814" s="7" t="s">
        <v>2598</v>
      </c>
      <c r="D814" s="7" t="s">
        <v>2009</v>
      </c>
      <c r="E814" s="8" t="s">
        <v>495</v>
      </c>
      <c r="F814" s="7" t="s">
        <v>2599</v>
      </c>
      <c r="G814" s="7" t="s">
        <v>2589</v>
      </c>
      <c r="H814" s="7" t="s">
        <v>2600</v>
      </c>
      <c r="I814" s="7" t="s">
        <v>2591</v>
      </c>
      <c r="J814" s="7" t="s">
        <v>2601</v>
      </c>
      <c r="K814" s="7" t="s">
        <v>2593</v>
      </c>
      <c r="L814" s="7" t="s">
        <v>2594</v>
      </c>
      <c r="M814" s="7" t="s">
        <v>5946</v>
      </c>
      <c r="Q814" s="7" t="s">
        <v>2589</v>
      </c>
      <c r="R814" s="7" t="s">
        <v>2595</v>
      </c>
      <c r="S814" s="7" t="s">
        <v>2596</v>
      </c>
      <c r="T814" s="7" t="s">
        <v>2597</v>
      </c>
      <c r="U814" s="7" t="s">
        <v>42</v>
      </c>
      <c r="W814" s="7" t="str">
        <f t="shared" si="12"/>
        <v>Quý đối tác có nhu cầu thuê đất mở nhà máy sản xuất tại KHU CÔNG NGHIỆP ĐỨC HÒA III - LIÊN THÀNH - TÂY NINH, tỉnh Tây Ninh vui lòng liên hệ đến Hotline: 1900.888.858 hoặc Email: info@iipvietnam.com.</v>
      </c>
      <c r="X814" s="9" t="s">
        <v>8993</v>
      </c>
    </row>
    <row r="815" spans="1:24" x14ac:dyDescent="0.3">
      <c r="A815" s="7" t="s">
        <v>75</v>
      </c>
      <c r="B815" s="7" t="s">
        <v>148</v>
      </c>
      <c r="C815" s="7" t="s">
        <v>2602</v>
      </c>
      <c r="D815" s="7" t="s">
        <v>2009</v>
      </c>
      <c r="E815" s="8" t="s">
        <v>392</v>
      </c>
      <c r="F815" s="7" t="s">
        <v>2603</v>
      </c>
      <c r="G815" s="7" t="s">
        <v>2589</v>
      </c>
      <c r="H815" s="7" t="s">
        <v>2600</v>
      </c>
      <c r="I815" s="7" t="s">
        <v>2591</v>
      </c>
      <c r="J815" s="7" t="s">
        <v>2601</v>
      </c>
      <c r="K815" s="7" t="s">
        <v>2593</v>
      </c>
      <c r="L815" s="7" t="s">
        <v>2594</v>
      </c>
      <c r="M815" s="7" t="s">
        <v>5946</v>
      </c>
      <c r="Q815" s="7" t="s">
        <v>2589</v>
      </c>
      <c r="R815" s="7" t="s">
        <v>2595</v>
      </c>
      <c r="S815" s="7" t="s">
        <v>2596</v>
      </c>
      <c r="T815" s="7" t="s">
        <v>2597</v>
      </c>
      <c r="U815" s="7" t="s">
        <v>42</v>
      </c>
      <c r="W815" s="7" t="str">
        <f t="shared" si="12"/>
        <v>Quý đối tác có nhu cầu thuê đất mở nhà máy sản xuất tại KHU CÔNG NGHIỆP ĐỨC HÒA III - MƯỜI ĐÂY - TÂY NINH, tỉnh Tây Ninh vui lòng liên hệ đến Hotline: 1900.888.858 hoặc Email: info@iipvietnam.com.</v>
      </c>
      <c r="X815" s="9" t="s">
        <v>8994</v>
      </c>
    </row>
    <row r="816" spans="1:24" x14ac:dyDescent="0.3">
      <c r="A816" s="7" t="s">
        <v>75</v>
      </c>
      <c r="B816" s="7" t="s">
        <v>148</v>
      </c>
      <c r="C816" s="7" t="s">
        <v>2611</v>
      </c>
      <c r="D816" s="7" t="s">
        <v>2009</v>
      </c>
      <c r="E816" s="8" t="s">
        <v>588</v>
      </c>
      <c r="F816" s="7" t="s">
        <v>2612</v>
      </c>
      <c r="G816" s="7" t="s">
        <v>2589</v>
      </c>
      <c r="H816" s="7" t="s">
        <v>2613</v>
      </c>
      <c r="I816" s="7" t="s">
        <v>2245</v>
      </c>
      <c r="J816" s="10" t="s">
        <v>7294</v>
      </c>
      <c r="K816" s="10" t="s">
        <v>2614</v>
      </c>
      <c r="L816" s="7" t="s">
        <v>2615</v>
      </c>
      <c r="M816" s="7" t="s">
        <v>5946</v>
      </c>
      <c r="Q816" s="7" t="s">
        <v>2589</v>
      </c>
      <c r="R816" s="7" t="s">
        <v>2595</v>
      </c>
      <c r="S816" s="7" t="s">
        <v>2596</v>
      </c>
      <c r="T816" s="7" t="s">
        <v>2597</v>
      </c>
      <c r="U816" s="7" t="s">
        <v>42</v>
      </c>
      <c r="W816" s="7" t="str">
        <f t="shared" si="12"/>
        <v>Quý đối tác có nhu cầu thuê đất mở nhà máy sản xuất tại KHU CÔNG NGHIỆP ĐỨC HÒA III - LONG VIỆT - TÂY NINH, tỉnh Tây Ninh vui lòng liên hệ đến Hotline: 1900.888.858 hoặc Email: info@iipvietnam.com.</v>
      </c>
      <c r="X816" s="9" t="s">
        <v>8995</v>
      </c>
    </row>
    <row r="817" spans="1:24" x14ac:dyDescent="0.3">
      <c r="A817" s="7" t="s">
        <v>75</v>
      </c>
      <c r="B817" s="7" t="s">
        <v>148</v>
      </c>
      <c r="C817" s="7" t="s">
        <v>2616</v>
      </c>
      <c r="D817" s="7" t="s">
        <v>2009</v>
      </c>
      <c r="E817" s="8" t="s">
        <v>495</v>
      </c>
      <c r="F817" s="7" t="s">
        <v>2617</v>
      </c>
      <c r="G817" s="7" t="s">
        <v>2589</v>
      </c>
      <c r="H817" s="7" t="s">
        <v>2618</v>
      </c>
      <c r="I817" s="7" t="s">
        <v>2619</v>
      </c>
      <c r="J817" s="10" t="s">
        <v>7327</v>
      </c>
      <c r="L817" s="7" t="s">
        <v>2620</v>
      </c>
      <c r="M817" s="7" t="s">
        <v>5946</v>
      </c>
      <c r="Q817" s="7" t="s">
        <v>2589</v>
      </c>
      <c r="R817" s="7" t="s">
        <v>2595</v>
      </c>
      <c r="S817" s="7" t="s">
        <v>2621</v>
      </c>
      <c r="T817" s="7" t="s">
        <v>2597</v>
      </c>
      <c r="U817" s="7" t="s">
        <v>42</v>
      </c>
      <c r="W817" s="7" t="str">
        <f t="shared" si="12"/>
        <v>Quý đối tác có nhu cầu thuê đất mở nhà máy sản xuất tại KHU CÔNG NGHIỆP ĐỨC HÒA III - SONG TÂN - TÂY NINH, tỉnh Tây Ninh vui lòng liên hệ đến Hotline: 1900.888.858 hoặc Email: info@iipvietnam.com.</v>
      </c>
      <c r="X817" s="9" t="s">
        <v>8996</v>
      </c>
    </row>
    <row r="818" spans="1:24" x14ac:dyDescent="0.3">
      <c r="A818" s="7" t="s">
        <v>75</v>
      </c>
      <c r="B818" s="7" t="s">
        <v>148</v>
      </c>
      <c r="C818" s="7" t="s">
        <v>2634</v>
      </c>
      <c r="D818" s="7" t="s">
        <v>2009</v>
      </c>
      <c r="E818" s="8" t="s">
        <v>495</v>
      </c>
      <c r="F818" s="7" t="s">
        <v>2635</v>
      </c>
      <c r="G818" s="7" t="s">
        <v>2589</v>
      </c>
      <c r="H818" s="7" t="s">
        <v>2636</v>
      </c>
      <c r="I818" s="10" t="s">
        <v>7086</v>
      </c>
      <c r="J818" s="10" t="s">
        <v>2637</v>
      </c>
      <c r="K818" s="7" t="s">
        <v>2638</v>
      </c>
      <c r="L818" s="7" t="s">
        <v>2639</v>
      </c>
      <c r="M818" s="7" t="s">
        <v>5946</v>
      </c>
      <c r="Q818" s="7" t="s">
        <v>2589</v>
      </c>
      <c r="R818" s="7" t="s">
        <v>2595</v>
      </c>
      <c r="S818" s="7" t="s">
        <v>2596</v>
      </c>
      <c r="T818" s="7" t="s">
        <v>2597</v>
      </c>
      <c r="U818" s="7" t="s">
        <v>42</v>
      </c>
      <c r="W818" s="7" t="str">
        <f t="shared" si="12"/>
        <v>Quý đối tác có nhu cầu thuê đất mở nhà máy sản xuất tại KHU CÔNG NGHIỆP ĐỨC HÒA III - MINH NGÂN - TÂY NINH, tỉnh Tây Ninh vui lòng liên hệ đến Hotline: 1900.888.858 hoặc Email: info@iipvietnam.com.</v>
      </c>
      <c r="X818" s="9" t="s">
        <v>8997</v>
      </c>
    </row>
    <row r="819" spans="1:24" x14ac:dyDescent="0.3">
      <c r="A819" s="7" t="s">
        <v>75</v>
      </c>
      <c r="B819" s="7" t="s">
        <v>148</v>
      </c>
      <c r="C819" s="7" t="s">
        <v>2640</v>
      </c>
      <c r="D819" s="7" t="s">
        <v>2009</v>
      </c>
      <c r="E819" s="8" t="s">
        <v>316</v>
      </c>
      <c r="F819" s="7" t="s">
        <v>2641</v>
      </c>
      <c r="G819" s="7" t="s">
        <v>2589</v>
      </c>
      <c r="H819" s="7" t="s">
        <v>2642</v>
      </c>
      <c r="I819" s="10" t="s">
        <v>7295</v>
      </c>
      <c r="K819" s="10" t="s">
        <v>7296</v>
      </c>
      <c r="L819" s="7" t="s">
        <v>2643</v>
      </c>
      <c r="M819" s="7" t="s">
        <v>5947</v>
      </c>
      <c r="Q819" s="7" t="s">
        <v>2589</v>
      </c>
      <c r="R819" s="7" t="s">
        <v>2595</v>
      </c>
      <c r="S819" s="7" t="s">
        <v>2596</v>
      </c>
      <c r="T819" s="7" t="s">
        <v>2597</v>
      </c>
      <c r="U819" s="7" t="s">
        <v>42</v>
      </c>
      <c r="W819" s="7" t="str">
        <f t="shared" si="12"/>
        <v>Quý đối tác có nhu cầu thuê đất mở nhà máy sản xuất tại KHU CÔNG NGHIỆP ĐỨC HÒA III - SLICO - TÂY NINH, tỉnh Tây Ninh vui lòng liên hệ đến Hotline: 1900.888.858 hoặc Email: info@iipvietnam.com.</v>
      </c>
      <c r="X819" s="9" t="s">
        <v>8998</v>
      </c>
    </row>
    <row r="820" spans="1:24" x14ac:dyDescent="0.3">
      <c r="A820" s="7" t="s">
        <v>75</v>
      </c>
      <c r="B820" s="7" t="s">
        <v>148</v>
      </c>
      <c r="C820" s="7" t="s">
        <v>2907</v>
      </c>
      <c r="D820" s="7" t="s">
        <v>2908</v>
      </c>
      <c r="E820" s="8" t="s">
        <v>495</v>
      </c>
      <c r="F820" s="7" t="s">
        <v>2909</v>
      </c>
      <c r="G820" s="7" t="s">
        <v>183</v>
      </c>
      <c r="H820" s="7" t="s">
        <v>2910</v>
      </c>
      <c r="I820" s="7" t="s">
        <v>2911</v>
      </c>
      <c r="J820" s="7" t="s">
        <v>2912</v>
      </c>
      <c r="K820" s="7" t="s">
        <v>2913</v>
      </c>
      <c r="L820" s="7" t="s">
        <v>2914</v>
      </c>
      <c r="M820" s="7" t="s">
        <v>5948</v>
      </c>
      <c r="Q820" s="7" t="s">
        <v>183</v>
      </c>
      <c r="R820" s="7" t="s">
        <v>40</v>
      </c>
      <c r="S820" s="7" t="s">
        <v>41</v>
      </c>
      <c r="T820" s="7" t="s">
        <v>41</v>
      </c>
      <c r="U820" s="7" t="s">
        <v>42</v>
      </c>
      <c r="W820" s="7" t="str">
        <f t="shared" si="12"/>
        <v>Quý đối tác có nhu cầu thuê đất mở nhà máy sản xuất tại KHU CÔNG NGHIỆP BOURBON - AN HÒA -TÂY NINH, tỉnh Tây Ninh vui lòng liên hệ đến Hotline: 1900.888.858 hoặc Email: info@iipvietnam.com.</v>
      </c>
      <c r="X820" s="9" t="s">
        <v>8999</v>
      </c>
    </row>
    <row r="821" spans="1:24" x14ac:dyDescent="0.3">
      <c r="A821" s="7" t="s">
        <v>75</v>
      </c>
      <c r="B821" s="7" t="s">
        <v>148</v>
      </c>
      <c r="C821" s="7" t="s">
        <v>2915</v>
      </c>
      <c r="D821" s="7" t="s">
        <v>2916</v>
      </c>
      <c r="E821" s="8" t="s">
        <v>588</v>
      </c>
      <c r="F821" s="7" t="s">
        <v>2917</v>
      </c>
      <c r="G821" s="7" t="s">
        <v>183</v>
      </c>
      <c r="H821" s="10" t="s">
        <v>6701</v>
      </c>
      <c r="I821" s="10" t="s">
        <v>6700</v>
      </c>
      <c r="J821" s="10" t="s">
        <v>6702</v>
      </c>
      <c r="K821" s="10" t="s">
        <v>6703</v>
      </c>
      <c r="L821" s="7" t="s">
        <v>2918</v>
      </c>
      <c r="M821" s="7" t="s">
        <v>5786</v>
      </c>
      <c r="Q821" s="7" t="s">
        <v>183</v>
      </c>
      <c r="R821" s="7" t="s">
        <v>40</v>
      </c>
      <c r="S821" s="7" t="s">
        <v>41</v>
      </c>
      <c r="T821" s="7" t="s">
        <v>41</v>
      </c>
      <c r="U821" s="7" t="s">
        <v>42</v>
      </c>
      <c r="W821" s="7" t="str">
        <f t="shared" si="12"/>
        <v>Quý đối tác có nhu cầu thuê đất mở nhà máy sản xuất tại KHU CÔNG NGHIỆP TRÂM VÀNG - TÂY NINH, tỉnh Tây Ninh vui lòng liên hệ đến Hotline: 1900.888.858 hoặc Email: info@iipvietnam.com.</v>
      </c>
      <c r="X821" s="9" t="s">
        <v>9000</v>
      </c>
    </row>
    <row r="822" spans="1:24" x14ac:dyDescent="0.3">
      <c r="A822" s="7" t="s">
        <v>75</v>
      </c>
      <c r="B822" s="7" t="s">
        <v>148</v>
      </c>
      <c r="C822" s="7" t="s">
        <v>2919</v>
      </c>
      <c r="D822" s="7" t="s">
        <v>2920</v>
      </c>
      <c r="E822" s="8" t="s">
        <v>870</v>
      </c>
      <c r="F822" s="7" t="s">
        <v>2921</v>
      </c>
      <c r="G822" s="7" t="s">
        <v>172</v>
      </c>
      <c r="H822" s="7" t="s">
        <v>2922</v>
      </c>
      <c r="I822" s="7" t="s">
        <v>2923</v>
      </c>
      <c r="J822" s="7" t="s">
        <v>2924</v>
      </c>
      <c r="K822" s="7" t="s">
        <v>2925</v>
      </c>
      <c r="L822" s="7" t="s">
        <v>2926</v>
      </c>
      <c r="M822" s="7" t="s">
        <v>5949</v>
      </c>
      <c r="Q822" s="7" t="s">
        <v>172</v>
      </c>
      <c r="R822" s="7" t="s">
        <v>40</v>
      </c>
      <c r="S822" s="7" t="s">
        <v>41</v>
      </c>
      <c r="T822" s="7" t="s">
        <v>41</v>
      </c>
      <c r="U822" s="7" t="s">
        <v>42</v>
      </c>
      <c r="W822" s="7" t="str">
        <f t="shared" si="12"/>
        <v>Quý đối tác có nhu cầu thuê đất mở nhà máy sản xuất tại KHU CÔNG NGHIỆP TRẢNG BÀNG - TÂY NINH, tỉnh Tây Ninh vui lòng liên hệ đến Hotline: 1900.888.858 hoặc Email: info@iipvietnam.com.</v>
      </c>
      <c r="X822" s="9" t="s">
        <v>9001</v>
      </c>
    </row>
    <row r="823" spans="1:24" x14ac:dyDescent="0.3">
      <c r="A823" s="7" t="s">
        <v>75</v>
      </c>
      <c r="B823" s="7" t="s">
        <v>148</v>
      </c>
      <c r="C823" s="7" t="s">
        <v>4643</v>
      </c>
      <c r="D823" s="7" t="s">
        <v>4644</v>
      </c>
      <c r="E823" s="8" t="s">
        <v>5579</v>
      </c>
      <c r="F823" s="10" t="s">
        <v>6403</v>
      </c>
      <c r="G823" s="7" t="s">
        <v>4587</v>
      </c>
      <c r="H823" s="7" t="s">
        <v>4645</v>
      </c>
      <c r="I823" s="7" t="s">
        <v>4646</v>
      </c>
      <c r="J823" s="7" t="s">
        <v>4647</v>
      </c>
      <c r="K823" s="7" t="s">
        <v>4648</v>
      </c>
      <c r="L823" s="7" t="s">
        <v>4649</v>
      </c>
      <c r="M823" s="7" t="s">
        <v>5950</v>
      </c>
      <c r="Q823" s="7" t="s">
        <v>769</v>
      </c>
      <c r="R823" s="7" t="s">
        <v>1987</v>
      </c>
      <c r="S823" s="7" t="s">
        <v>1066</v>
      </c>
      <c r="T823" s="7" t="s">
        <v>1066</v>
      </c>
      <c r="U823" s="7" t="s">
        <v>146</v>
      </c>
      <c r="W823" s="7" t="str">
        <f t="shared" si="12"/>
        <v>Quý đối tác có nhu cầu thuê đất mở nhà máy sản xuất tại KHU CÔNG NGHIỆP AN PHÚ - CỬA KHẨU MỘC BÀI - TÂY NINH, tỉnh Tây Ninh vui lòng liên hệ đến Hotline: 1900.888.858 hoặc Email: info@iipvietnam.com.</v>
      </c>
      <c r="X823" s="9" t="s">
        <v>9002</v>
      </c>
    </row>
    <row r="824" spans="1:24" x14ac:dyDescent="0.3">
      <c r="A824" s="7" t="s">
        <v>75</v>
      </c>
      <c r="B824" s="7" t="s">
        <v>148</v>
      </c>
      <c r="C824" s="7" t="s">
        <v>4650</v>
      </c>
      <c r="D824" s="7" t="s">
        <v>4651</v>
      </c>
      <c r="E824" s="8" t="s">
        <v>5565</v>
      </c>
      <c r="F824" s="10" t="s">
        <v>6404</v>
      </c>
      <c r="G824" s="7" t="s">
        <v>4652</v>
      </c>
      <c r="H824" s="7" t="s">
        <v>4653</v>
      </c>
      <c r="I824" s="7" t="s">
        <v>4654</v>
      </c>
      <c r="J824" s="7" t="s">
        <v>4655</v>
      </c>
      <c r="L824" s="7" t="s">
        <v>4656</v>
      </c>
      <c r="M824" s="7" t="s">
        <v>5819</v>
      </c>
      <c r="Q824" s="7" t="s">
        <v>4652</v>
      </c>
      <c r="R824" s="7" t="s">
        <v>2573</v>
      </c>
      <c r="S824" s="7" t="s">
        <v>41</v>
      </c>
      <c r="T824" s="7" t="s">
        <v>41</v>
      </c>
      <c r="U824" s="7" t="s">
        <v>42</v>
      </c>
      <c r="W824" s="7" t="str">
        <f t="shared" si="12"/>
        <v>Quý đối tác có nhu cầu thuê đất mở nhà máy sản xuất tại KHU CÔNG NGHIỆP HIỆP THẠNH - TÂY NINH, tỉnh Tây Ninh vui lòng liên hệ đến Hotline: 1900.888.858 hoặc Email: info@iipvietnam.com.</v>
      </c>
      <c r="X824" s="9" t="s">
        <v>9003</v>
      </c>
    </row>
    <row r="825" spans="1:24" x14ac:dyDescent="0.3">
      <c r="A825" s="7" t="s">
        <v>75</v>
      </c>
      <c r="B825" s="7" t="s">
        <v>148</v>
      </c>
      <c r="C825" s="7" t="s">
        <v>4660</v>
      </c>
      <c r="D825" s="7" t="s">
        <v>4651</v>
      </c>
      <c r="E825" s="8" t="s">
        <v>5569</v>
      </c>
      <c r="F825" s="10" t="s">
        <v>6405</v>
      </c>
      <c r="G825" s="7" t="s">
        <v>4661</v>
      </c>
      <c r="H825" s="7" t="s">
        <v>4662</v>
      </c>
      <c r="I825" s="7" t="s">
        <v>4663</v>
      </c>
      <c r="J825" s="7" t="s">
        <v>4664</v>
      </c>
      <c r="L825" s="7" t="s">
        <v>4665</v>
      </c>
      <c r="M825" s="7" t="s">
        <v>5951</v>
      </c>
      <c r="Q825" s="10" t="s">
        <v>6140</v>
      </c>
      <c r="R825" s="10" t="s">
        <v>5390</v>
      </c>
      <c r="S825" s="10" t="s">
        <v>7845</v>
      </c>
      <c r="T825" s="10" t="s">
        <v>7845</v>
      </c>
      <c r="U825" s="7" t="s">
        <v>7846</v>
      </c>
      <c r="W825" s="7" t="str">
        <f t="shared" si="12"/>
        <v>Quý đối tác có nhu cầu thuê đất mở nhà máy sản xuất tại KHU CÔNG NGHIỆP PHƯỚC ĐÔNG - TÂY NINH, tỉnh Tây Ninh vui lòng liên hệ đến Hotline: 1900.888.858 hoặc Email: info@iipvietnam.com.</v>
      </c>
      <c r="X825" s="9" t="s">
        <v>9004</v>
      </c>
    </row>
    <row r="826" spans="1:24" x14ac:dyDescent="0.3">
      <c r="A826" s="7" t="s">
        <v>75</v>
      </c>
      <c r="B826" s="7" t="s">
        <v>148</v>
      </c>
      <c r="C826" s="7" t="s">
        <v>4666</v>
      </c>
      <c r="D826" s="7" t="s">
        <v>4667</v>
      </c>
      <c r="E826" s="8" t="s">
        <v>5569</v>
      </c>
      <c r="F826" s="10" t="s">
        <v>1344</v>
      </c>
      <c r="G826" s="7" t="s">
        <v>4668</v>
      </c>
      <c r="H826" s="7" t="s">
        <v>4669</v>
      </c>
      <c r="I826" s="10" t="s">
        <v>7157</v>
      </c>
      <c r="J826" s="10" t="s">
        <v>7158</v>
      </c>
      <c r="K826" s="10" t="s">
        <v>7159</v>
      </c>
      <c r="L826" s="7" t="s">
        <v>4670</v>
      </c>
      <c r="M826" s="7" t="s">
        <v>5952</v>
      </c>
      <c r="Q826" s="7" t="s">
        <v>4671</v>
      </c>
      <c r="R826" s="10" t="s">
        <v>8111</v>
      </c>
      <c r="S826" s="10" t="s">
        <v>8112</v>
      </c>
      <c r="T826" s="10" t="s">
        <v>8113</v>
      </c>
      <c r="U826" s="10" t="s">
        <v>6009</v>
      </c>
      <c r="W826" s="7" t="str">
        <f t="shared" si="12"/>
        <v>Quý đối tác có nhu cầu thuê đất mở nhà máy sản xuất tại KHU CÔNG NGHIỆP CHÀ LÀ – TÂY NINH, tỉnh Tây Ninh vui lòng liên hệ đến Hotline: 1900.888.858 hoặc Email: info@iipvietnam.com.</v>
      </c>
      <c r="X826" s="9" t="s">
        <v>9005</v>
      </c>
    </row>
    <row r="827" spans="1:24" x14ac:dyDescent="0.3">
      <c r="A827" s="7" t="s">
        <v>75</v>
      </c>
      <c r="B827" s="7" t="s">
        <v>148</v>
      </c>
      <c r="C827" s="7" t="s">
        <v>4751</v>
      </c>
      <c r="D827" s="7" t="s">
        <v>4752</v>
      </c>
      <c r="E827" s="8" t="s">
        <v>5564</v>
      </c>
      <c r="F827" s="10" t="s">
        <v>496</v>
      </c>
      <c r="G827" s="7" t="s">
        <v>4753</v>
      </c>
      <c r="H827" s="7" t="s">
        <v>4754</v>
      </c>
      <c r="I827" s="7" t="s">
        <v>4755</v>
      </c>
      <c r="J827" s="7" t="s">
        <v>7613</v>
      </c>
      <c r="L827" s="7" t="s">
        <v>4756</v>
      </c>
      <c r="M827" s="7" t="s">
        <v>7697</v>
      </c>
      <c r="Q827" s="7" t="s">
        <v>4753</v>
      </c>
      <c r="R827" s="7" t="s">
        <v>5835</v>
      </c>
      <c r="S827" s="10" t="s">
        <v>2526</v>
      </c>
      <c r="T827" s="10" t="s">
        <v>2526</v>
      </c>
      <c r="U827" s="10" t="s">
        <v>2526</v>
      </c>
      <c r="V827" s="10" t="s">
        <v>2526</v>
      </c>
      <c r="W827" s="7" t="str">
        <f t="shared" si="12"/>
        <v>Quý đối tác có nhu cầu thuê đất mở nhà máy sản xuất tại KHU CÔNG NGHIỆP PRODEZI - TÂY NINH, tỉnh Tây Ninh vui lòng liên hệ đến Hotline: 1900.888.858 hoặc Email: info@iipvietnam.com.</v>
      </c>
      <c r="X827" s="9" t="s">
        <v>9006</v>
      </c>
    </row>
    <row r="828" spans="1:24" x14ac:dyDescent="0.3">
      <c r="A828" s="7" t="s">
        <v>75</v>
      </c>
      <c r="B828" s="7" t="s">
        <v>148</v>
      </c>
      <c r="C828" s="7" t="s">
        <v>5231</v>
      </c>
      <c r="D828" s="7" t="s">
        <v>1536</v>
      </c>
      <c r="E828" s="8" t="s">
        <v>222</v>
      </c>
      <c r="F828" s="14" t="s">
        <v>6406</v>
      </c>
      <c r="G828" s="14" t="s">
        <v>6764</v>
      </c>
      <c r="H828" s="7" t="s">
        <v>5232</v>
      </c>
      <c r="I828" s="7" t="s">
        <v>5233</v>
      </c>
      <c r="J828" s="7" t="s">
        <v>5234</v>
      </c>
      <c r="L828" s="7" t="s">
        <v>5235</v>
      </c>
      <c r="M828" s="7" t="s">
        <v>5236</v>
      </c>
      <c r="Q828" s="7" t="s">
        <v>5237</v>
      </c>
      <c r="R828" s="7" t="s">
        <v>5872</v>
      </c>
      <c r="S828" s="14" t="s">
        <v>3174</v>
      </c>
      <c r="T828" s="14" t="s">
        <v>3174</v>
      </c>
      <c r="U828" s="14" t="s">
        <v>4783</v>
      </c>
      <c r="W828" s="7" t="str">
        <f t="shared" si="12"/>
        <v>Quý đối tác có nhu cầu thuê đất mở nhà máy sản xuất tại KHU CÔNG NGHIỆP NAM TÂN TẬP - TÂY NINH, tỉnh Tây Ninh vui lòng liên hệ đến Hotline: 1900.888.858 hoặc Email: info@iipvietnam.com.</v>
      </c>
      <c r="X828" s="9" t="s">
        <v>9007</v>
      </c>
    </row>
    <row r="829" spans="1:24" x14ac:dyDescent="0.3">
      <c r="A829" s="7" t="s">
        <v>75</v>
      </c>
      <c r="B829" s="7" t="s">
        <v>148</v>
      </c>
      <c r="C829" s="7" t="s">
        <v>5238</v>
      </c>
      <c r="D829" s="7" t="s">
        <v>1536</v>
      </c>
      <c r="E829" s="8" t="s">
        <v>240</v>
      </c>
      <c r="F829" s="7" t="s">
        <v>5748</v>
      </c>
      <c r="G829" s="14" t="s">
        <v>6765</v>
      </c>
      <c r="H829" s="7" t="s">
        <v>5239</v>
      </c>
      <c r="I829" s="14" t="s">
        <v>8114</v>
      </c>
      <c r="J829" s="14" t="s">
        <v>8115</v>
      </c>
      <c r="L829" s="7" t="s">
        <v>7297</v>
      </c>
      <c r="M829" s="7" t="s">
        <v>7698</v>
      </c>
      <c r="Q829" s="14" t="s">
        <v>8116</v>
      </c>
      <c r="R829" s="14" t="s">
        <v>8117</v>
      </c>
      <c r="S829" s="14" t="s">
        <v>1066</v>
      </c>
      <c r="T829" s="14" t="s">
        <v>1066</v>
      </c>
      <c r="U829" s="14" t="s">
        <v>7298</v>
      </c>
      <c r="W829" s="7" t="str">
        <f t="shared" si="12"/>
        <v>Quý đối tác có nhu cầu thuê đất mở nhà máy sản xuất tại KHU CÔNG NGHIỆP TÂN TẬP - TÂY NINH, tỉnh Tây Ninh vui lòng liên hệ đến Hotline: 1900.888.858 hoặc Email: info@iipvietnam.com.</v>
      </c>
      <c r="X829" s="9" t="s">
        <v>9008</v>
      </c>
    </row>
    <row r="830" spans="1:24" x14ac:dyDescent="0.3">
      <c r="A830" s="7" t="s">
        <v>75</v>
      </c>
      <c r="B830" s="7" t="s">
        <v>148</v>
      </c>
      <c r="C830" s="7" t="s">
        <v>5240</v>
      </c>
      <c r="D830" s="7" t="s">
        <v>1112</v>
      </c>
      <c r="E830" s="8" t="s">
        <v>232</v>
      </c>
      <c r="F830" s="14" t="s">
        <v>6407</v>
      </c>
      <c r="G830" s="14" t="s">
        <v>6766</v>
      </c>
      <c r="H830" s="7" t="s">
        <v>5241</v>
      </c>
      <c r="I830" s="7" t="s">
        <v>5242</v>
      </c>
      <c r="J830" s="7" t="s">
        <v>5243</v>
      </c>
      <c r="L830" s="7" t="s">
        <v>5244</v>
      </c>
      <c r="M830" s="7" t="s">
        <v>5245</v>
      </c>
      <c r="Q830" s="14" t="s">
        <v>8118</v>
      </c>
      <c r="R830" s="7" t="s">
        <v>4973</v>
      </c>
      <c r="S830" s="14" t="s">
        <v>7940</v>
      </c>
      <c r="T830" s="14" t="s">
        <v>3174</v>
      </c>
      <c r="U830" s="14" t="s">
        <v>5274</v>
      </c>
      <c r="W830" s="7" t="str">
        <f t="shared" si="12"/>
        <v>Quý đối tác có nhu cầu thuê đất mở nhà máy sản xuất tại KHU CÔNG NGHIỆP THỊNH PHÁT MỞ RỘNG - TÂY NINH, tỉnh Tây Ninh vui lòng liên hệ đến Hotline: 1900.888.858 hoặc Email: info@iipvietnam.com.</v>
      </c>
      <c r="X830" s="9" t="s">
        <v>9009</v>
      </c>
    </row>
    <row r="831" spans="1:24" x14ac:dyDescent="0.3">
      <c r="A831" s="7" t="s">
        <v>75</v>
      </c>
      <c r="B831" s="7" t="s">
        <v>148</v>
      </c>
      <c r="C831" s="7" t="s">
        <v>5246</v>
      </c>
      <c r="D831" s="7" t="s">
        <v>5247</v>
      </c>
      <c r="E831" s="8" t="s">
        <v>222</v>
      </c>
      <c r="F831" s="7" t="s">
        <v>5749</v>
      </c>
      <c r="G831" s="14" t="s">
        <v>6767</v>
      </c>
      <c r="H831" s="7" t="s">
        <v>5248</v>
      </c>
      <c r="I831" s="7" t="s">
        <v>5249</v>
      </c>
      <c r="J831" s="7" t="s">
        <v>7541</v>
      </c>
      <c r="L831" s="7" t="s">
        <v>7530</v>
      </c>
      <c r="M831" s="7" t="s">
        <v>7685</v>
      </c>
      <c r="Q831" s="14" t="s">
        <v>4592</v>
      </c>
      <c r="R831" s="7" t="s">
        <v>7422</v>
      </c>
      <c r="S831" s="14" t="s">
        <v>41</v>
      </c>
      <c r="T831" s="14" t="s">
        <v>8049</v>
      </c>
      <c r="U831" s="14" t="s">
        <v>7849</v>
      </c>
      <c r="W831" s="7" t="str">
        <f t="shared" si="12"/>
        <v>Quý đối tác có nhu cầu thuê đất mở nhà máy sản xuất tại KHU CÔNG NGHIỆP AN NHỰT TÂN - TÂY NINH, tỉnh Tây Ninh vui lòng liên hệ đến Hotline: 1900.888.858 hoặc Email: info@iipvietnam.com.</v>
      </c>
      <c r="X831" s="9" t="s">
        <v>9010</v>
      </c>
    </row>
    <row r="832" spans="1:24" x14ac:dyDescent="0.3">
      <c r="A832" s="7" t="s">
        <v>75</v>
      </c>
      <c r="B832" s="7" t="s">
        <v>148</v>
      </c>
      <c r="C832" s="7" t="s">
        <v>5250</v>
      </c>
      <c r="D832" s="7" t="s">
        <v>5251</v>
      </c>
      <c r="E832" s="8" t="s">
        <v>482</v>
      </c>
      <c r="F832" s="14" t="s">
        <v>6408</v>
      </c>
      <c r="G832" s="14" t="s">
        <v>6768</v>
      </c>
      <c r="H832" s="14" t="s">
        <v>7087</v>
      </c>
      <c r="I832" s="14" t="s">
        <v>8119</v>
      </c>
      <c r="J832" s="14" t="s">
        <v>8120</v>
      </c>
      <c r="L832" s="7" t="s">
        <v>7088</v>
      </c>
      <c r="M832" s="14" t="s">
        <v>7089</v>
      </c>
      <c r="Q832" s="14" t="s">
        <v>6431</v>
      </c>
      <c r="R832" s="14" t="s">
        <v>6555</v>
      </c>
      <c r="S832" s="14" t="s">
        <v>8121</v>
      </c>
      <c r="T832" s="14" t="s">
        <v>3298</v>
      </c>
      <c r="U832" s="14" t="s">
        <v>7090</v>
      </c>
      <c r="W832" s="7" t="str">
        <f t="shared" si="12"/>
        <v>Quý đối tác có nhu cầu thuê đất mở nhà máy sản xuất tại KHU CÔNG NGHIỆP PHÚC LONG MỞ RỘNG - TÂY NINH, tỉnh Tây Ninh vui lòng liên hệ đến Hotline: 1900.888.858 hoặc Email: info@iipvietnam.com.</v>
      </c>
      <c r="X832" s="9" t="s">
        <v>9011</v>
      </c>
    </row>
    <row r="833" spans="1:24" x14ac:dyDescent="0.3">
      <c r="A833" s="7" t="s">
        <v>75</v>
      </c>
      <c r="B833" s="7" t="s">
        <v>148</v>
      </c>
      <c r="C833" s="7" t="s">
        <v>5256</v>
      </c>
      <c r="D833" s="7" t="s">
        <v>5257</v>
      </c>
      <c r="E833" s="8" t="s">
        <v>5306</v>
      </c>
      <c r="F833" s="14" t="s">
        <v>6409</v>
      </c>
      <c r="G833" s="14" t="s">
        <v>6769</v>
      </c>
      <c r="H833" s="7" t="s">
        <v>5258</v>
      </c>
      <c r="I833" s="7" t="s">
        <v>5259</v>
      </c>
      <c r="J833" s="7" t="s">
        <v>5260</v>
      </c>
      <c r="L833" s="7" t="s">
        <v>7531</v>
      </c>
      <c r="M833" s="14" t="s">
        <v>7716</v>
      </c>
      <c r="Q833" s="14" t="s">
        <v>8122</v>
      </c>
      <c r="R833" s="7" t="s">
        <v>7445</v>
      </c>
      <c r="S833" s="14" t="s">
        <v>41</v>
      </c>
      <c r="T833" s="14" t="s">
        <v>8049</v>
      </c>
      <c r="U833" s="14" t="s">
        <v>7941</v>
      </c>
      <c r="W833" s="7" t="str">
        <f t="shared" si="12"/>
        <v>Quý đối tác có nhu cầu thuê đất mở nhà máy sản xuất tại KHU CÔNG NGHIỆP LONG HẬU - TÂY NINH, tỉnh Tây Ninh vui lòng liên hệ đến Hotline: 1900.888.858 hoặc Email: info@iipvietnam.com.</v>
      </c>
      <c r="X833" s="9" t="s">
        <v>9012</v>
      </c>
    </row>
    <row r="834" spans="1:24" x14ac:dyDescent="0.3">
      <c r="A834" s="7" t="s">
        <v>75</v>
      </c>
      <c r="B834" s="7" t="s">
        <v>148</v>
      </c>
      <c r="C834" s="7" t="s">
        <v>5261</v>
      </c>
      <c r="D834" s="7" t="s">
        <v>1146</v>
      </c>
      <c r="E834" s="8" t="s">
        <v>495</v>
      </c>
      <c r="F834" s="14" t="s">
        <v>6410</v>
      </c>
      <c r="G834" s="14" t="s">
        <v>6770</v>
      </c>
      <c r="H834" s="7" t="s">
        <v>5262</v>
      </c>
      <c r="I834" s="7" t="s">
        <v>5263</v>
      </c>
      <c r="J834" s="7" t="s">
        <v>5264</v>
      </c>
      <c r="L834" s="7" t="s">
        <v>7532</v>
      </c>
      <c r="M834" s="7" t="s">
        <v>7699</v>
      </c>
      <c r="Q834" s="14" t="s">
        <v>6431</v>
      </c>
      <c r="R834" s="7" t="s">
        <v>5812</v>
      </c>
      <c r="S834" s="14" t="s">
        <v>6117</v>
      </c>
      <c r="T834" s="14" t="s">
        <v>6117</v>
      </c>
      <c r="U834" s="14" t="s">
        <v>7942</v>
      </c>
      <c r="W834" s="7" t="str">
        <f t="shared" ref="W834:W897" si="13">"Quý đối tác có nhu cầu thuê đất mở nhà máy sản xuất tại "&amp;TRIM(C834)&amp;", tỉnh "&amp;TRIM(A834)&amp;" vui lòng liên hệ đến Hotline: 1900.888.858 hoặc Email: info@iipvietnam.com."</f>
        <v>Quý đối tác có nhu cầu thuê đất mở nhà máy sản xuất tại KHU CÔNG NGHIỆP TÂN ĐÔ - TÂY NINH, tỉnh Tây Ninh vui lòng liên hệ đến Hotline: 1900.888.858 hoặc Email: info@iipvietnam.com.</v>
      </c>
      <c r="X834" s="9" t="s">
        <v>9013</v>
      </c>
    </row>
    <row r="835" spans="1:24" x14ac:dyDescent="0.3">
      <c r="A835" s="7" t="s">
        <v>75</v>
      </c>
      <c r="B835" s="7" t="s">
        <v>148</v>
      </c>
      <c r="C835" s="7" t="s">
        <v>5265</v>
      </c>
      <c r="D835" s="7" t="s">
        <v>5257</v>
      </c>
      <c r="E835" s="8" t="s">
        <v>367</v>
      </c>
      <c r="F835" s="7" t="s">
        <v>5750</v>
      </c>
      <c r="G835" s="14" t="s">
        <v>6771</v>
      </c>
      <c r="H835" s="7" t="s">
        <v>5266</v>
      </c>
      <c r="I835" s="7" t="s">
        <v>5267</v>
      </c>
      <c r="J835" s="7" t="s">
        <v>5268</v>
      </c>
      <c r="L835" s="7" t="s">
        <v>5269</v>
      </c>
      <c r="M835" s="7" t="s">
        <v>7700</v>
      </c>
      <c r="Q835" s="7" t="s">
        <v>7802</v>
      </c>
      <c r="R835" s="7" t="s">
        <v>5953</v>
      </c>
      <c r="S835" s="14" t="s">
        <v>41</v>
      </c>
      <c r="T835" s="14" t="s">
        <v>8049</v>
      </c>
      <c r="U835" s="14" t="s">
        <v>7943</v>
      </c>
      <c r="W835" s="7" t="str">
        <f t="shared" si="13"/>
        <v>Quý đối tác có nhu cầu thuê đất mở nhà máy sản xuất tại KHU CÔNG NGHIỆP TÂN KIM - TÂY NINH, tỉnh Tây Ninh vui lòng liên hệ đến Hotline: 1900.888.858 hoặc Email: info@iipvietnam.com.</v>
      </c>
      <c r="X835" s="9" t="s">
        <v>9014</v>
      </c>
    </row>
    <row r="836" spans="1:24" x14ac:dyDescent="0.3">
      <c r="A836" s="7" t="s">
        <v>75</v>
      </c>
      <c r="B836" s="7" t="s">
        <v>148</v>
      </c>
      <c r="C836" s="7" t="s">
        <v>5270</v>
      </c>
      <c r="D836" s="7" t="s">
        <v>2009</v>
      </c>
      <c r="E836" s="8" t="s">
        <v>588</v>
      </c>
      <c r="F836" s="7" t="s">
        <v>5662</v>
      </c>
      <c r="G836" s="14" t="s">
        <v>6771</v>
      </c>
      <c r="H836" s="14" t="s">
        <v>7091</v>
      </c>
      <c r="I836" s="14" t="s">
        <v>8123</v>
      </c>
      <c r="J836" s="14" t="s">
        <v>8124</v>
      </c>
      <c r="L836" s="7" t="s">
        <v>7092</v>
      </c>
      <c r="M836" s="7" t="s">
        <v>7093</v>
      </c>
      <c r="Q836" s="14" t="s">
        <v>6311</v>
      </c>
      <c r="R836" s="14" t="s">
        <v>8125</v>
      </c>
      <c r="S836" s="14" t="s">
        <v>41</v>
      </c>
      <c r="T836" s="14" t="s">
        <v>8126</v>
      </c>
      <c r="U836" s="14" t="s">
        <v>7090</v>
      </c>
      <c r="W836" s="7" t="str">
        <f t="shared" si="13"/>
        <v>Quý đối tác có nhu cầu thuê đất mở nhà máy sản xuất tại KHU CÔNG NGHIỆP XUYÊN Á - TÂY NINH, tỉnh Tây Ninh vui lòng liên hệ đến Hotline: 1900.888.858 hoặc Email: info@iipvietnam.com.</v>
      </c>
      <c r="X836" s="9" t="s">
        <v>9015</v>
      </c>
    </row>
    <row r="837" spans="1:24" x14ac:dyDescent="0.3">
      <c r="A837" s="7" t="s">
        <v>75</v>
      </c>
      <c r="B837" s="7" t="s">
        <v>148</v>
      </c>
      <c r="C837" s="7" t="s">
        <v>5271</v>
      </c>
      <c r="D837" s="7" t="s">
        <v>1536</v>
      </c>
      <c r="E837" s="22" t="s">
        <v>7299</v>
      </c>
      <c r="F837" s="7" t="s">
        <v>5751</v>
      </c>
      <c r="G837" s="14" t="s">
        <v>6772</v>
      </c>
      <c r="H837" s="14" t="s">
        <v>6477</v>
      </c>
      <c r="I837" s="7" t="s">
        <v>7300</v>
      </c>
      <c r="L837" s="7" t="s">
        <v>5272</v>
      </c>
      <c r="M837" s="7" t="s">
        <v>5954</v>
      </c>
      <c r="Q837" s="7" t="s">
        <v>7313</v>
      </c>
      <c r="R837" s="7" t="s">
        <v>5273</v>
      </c>
      <c r="S837" s="14" t="s">
        <v>7301</v>
      </c>
      <c r="T837" s="14" t="s">
        <v>7302</v>
      </c>
      <c r="U837" s="14" t="s">
        <v>7303</v>
      </c>
      <c r="W837" s="7" t="str">
        <f t="shared" si="13"/>
        <v>Quý đối tác có nhu cầu thuê đất mở nhà máy sản xuất tại KHU CÔNG NGHIỆP ĐÔNG NAM Á - TÂY NINH, tỉnh Tây Ninh vui lòng liên hệ đến Hotline: 1900.888.858 hoặc Email: info@iipvietnam.com.</v>
      </c>
      <c r="X837" s="9" t="s">
        <v>9016</v>
      </c>
    </row>
    <row r="838" spans="1:24" ht="28.8" x14ac:dyDescent="0.3">
      <c r="A838" s="7" t="s">
        <v>75</v>
      </c>
      <c r="B838" s="7" t="s">
        <v>148</v>
      </c>
      <c r="C838" s="7" t="s">
        <v>5275</v>
      </c>
      <c r="D838" s="7" t="s">
        <v>5276</v>
      </c>
      <c r="E838" s="8" t="s">
        <v>367</v>
      </c>
      <c r="F838" s="14" t="s">
        <v>6411</v>
      </c>
      <c r="G838" s="26" t="s">
        <v>6773</v>
      </c>
      <c r="H838" s="7" t="s">
        <v>5277</v>
      </c>
      <c r="I838" s="7" t="s">
        <v>5278</v>
      </c>
      <c r="J838" s="7" t="s">
        <v>5279</v>
      </c>
      <c r="L838" s="7" t="s">
        <v>5280</v>
      </c>
      <c r="M838" s="7" t="s">
        <v>5955</v>
      </c>
      <c r="Q838" s="14" t="s">
        <v>8127</v>
      </c>
      <c r="R838" s="14" t="s">
        <v>8128</v>
      </c>
      <c r="S838" s="14" t="s">
        <v>8129</v>
      </c>
      <c r="T838" s="14" t="s">
        <v>7914</v>
      </c>
      <c r="U838" s="14" t="s">
        <v>7944</v>
      </c>
      <c r="W838" s="7" t="str">
        <f t="shared" si="13"/>
        <v>Quý đối tác có nhu cầu thuê đất mở nhà máy sản xuất tại KHU CÔNG NGHIỆP PHÚ AN THẠNH - TÂY NINH, tỉnh Tây Ninh vui lòng liên hệ đến Hotline: 1900.888.858 hoặc Email: info@iipvietnam.com.</v>
      </c>
      <c r="X838" s="9" t="s">
        <v>9017</v>
      </c>
    </row>
    <row r="839" spans="1:24" x14ac:dyDescent="0.3">
      <c r="A839" s="7" t="s">
        <v>75</v>
      </c>
      <c r="B839" s="7" t="s">
        <v>148</v>
      </c>
      <c r="C839" s="7" t="s">
        <v>5281</v>
      </c>
      <c r="D839" s="7" t="s">
        <v>1146</v>
      </c>
      <c r="E839" s="8" t="s">
        <v>6263</v>
      </c>
      <c r="F839" s="7" t="s">
        <v>5752</v>
      </c>
      <c r="G839" s="14" t="s">
        <v>6774</v>
      </c>
      <c r="H839" s="14" t="s">
        <v>7094</v>
      </c>
      <c r="I839" s="14" t="s">
        <v>8130</v>
      </c>
      <c r="J839" s="14" t="s">
        <v>8131</v>
      </c>
      <c r="L839" s="7" t="s">
        <v>5282</v>
      </c>
      <c r="M839" s="7" t="s">
        <v>7095</v>
      </c>
      <c r="Q839" s="14" t="s">
        <v>8132</v>
      </c>
      <c r="R839" s="14" t="s">
        <v>8133</v>
      </c>
      <c r="S839" s="14" t="s">
        <v>8134</v>
      </c>
      <c r="T839" s="14" t="s">
        <v>8135</v>
      </c>
      <c r="U839" s="14" t="s">
        <v>7090</v>
      </c>
      <c r="W839" s="7" t="str">
        <f t="shared" si="13"/>
        <v>Quý đối tác có nhu cầu thuê đất mở nhà máy sản xuất tại KHU CÔNG NGHIỆP TÂN ĐỨC - TÂY NINH, tỉnh Tây Ninh vui lòng liên hệ đến Hotline: 1900.888.858 hoặc Email: info@iipvietnam.com.</v>
      </c>
      <c r="X839" s="9" t="s">
        <v>9018</v>
      </c>
    </row>
    <row r="840" spans="1:24" x14ac:dyDescent="0.3">
      <c r="A840" s="7" t="s">
        <v>75</v>
      </c>
      <c r="B840" s="7" t="s">
        <v>148</v>
      </c>
      <c r="C840" s="7" t="s">
        <v>5283</v>
      </c>
      <c r="D840" s="7" t="s">
        <v>1932</v>
      </c>
      <c r="E840" s="8" t="s">
        <v>495</v>
      </c>
      <c r="F840" s="14" t="s">
        <v>6412</v>
      </c>
      <c r="G840" s="14" t="s">
        <v>6775</v>
      </c>
      <c r="H840" s="7" t="s">
        <v>5284</v>
      </c>
      <c r="I840" s="7" t="s">
        <v>7440</v>
      </c>
      <c r="J840" s="7" t="s">
        <v>7426</v>
      </c>
      <c r="L840" s="7" t="s">
        <v>7533</v>
      </c>
      <c r="M840" s="7" t="s">
        <v>5285</v>
      </c>
      <c r="Q840" s="14" t="s">
        <v>8136</v>
      </c>
      <c r="R840" s="29" t="s">
        <v>8137</v>
      </c>
      <c r="S840" s="14" t="s">
        <v>8138</v>
      </c>
      <c r="T840" s="14" t="s">
        <v>8139</v>
      </c>
      <c r="U840" s="14" t="s">
        <v>7090</v>
      </c>
      <c r="W840" s="7" t="str">
        <f t="shared" si="13"/>
        <v>Quý đối tác có nhu cầu thuê đất mở nhà máy sản xuất tại KHU CÔNG NGHIỆP HÒA BÌNH - TÂY NINH, tỉnh Tây Ninh vui lòng liên hệ đến Hotline: 1900.888.858 hoặc Email: info@iipvietnam.com.</v>
      </c>
      <c r="X840" s="9" t="s">
        <v>9019</v>
      </c>
    </row>
    <row r="841" spans="1:24" x14ac:dyDescent="0.3">
      <c r="A841" s="7" t="s">
        <v>75</v>
      </c>
      <c r="B841" s="7" t="s">
        <v>148</v>
      </c>
      <c r="C841" s="7" t="s">
        <v>5286</v>
      </c>
      <c r="D841" s="7" t="s">
        <v>5287</v>
      </c>
      <c r="E841" s="8" t="s">
        <v>5640</v>
      </c>
      <c r="F841" s="14" t="s">
        <v>6413</v>
      </c>
      <c r="G841" s="14" t="s">
        <v>6776</v>
      </c>
      <c r="H841" s="7" t="s">
        <v>5288</v>
      </c>
      <c r="I841" s="7" t="s">
        <v>5289</v>
      </c>
      <c r="J841" s="7" t="s">
        <v>5290</v>
      </c>
      <c r="L841" s="7" t="s">
        <v>5291</v>
      </c>
      <c r="M841" s="7" t="s">
        <v>6871</v>
      </c>
      <c r="Q841" s="14" t="s">
        <v>8140</v>
      </c>
      <c r="R841" s="14" t="s">
        <v>4640</v>
      </c>
      <c r="S841" s="14" t="s">
        <v>41</v>
      </c>
      <c r="T841" s="14" t="s">
        <v>8141</v>
      </c>
      <c r="U841" s="7" t="s">
        <v>7847</v>
      </c>
      <c r="W841" s="7" t="str">
        <f t="shared" si="13"/>
        <v>Quý đối tác có nhu cầu thuê đất mở nhà máy sản xuất tại KHU CÔNG NGHIỆP VĨNH LỘC 2 - TÂY NINH, tỉnh Tây Ninh vui lòng liên hệ đến Hotline: 1900.888.858 hoặc Email: info@iipvietnam.com.</v>
      </c>
      <c r="X841" s="9" t="s">
        <v>9020</v>
      </c>
    </row>
    <row r="842" spans="1:24" x14ac:dyDescent="0.3">
      <c r="A842" s="7" t="s">
        <v>75</v>
      </c>
      <c r="B842" s="7" t="s">
        <v>148</v>
      </c>
      <c r="C842" s="7" t="s">
        <v>5292</v>
      </c>
      <c r="D842" s="7" t="s">
        <v>1108</v>
      </c>
      <c r="E842" s="8" t="s">
        <v>474</v>
      </c>
      <c r="F842" s="7" t="s">
        <v>5293</v>
      </c>
      <c r="G842" s="14" t="s">
        <v>6777</v>
      </c>
      <c r="H842" s="7" t="s">
        <v>5294</v>
      </c>
      <c r="I842" s="7" t="s">
        <v>5295</v>
      </c>
      <c r="J842" s="7" t="s">
        <v>7542</v>
      </c>
      <c r="L842" s="7" t="s">
        <v>7534</v>
      </c>
      <c r="M842" s="7" t="s">
        <v>5296</v>
      </c>
      <c r="Q842" s="7" t="s">
        <v>7848</v>
      </c>
      <c r="R842" s="14" t="s">
        <v>8142</v>
      </c>
      <c r="S842" s="14" t="s">
        <v>8143</v>
      </c>
      <c r="T842" s="14" t="s">
        <v>8144</v>
      </c>
      <c r="U842" s="14" t="s">
        <v>7849</v>
      </c>
      <c r="W842" s="7" t="str">
        <f t="shared" si="13"/>
        <v>Quý đối tác có nhu cầu thuê đất mở nhà máy sản xuất tại KHU CÔNG NGHIỆP THUẬN ĐẠO - TÂY NINH, tỉnh Tây Ninh vui lòng liên hệ đến Hotline: 1900.888.858 hoặc Email: info@iipvietnam.com.</v>
      </c>
      <c r="X842" s="9" t="s">
        <v>9021</v>
      </c>
    </row>
    <row r="843" spans="1:24" x14ac:dyDescent="0.3">
      <c r="A843" s="7" t="s">
        <v>75</v>
      </c>
      <c r="B843" s="7" t="s">
        <v>148</v>
      </c>
      <c r="C843" s="7" t="s">
        <v>5297</v>
      </c>
      <c r="D843" s="7" t="s">
        <v>127</v>
      </c>
      <c r="E843" s="8" t="s">
        <v>5633</v>
      </c>
      <c r="F843" s="7" t="s">
        <v>2050</v>
      </c>
      <c r="G843" s="14" t="s">
        <v>6778</v>
      </c>
      <c r="H843" s="7" t="s">
        <v>5298</v>
      </c>
      <c r="I843" s="7" t="s">
        <v>7567</v>
      </c>
      <c r="J843" s="7" t="s">
        <v>7334</v>
      </c>
      <c r="L843" s="7" t="s">
        <v>7535</v>
      </c>
      <c r="M843" s="7" t="s">
        <v>5299</v>
      </c>
      <c r="Q843" s="14" t="s">
        <v>8145</v>
      </c>
      <c r="R843" s="7" t="s">
        <v>5956</v>
      </c>
      <c r="S843" s="14" t="s">
        <v>8146</v>
      </c>
      <c r="T843" s="14" t="s">
        <v>8147</v>
      </c>
      <c r="U843" s="7" t="s">
        <v>7945</v>
      </c>
      <c r="W843" s="7" t="str">
        <f t="shared" si="13"/>
        <v>Quý đối tác có nhu cầu thuê đất mở nhà máy sản xuất tại KHU CÔNG NGHIỆP NAM THUẬN - TÂY NINH, tỉnh Tây Ninh vui lòng liên hệ đến Hotline: 1900.888.858 hoặc Email: info@iipvietnam.com.</v>
      </c>
      <c r="X843" s="9" t="s">
        <v>9022</v>
      </c>
    </row>
    <row r="844" spans="1:24" x14ac:dyDescent="0.3">
      <c r="A844" s="7" t="s">
        <v>75</v>
      </c>
      <c r="B844" s="7" t="s">
        <v>148</v>
      </c>
      <c r="C844" s="7" t="s">
        <v>5300</v>
      </c>
      <c r="D844" s="7" t="s">
        <v>1146</v>
      </c>
      <c r="E844" s="8" t="s">
        <v>261</v>
      </c>
      <c r="F844" s="7" t="s">
        <v>5753</v>
      </c>
      <c r="G844" s="14" t="s">
        <v>6779</v>
      </c>
      <c r="H844" s="7" t="s">
        <v>5301</v>
      </c>
      <c r="I844" s="7" t="s">
        <v>5302</v>
      </c>
      <c r="J844" s="7" t="s">
        <v>5303</v>
      </c>
      <c r="L844" s="7" t="s">
        <v>5304</v>
      </c>
      <c r="M844" s="7" t="s">
        <v>5305</v>
      </c>
      <c r="Q844" s="7" t="s">
        <v>7737</v>
      </c>
      <c r="R844" s="7" t="s">
        <v>7414</v>
      </c>
      <c r="S844" s="14" t="s">
        <v>8148</v>
      </c>
      <c r="T844" s="14" t="s">
        <v>8149</v>
      </c>
      <c r="U844" s="7" t="s">
        <v>7946</v>
      </c>
      <c r="W844" s="7" t="str">
        <f t="shared" si="13"/>
        <v>Quý đối tác có nhu cầu thuê đất mở nhà máy sản xuất tại KHU CÔNG NGHIỆP HỰU THẠNH - TÂY NINH, tỉnh Tây Ninh vui lòng liên hệ đến Hotline: 1900.888.858 hoặc Email: info@iipvietnam.com.</v>
      </c>
      <c r="X844" s="9" t="s">
        <v>9023</v>
      </c>
    </row>
    <row r="845" spans="1:24" x14ac:dyDescent="0.3">
      <c r="A845" s="7" t="s">
        <v>75</v>
      </c>
      <c r="B845" s="7" t="s">
        <v>148</v>
      </c>
      <c r="C845" s="7" t="s">
        <v>5546</v>
      </c>
      <c r="D845" s="7" t="s">
        <v>5547</v>
      </c>
      <c r="E845" s="8" t="s">
        <v>847</v>
      </c>
      <c r="F845" s="7" t="s">
        <v>5548</v>
      </c>
      <c r="G845" s="7" t="s">
        <v>5371</v>
      </c>
      <c r="H845" s="7" t="s">
        <v>5549</v>
      </c>
      <c r="I845" s="7" t="s">
        <v>4697</v>
      </c>
      <c r="J845" s="7" t="s">
        <v>2391</v>
      </c>
      <c r="L845" s="7" t="s">
        <v>5550</v>
      </c>
      <c r="M845" s="7" t="s">
        <v>5329</v>
      </c>
      <c r="P845" s="7" t="s">
        <v>5551</v>
      </c>
      <c r="Q845" s="10" t="s">
        <v>769</v>
      </c>
      <c r="R845" s="7" t="s">
        <v>7890</v>
      </c>
      <c r="S845" s="10" t="s">
        <v>7947</v>
      </c>
      <c r="T845" s="7" t="s">
        <v>5552</v>
      </c>
      <c r="U845" s="7" t="s">
        <v>7948</v>
      </c>
      <c r="W845" s="7" t="str">
        <f t="shared" si="13"/>
        <v>Quý đối tác có nhu cầu thuê đất mở nhà máy sản xuất tại KHU CHẾ XUẤT VÀ CÔNG NGHIỆP LINH TRUNG III - TÂY NINH, tỉnh Tây Ninh vui lòng liên hệ đến Hotline: 1900.888.858 hoặc Email: info@iipvietnam.com.</v>
      </c>
      <c r="X845" s="9" t="s">
        <v>9024</v>
      </c>
    </row>
    <row r="846" spans="1:24" x14ac:dyDescent="0.3">
      <c r="A846" s="7" t="s">
        <v>75</v>
      </c>
      <c r="B846" s="7" t="s">
        <v>148</v>
      </c>
      <c r="C846" s="7" t="s">
        <v>4657</v>
      </c>
      <c r="D846" s="7" t="s">
        <v>5580</v>
      </c>
      <c r="F846" s="10" t="s">
        <v>6284</v>
      </c>
      <c r="G846" s="7" t="s">
        <v>4658</v>
      </c>
      <c r="H846" s="7" t="s">
        <v>4653</v>
      </c>
      <c r="I846" s="7" t="s">
        <v>4654</v>
      </c>
      <c r="J846" s="7" t="s">
        <v>4655</v>
      </c>
      <c r="K846" s="7" t="s">
        <v>7650</v>
      </c>
      <c r="L846" s="7" t="s">
        <v>4659</v>
      </c>
      <c r="M846" s="7" t="s">
        <v>5951</v>
      </c>
      <c r="Q846" s="10" t="s">
        <v>7787</v>
      </c>
      <c r="R846" s="10" t="s">
        <v>7850</v>
      </c>
      <c r="S846" s="10" t="s">
        <v>7845</v>
      </c>
      <c r="T846" s="10" t="s">
        <v>7845</v>
      </c>
      <c r="U846" s="7" t="s">
        <v>7846</v>
      </c>
      <c r="W846" s="7" t="str">
        <f t="shared" si="13"/>
        <v>Quý đối tác có nhu cầu thuê đất mở nhà máy sản xuất tại KHU CÔNG NGHIỆP THÀNH THÀNH CÔNG - TÂY NINH, tỉnh Tây Ninh vui lòng liên hệ đến Hotline: 1900.888.858 hoặc Email: info@iipvietnam.com.</v>
      </c>
      <c r="X846" s="9" t="s">
        <v>9025</v>
      </c>
    </row>
    <row r="847" spans="1:24" x14ac:dyDescent="0.3">
      <c r="A847" s="7" t="s">
        <v>827</v>
      </c>
      <c r="B847" s="7" t="s">
        <v>25</v>
      </c>
      <c r="C847" s="7" t="s">
        <v>828</v>
      </c>
      <c r="D847" s="7" t="s">
        <v>829</v>
      </c>
      <c r="E847" s="8" t="s">
        <v>170</v>
      </c>
      <c r="F847" s="7" t="s">
        <v>830</v>
      </c>
      <c r="G847" s="7" t="s">
        <v>172</v>
      </c>
      <c r="H847" s="7" t="s">
        <v>831</v>
      </c>
      <c r="I847" s="7" t="s">
        <v>832</v>
      </c>
      <c r="J847" s="7" t="s">
        <v>833</v>
      </c>
      <c r="K847" s="7" t="s">
        <v>834</v>
      </c>
      <c r="L847" s="7" t="s">
        <v>835</v>
      </c>
      <c r="M847" s="7" t="s">
        <v>35</v>
      </c>
      <c r="N847" s="7" t="s">
        <v>36</v>
      </c>
      <c r="O847" s="7" t="s">
        <v>37</v>
      </c>
      <c r="P847" s="7" t="s">
        <v>5779</v>
      </c>
      <c r="Q847" s="7" t="s">
        <v>836</v>
      </c>
      <c r="R847" s="7" t="s">
        <v>7891</v>
      </c>
      <c r="S847" s="10" t="s">
        <v>7305</v>
      </c>
      <c r="T847" s="10" t="s">
        <v>6009</v>
      </c>
      <c r="U847" s="14" t="s">
        <v>7944</v>
      </c>
      <c r="V847" s="10" t="s">
        <v>6686</v>
      </c>
      <c r="W847" s="7" t="str">
        <f t="shared" si="13"/>
        <v>Quý đối tác có nhu cầu thuê đất mở nhà máy sản xuất tại CỤM CÔNG NGHIỆP CẦU BÌNH - THÁI NGUYÊN, tỉnh Thái Nguyên vui lòng liên hệ đến Hotline: 1900.888.858 hoặc Email: info@iipvietnam.com.</v>
      </c>
      <c r="X847" s="9" t="s">
        <v>9026</v>
      </c>
    </row>
    <row r="848" spans="1:24" ht="13.8" customHeight="1" x14ac:dyDescent="0.3">
      <c r="A848" s="7" t="s">
        <v>827</v>
      </c>
      <c r="B848" s="7" t="s">
        <v>25</v>
      </c>
      <c r="C848" s="7" t="s">
        <v>2356</v>
      </c>
      <c r="D848" s="7" t="s">
        <v>2357</v>
      </c>
      <c r="E848" s="8" t="s">
        <v>2358</v>
      </c>
      <c r="F848" s="7" t="s">
        <v>171</v>
      </c>
      <c r="G848" s="7" t="s">
        <v>349</v>
      </c>
      <c r="H848" s="7" t="s">
        <v>2359</v>
      </c>
      <c r="I848" s="7" t="s">
        <v>2360</v>
      </c>
      <c r="J848" s="7" t="s">
        <v>2361</v>
      </c>
      <c r="K848" s="7" t="s">
        <v>7651</v>
      </c>
      <c r="L848" s="7" t="s">
        <v>2362</v>
      </c>
      <c r="M848" s="7" t="s">
        <v>5795</v>
      </c>
      <c r="Q848" s="7" t="s">
        <v>2363</v>
      </c>
      <c r="R848" s="7" t="s">
        <v>7891</v>
      </c>
      <c r="S848" s="10" t="s">
        <v>7305</v>
      </c>
      <c r="T848" s="10" t="s">
        <v>6009</v>
      </c>
      <c r="U848" s="14" t="s">
        <v>7944</v>
      </c>
      <c r="V848" s="10" t="s">
        <v>6686</v>
      </c>
      <c r="W848" s="7" t="str">
        <f t="shared" si="13"/>
        <v>Quý đối tác có nhu cầu thuê đất mở nhà máy sản xuất tại CỤM CÔNG NGHIỆP HUYỀN TỤNG 2 - THÁI NGUYÊN, tỉnh Thái Nguyên vui lòng liên hệ đến Hotline: 1900.888.858 hoặc Email: info@iipvietnam.com.</v>
      </c>
      <c r="X848" s="9" t="s">
        <v>9027</v>
      </c>
    </row>
    <row r="849" spans="1:24" x14ac:dyDescent="0.3">
      <c r="A849" s="7" t="s">
        <v>827</v>
      </c>
      <c r="B849" s="7" t="s">
        <v>25</v>
      </c>
      <c r="C849" s="7" t="s">
        <v>2408</v>
      </c>
      <c r="D849" s="7" t="s">
        <v>2409</v>
      </c>
      <c r="E849" s="8" t="s">
        <v>170</v>
      </c>
      <c r="F849" s="7" t="s">
        <v>2312</v>
      </c>
      <c r="G849" s="7" t="s">
        <v>208</v>
      </c>
      <c r="H849" s="7" t="s">
        <v>2410</v>
      </c>
      <c r="I849" s="7" t="s">
        <v>2411</v>
      </c>
      <c r="J849" s="7" t="s">
        <v>2412</v>
      </c>
      <c r="K849" s="7" t="s">
        <v>2413</v>
      </c>
      <c r="L849" s="7" t="s">
        <v>2414</v>
      </c>
      <c r="M849" s="7" t="s">
        <v>5795</v>
      </c>
      <c r="Q849" s="7" t="s">
        <v>5958</v>
      </c>
      <c r="R849" s="7" t="s">
        <v>7892</v>
      </c>
      <c r="S849" s="10" t="s">
        <v>7949</v>
      </c>
      <c r="T849" s="10" t="s">
        <v>6009</v>
      </c>
      <c r="U849" s="7" t="s">
        <v>7950</v>
      </c>
      <c r="V849" s="7" t="s">
        <v>572</v>
      </c>
      <c r="W849" s="7" t="str">
        <f t="shared" si="13"/>
        <v>Quý đối tác có nhu cầu thuê đất mở nhà máy sản xuất tại CỤM CÔNG NGHIỆP LƯƠNG SƠN 2 - THÁI NGUYÊN, tỉnh Thái Nguyên vui lòng liên hệ đến Hotline: 1900.888.858 hoặc Email: info@iipvietnam.com.</v>
      </c>
      <c r="X849" s="9" t="s">
        <v>9028</v>
      </c>
    </row>
    <row r="850" spans="1:24" x14ac:dyDescent="0.3">
      <c r="A850" s="7" t="s">
        <v>827</v>
      </c>
      <c r="B850" s="7" t="s">
        <v>25</v>
      </c>
      <c r="C850" s="7" t="s">
        <v>2744</v>
      </c>
      <c r="D850" s="7" t="s">
        <v>2745</v>
      </c>
      <c r="E850" s="8" t="s">
        <v>240</v>
      </c>
      <c r="F850" s="7" t="s">
        <v>138</v>
      </c>
      <c r="G850" s="7" t="s">
        <v>172</v>
      </c>
      <c r="H850" s="7" t="s">
        <v>2746</v>
      </c>
      <c r="I850" s="7" t="s">
        <v>2747</v>
      </c>
      <c r="J850" s="7" t="s">
        <v>7372</v>
      </c>
      <c r="L850" s="7" t="s">
        <v>2748</v>
      </c>
      <c r="M850" s="7" t="s">
        <v>5795</v>
      </c>
      <c r="Q850" s="7" t="s">
        <v>172</v>
      </c>
      <c r="R850" s="7" t="s">
        <v>7893</v>
      </c>
      <c r="S850" s="10" t="s">
        <v>41</v>
      </c>
      <c r="T850" s="10" t="s">
        <v>41</v>
      </c>
      <c r="U850" s="10" t="s">
        <v>326</v>
      </c>
      <c r="V850" s="10" t="s">
        <v>2463</v>
      </c>
      <c r="W850" s="7" t="str">
        <f t="shared" si="13"/>
        <v>Quý đối tác có nhu cầu thuê đất mở nhà máy sản xuất tại CỤM CÔNG NGHIỆP THANH THỊNH - THÁI NGUYÊN, tỉnh Thái Nguyên vui lòng liên hệ đến Hotline: 1900.888.858 hoặc Email: info@iipvietnam.com.</v>
      </c>
      <c r="X850" s="9" t="s">
        <v>9029</v>
      </c>
    </row>
    <row r="851" spans="1:24" x14ac:dyDescent="0.3">
      <c r="A851" s="7" t="s">
        <v>827</v>
      </c>
      <c r="B851" s="7" t="s">
        <v>148</v>
      </c>
      <c r="C851" s="7" t="s">
        <v>2749</v>
      </c>
      <c r="D851" s="7" t="s">
        <v>2745</v>
      </c>
      <c r="E851" s="8" t="s">
        <v>367</v>
      </c>
      <c r="F851" s="7" t="s">
        <v>2750</v>
      </c>
      <c r="G851" s="7" t="s">
        <v>2751</v>
      </c>
      <c r="H851" s="7" t="s">
        <v>2752</v>
      </c>
      <c r="I851" s="7" t="s">
        <v>2753</v>
      </c>
      <c r="J851" s="7" t="s">
        <v>2754</v>
      </c>
      <c r="L851" s="7" t="s">
        <v>2755</v>
      </c>
      <c r="M851" s="7" t="s">
        <v>5786</v>
      </c>
      <c r="Q851" s="7" t="s">
        <v>2756</v>
      </c>
      <c r="R851" s="7" t="s">
        <v>7894</v>
      </c>
      <c r="S851" s="10" t="s">
        <v>5599</v>
      </c>
      <c r="T851" s="10" t="s">
        <v>5599</v>
      </c>
      <c r="U851" s="10" t="s">
        <v>326</v>
      </c>
      <c r="V851" s="10" t="s">
        <v>2463</v>
      </c>
      <c r="W851" s="7" t="str">
        <f t="shared" si="13"/>
        <v>Quý đối tác có nhu cầu thuê đất mở nhà máy sản xuất tại KHU CÔNG NGHIỆP THANH BÌNH - THÁI NGUYÊN, tỉnh Thái Nguyên vui lòng liên hệ đến Hotline: 1900.888.858 hoặc Email: info@iipvietnam.com.</v>
      </c>
      <c r="X851" s="9" t="s">
        <v>9030</v>
      </c>
    </row>
    <row r="852" spans="1:24" x14ac:dyDescent="0.3">
      <c r="A852" s="7" t="s">
        <v>827</v>
      </c>
      <c r="B852" s="7" t="s">
        <v>25</v>
      </c>
      <c r="C852" s="7" t="s">
        <v>2757</v>
      </c>
      <c r="D852" s="7" t="s">
        <v>2758</v>
      </c>
      <c r="E852" s="8" t="s">
        <v>222</v>
      </c>
      <c r="F852" s="7" t="s">
        <v>466</v>
      </c>
      <c r="G852" s="7" t="s">
        <v>2759</v>
      </c>
      <c r="H852" s="7" t="s">
        <v>2760</v>
      </c>
      <c r="I852" s="7" t="s">
        <v>2761</v>
      </c>
      <c r="J852" s="7" t="s">
        <v>2762</v>
      </c>
      <c r="L852" s="7" t="s">
        <v>2763</v>
      </c>
      <c r="M852" s="7" t="s">
        <v>5795</v>
      </c>
      <c r="Q852" s="7" t="s">
        <v>2759</v>
      </c>
      <c r="R852" s="7" t="s">
        <v>5823</v>
      </c>
      <c r="S852" s="10" t="s">
        <v>6704</v>
      </c>
      <c r="T852" s="10" t="s">
        <v>325</v>
      </c>
      <c r="U852" s="10" t="s">
        <v>326</v>
      </c>
      <c r="W852" s="7" t="str">
        <f t="shared" si="13"/>
        <v>Quý đối tác có nhu cầu thuê đất mở nhà máy sản xuất tại CỤM CÔNG NGHIỆP VẰNG MƯỜI - THÁI NGUYÊN, tỉnh Thái Nguyên vui lòng liên hệ đến Hotline: 1900.888.858 hoặc Email: info@iipvietnam.com.</v>
      </c>
      <c r="X852" s="9" t="s">
        <v>9031</v>
      </c>
    </row>
    <row r="853" spans="1:24" ht="21.6" customHeight="1" x14ac:dyDescent="0.3">
      <c r="A853" s="7" t="s">
        <v>827</v>
      </c>
      <c r="B853" s="7" t="s">
        <v>25</v>
      </c>
      <c r="C853" s="7" t="s">
        <v>2764</v>
      </c>
      <c r="D853" s="7" t="s">
        <v>2765</v>
      </c>
      <c r="E853" s="8" t="s">
        <v>137</v>
      </c>
      <c r="F853" s="7" t="s">
        <v>2766</v>
      </c>
      <c r="G853" s="7" t="s">
        <v>349</v>
      </c>
      <c r="H853" s="7" t="s">
        <v>2767</v>
      </c>
      <c r="I853" s="7" t="s">
        <v>2768</v>
      </c>
      <c r="J853" s="12" t="s">
        <v>7304</v>
      </c>
      <c r="L853" s="7" t="s">
        <v>2770</v>
      </c>
      <c r="M853" s="7" t="s">
        <v>5886</v>
      </c>
      <c r="Q853" s="7" t="s">
        <v>2363</v>
      </c>
      <c r="R853" s="7" t="s">
        <v>5959</v>
      </c>
      <c r="S853" s="10" t="s">
        <v>7305</v>
      </c>
      <c r="T853" s="10" t="s">
        <v>7306</v>
      </c>
      <c r="U853" s="10" t="s">
        <v>3562</v>
      </c>
      <c r="V853" s="10" t="s">
        <v>6686</v>
      </c>
      <c r="W853" s="7" t="str">
        <f t="shared" si="13"/>
        <v>Quý đối tác có nhu cầu thuê đất mở nhà máy sản xuất tại CỤM CÔNG NGHIỆP CẨM GIÀNG - THÁI NGUYÊN, tỉnh Thái Nguyên vui lòng liên hệ đến Hotline: 1900.888.858 hoặc Email: info@iipvietnam.com.</v>
      </c>
      <c r="X853" s="9" t="s">
        <v>9032</v>
      </c>
    </row>
    <row r="854" spans="1:24" x14ac:dyDescent="0.3">
      <c r="A854" s="7" t="s">
        <v>827</v>
      </c>
      <c r="B854" s="7" t="s">
        <v>25</v>
      </c>
      <c r="C854" s="7" t="s">
        <v>2771</v>
      </c>
      <c r="D854" s="7" t="s">
        <v>2772</v>
      </c>
      <c r="E854" s="8" t="s">
        <v>137</v>
      </c>
      <c r="F854" s="7" t="s">
        <v>2773</v>
      </c>
      <c r="G854" s="7" t="s">
        <v>769</v>
      </c>
      <c r="H854" s="7" t="s">
        <v>2774</v>
      </c>
      <c r="I854" s="7" t="s">
        <v>6791</v>
      </c>
      <c r="J854" s="12" t="s">
        <v>2769</v>
      </c>
      <c r="K854" s="7" t="s">
        <v>2775</v>
      </c>
      <c r="L854" s="7" t="s">
        <v>2776</v>
      </c>
      <c r="M854" s="7" t="s">
        <v>5960</v>
      </c>
      <c r="Q854" s="7" t="s">
        <v>2777</v>
      </c>
      <c r="R854" s="7" t="s">
        <v>7895</v>
      </c>
      <c r="S854" s="10" t="s">
        <v>7952</v>
      </c>
      <c r="T854" s="10" t="s">
        <v>6009</v>
      </c>
      <c r="U854" s="10" t="s">
        <v>7951</v>
      </c>
      <c r="V854" s="10" t="s">
        <v>2463</v>
      </c>
      <c r="W854" s="7" t="str">
        <f t="shared" si="13"/>
        <v>Quý đối tác có nhu cầu thuê đất mở nhà máy sản xuất tại CỤM CÔNG NGHIỆP QUẢNG CHU - THÁI NGUYÊN, tỉnh Thái Nguyên vui lòng liên hệ đến Hotline: 1900.888.858 hoặc Email: info@iipvietnam.com.</v>
      </c>
      <c r="X854" s="9" t="s">
        <v>9033</v>
      </c>
    </row>
    <row r="855" spans="1:24" x14ac:dyDescent="0.3">
      <c r="A855" s="7" t="s">
        <v>827</v>
      </c>
      <c r="B855" s="7" t="s">
        <v>148</v>
      </c>
      <c r="C855" s="7" t="s">
        <v>2816</v>
      </c>
      <c r="D855" s="7" t="s">
        <v>2817</v>
      </c>
      <c r="E855" s="8" t="s">
        <v>170</v>
      </c>
      <c r="F855" s="7" t="s">
        <v>2818</v>
      </c>
      <c r="G855" s="7" t="s">
        <v>208</v>
      </c>
      <c r="H855" s="7" t="s">
        <v>2819</v>
      </c>
      <c r="I855" s="7" t="s">
        <v>2820</v>
      </c>
      <c r="J855" s="7" t="s">
        <v>2821</v>
      </c>
      <c r="K855" s="7" t="s">
        <v>2822</v>
      </c>
      <c r="L855" s="7" t="s">
        <v>2823</v>
      </c>
      <c r="M855" s="7" t="s">
        <v>143</v>
      </c>
      <c r="Q855" s="7" t="s">
        <v>2824</v>
      </c>
      <c r="R855" s="7" t="s">
        <v>1542</v>
      </c>
      <c r="S855" s="7" t="s">
        <v>146</v>
      </c>
      <c r="T855" s="10" t="s">
        <v>5614</v>
      </c>
      <c r="U855" s="28" t="s">
        <v>8150</v>
      </c>
      <c r="V855" s="10" t="s">
        <v>5614</v>
      </c>
      <c r="W855" s="7" t="str">
        <f t="shared" si="13"/>
        <v>Quý đối tác có nhu cầu thuê đất mở nhà máy sản xuất tại KHU CÔNG NGHIỆP TÂY PHỔ YÊN - THÁI NGUYÊN, tỉnh Thái Nguyên vui lòng liên hệ đến Hotline: 1900.888.858 hoặc Email: info@iipvietnam.com.</v>
      </c>
      <c r="X855" s="9" t="s">
        <v>9034</v>
      </c>
    </row>
    <row r="856" spans="1:24" x14ac:dyDescent="0.3">
      <c r="A856" s="7" t="s">
        <v>827</v>
      </c>
      <c r="B856" s="7" t="s">
        <v>25</v>
      </c>
      <c r="C856" s="7" t="s">
        <v>3002</v>
      </c>
      <c r="D856" s="7" t="s">
        <v>3003</v>
      </c>
      <c r="E856" s="8" t="s">
        <v>170</v>
      </c>
      <c r="F856" s="7" t="s">
        <v>3004</v>
      </c>
      <c r="G856" s="7" t="s">
        <v>1221</v>
      </c>
      <c r="H856" s="7" t="s">
        <v>2410</v>
      </c>
      <c r="I856" s="7" t="s">
        <v>3005</v>
      </c>
      <c r="J856" s="7" t="s">
        <v>3006</v>
      </c>
      <c r="K856" s="7" t="s">
        <v>2413</v>
      </c>
      <c r="L856" s="7" t="s">
        <v>3007</v>
      </c>
      <c r="M856" s="7" t="s">
        <v>35</v>
      </c>
      <c r="Q856" s="7" t="s">
        <v>3008</v>
      </c>
      <c r="R856" s="7" t="s">
        <v>1542</v>
      </c>
      <c r="S856" s="7" t="s">
        <v>146</v>
      </c>
      <c r="T856" s="10" t="s">
        <v>5614</v>
      </c>
      <c r="U856" s="28" t="s">
        <v>8150</v>
      </c>
      <c r="V856" s="10" t="s">
        <v>1544</v>
      </c>
      <c r="W856" s="7" t="str">
        <f t="shared" si="13"/>
        <v>Quý đối tác có nhu cầu thuê đất mở nhà máy sản xuất tại CỤM CÔNG NGHIỆP QUANG SƠN 1 - THÁI NGUYÊN, tỉnh Thái Nguyên vui lòng liên hệ đến Hotline: 1900.888.858 hoặc Email: info@iipvietnam.com.</v>
      </c>
      <c r="X856" s="9" t="s">
        <v>9035</v>
      </c>
    </row>
    <row r="857" spans="1:24" x14ac:dyDescent="0.3">
      <c r="A857" s="7" t="s">
        <v>827</v>
      </c>
      <c r="B857" s="7" t="s">
        <v>148</v>
      </c>
      <c r="C857" s="7" t="s">
        <v>3009</v>
      </c>
      <c r="D857" s="7" t="s">
        <v>3010</v>
      </c>
      <c r="E857" s="8" t="s">
        <v>170</v>
      </c>
      <c r="F857" s="7" t="s">
        <v>3011</v>
      </c>
      <c r="G857" s="7" t="s">
        <v>208</v>
      </c>
      <c r="H857" s="7" t="s">
        <v>3012</v>
      </c>
      <c r="I857" s="7" t="s">
        <v>3013</v>
      </c>
      <c r="J857" s="7" t="s">
        <v>3014</v>
      </c>
      <c r="L857" s="7" t="s">
        <v>3015</v>
      </c>
      <c r="M857" s="7" t="s">
        <v>35</v>
      </c>
      <c r="Q857" s="7" t="s">
        <v>2824</v>
      </c>
      <c r="R857" s="7" t="s">
        <v>1542</v>
      </c>
      <c r="S857" s="7" t="s">
        <v>2055</v>
      </c>
      <c r="T857" s="10" t="s">
        <v>8151</v>
      </c>
      <c r="U857" s="28" t="s">
        <v>8150</v>
      </c>
      <c r="V857" s="10" t="s">
        <v>1544</v>
      </c>
      <c r="W857" s="7" t="str">
        <f t="shared" si="13"/>
        <v>Quý đối tác có nhu cầu thuê đất mở nhà máy sản xuất tại KHU CÔNG NGHIỆP THƯỢNG ĐÌNH - THÁI NGUYÊN, tỉnh Thái Nguyên vui lòng liên hệ đến Hotline: 1900.888.858 hoặc Email: info@iipvietnam.com.</v>
      </c>
      <c r="X857" s="9" t="s">
        <v>9036</v>
      </c>
    </row>
    <row r="858" spans="1:24" x14ac:dyDescent="0.3">
      <c r="A858" s="7" t="s">
        <v>827</v>
      </c>
      <c r="B858" s="7" t="s">
        <v>148</v>
      </c>
      <c r="C858" s="7" t="s">
        <v>3244</v>
      </c>
      <c r="D858" s="7" t="s">
        <v>3245</v>
      </c>
      <c r="E858" s="8" t="s">
        <v>495</v>
      </c>
      <c r="F858" s="7" t="s">
        <v>3246</v>
      </c>
      <c r="G858" s="7" t="s">
        <v>3247</v>
      </c>
      <c r="H858" s="7" t="s">
        <v>3248</v>
      </c>
      <c r="I858" s="7" t="s">
        <v>3249</v>
      </c>
      <c r="J858" s="7" t="s">
        <v>7344</v>
      </c>
      <c r="L858" s="7" t="s">
        <v>3250</v>
      </c>
      <c r="M858" s="7" t="s">
        <v>35</v>
      </c>
      <c r="Q858" s="7" t="s">
        <v>3251</v>
      </c>
      <c r="R858" s="7" t="s">
        <v>2054</v>
      </c>
      <c r="S858" s="7" t="s">
        <v>3252</v>
      </c>
      <c r="T858" s="10" t="s">
        <v>8152</v>
      </c>
      <c r="U858" s="28" t="s">
        <v>8150</v>
      </c>
      <c r="V858" s="10" t="s">
        <v>1544</v>
      </c>
      <c r="W858" s="7" t="str">
        <f t="shared" si="13"/>
        <v>Quý đối tác có nhu cầu thuê đất mở nhà máy sản xuất tại KHU CÔNG NGHIỆP QUYẾT THẮNG - THÁI NGUYÊN, tỉnh Thái Nguyên vui lòng liên hệ đến Hotline: 1900.888.858 hoặc Email: info@iipvietnam.com.</v>
      </c>
      <c r="X858" s="9" t="s">
        <v>9037</v>
      </c>
    </row>
    <row r="859" spans="1:24" x14ac:dyDescent="0.3">
      <c r="A859" s="7" t="s">
        <v>827</v>
      </c>
      <c r="B859" s="7" t="s">
        <v>148</v>
      </c>
      <c r="C859" s="7" t="s">
        <v>3253</v>
      </c>
      <c r="D859" s="7" t="s">
        <v>3254</v>
      </c>
      <c r="E859" s="8" t="s">
        <v>170</v>
      </c>
      <c r="F859" s="7" t="s">
        <v>3255</v>
      </c>
      <c r="G859" s="7" t="s">
        <v>5307</v>
      </c>
      <c r="H859" s="7" t="s">
        <v>3256</v>
      </c>
      <c r="I859" s="7" t="s">
        <v>3257</v>
      </c>
      <c r="J859" s="7" t="s">
        <v>7614</v>
      </c>
      <c r="L859" s="7" t="s">
        <v>3258</v>
      </c>
      <c r="M859" s="7" t="s">
        <v>35</v>
      </c>
      <c r="Q859" s="7" t="s">
        <v>3259</v>
      </c>
      <c r="R859" s="7" t="s">
        <v>1542</v>
      </c>
      <c r="S859" s="7" t="s">
        <v>2055</v>
      </c>
      <c r="T859" s="10" t="s">
        <v>8151</v>
      </c>
      <c r="U859" s="28" t="s">
        <v>8150</v>
      </c>
      <c r="V859" s="10" t="s">
        <v>1544</v>
      </c>
      <c r="W859" s="7" t="str">
        <f t="shared" si="13"/>
        <v>Quý đối tác có nhu cầu thuê đất mở nhà máy sản xuất tại KHU CÔNG NGHIỆP YÊN BÌNH 2 - THÁI NGUYÊN, tỉnh Thái Nguyên vui lòng liên hệ đến Hotline: 1900.888.858 hoặc Email: info@iipvietnam.com.</v>
      </c>
      <c r="X859" s="9" t="s">
        <v>9038</v>
      </c>
    </row>
    <row r="860" spans="1:24" ht="17.399999999999999" customHeight="1" x14ac:dyDescent="0.3">
      <c r="A860" s="7" t="s">
        <v>827</v>
      </c>
      <c r="B860" s="7" t="s">
        <v>25</v>
      </c>
      <c r="C860" s="7" t="s">
        <v>3602</v>
      </c>
      <c r="D860" s="7" t="s">
        <v>3603</v>
      </c>
      <c r="E860" s="8" t="s">
        <v>521</v>
      </c>
      <c r="F860" s="7" t="s">
        <v>3604</v>
      </c>
      <c r="G860" s="7" t="s">
        <v>3605</v>
      </c>
      <c r="H860" s="7" t="s">
        <v>3606</v>
      </c>
      <c r="I860" s="7" t="s">
        <v>3607</v>
      </c>
      <c r="J860" s="7" t="s">
        <v>3684</v>
      </c>
      <c r="K860" s="7" t="s">
        <v>3608</v>
      </c>
      <c r="L860" s="7" t="s">
        <v>3609</v>
      </c>
      <c r="M860" s="7" t="s">
        <v>5795</v>
      </c>
      <c r="Q860" s="10" t="s">
        <v>6705</v>
      </c>
      <c r="R860" s="10" t="s">
        <v>3511</v>
      </c>
      <c r="S860" s="10" t="s">
        <v>146</v>
      </c>
      <c r="T860" s="10" t="s">
        <v>146</v>
      </c>
      <c r="U860" s="10" t="s">
        <v>326</v>
      </c>
      <c r="V860" s="10" t="s">
        <v>572</v>
      </c>
      <c r="W860" s="7" t="str">
        <f t="shared" si="13"/>
        <v>Quý đối tác có nhu cầu thuê đất mở nhà máy sản xuất tại CỤM CÔNG NGHIỆP YÊN LẠC - THÁI NGUYÊN, tỉnh Thái Nguyên vui lòng liên hệ đến Hotline: 1900.888.858 hoặc Email: info@iipvietnam.com.</v>
      </c>
      <c r="X860" s="9" t="s">
        <v>9039</v>
      </c>
    </row>
    <row r="861" spans="1:24" x14ac:dyDescent="0.3">
      <c r="A861" s="7" t="s">
        <v>827</v>
      </c>
      <c r="B861" s="7" t="s">
        <v>148</v>
      </c>
      <c r="C861" s="7" t="s">
        <v>3672</v>
      </c>
      <c r="D861" s="7" t="s">
        <v>3673</v>
      </c>
      <c r="E861" s="8" t="s">
        <v>116</v>
      </c>
      <c r="F861" s="7" t="s">
        <v>3674</v>
      </c>
      <c r="G861" s="7" t="s">
        <v>3675</v>
      </c>
      <c r="H861" s="7" t="s">
        <v>3676</v>
      </c>
      <c r="I861" s="7" t="s">
        <v>3677</v>
      </c>
      <c r="J861" s="7" t="s">
        <v>3678</v>
      </c>
      <c r="L861" s="7" t="s">
        <v>3679</v>
      </c>
      <c r="M861" s="7" t="s">
        <v>143</v>
      </c>
      <c r="Q861" s="7" t="s">
        <v>3680</v>
      </c>
      <c r="R861" s="7" t="s">
        <v>1542</v>
      </c>
      <c r="S861" s="7" t="s">
        <v>2055</v>
      </c>
      <c r="T861" s="10" t="s">
        <v>8151</v>
      </c>
      <c r="U861" s="28" t="s">
        <v>8150</v>
      </c>
      <c r="V861" s="10" t="s">
        <v>1544</v>
      </c>
      <c r="W861" s="7" t="str">
        <f t="shared" si="13"/>
        <v>Quý đối tác có nhu cầu thuê đất mở nhà máy sản xuất tại KHU CÔNG NGHIỆP SÔNG CÔNG II - THÁI NGUYÊN, tỉnh Thái Nguyên vui lòng liên hệ đến Hotline: 1900.888.858 hoặc Email: info@iipvietnam.com.</v>
      </c>
      <c r="X861" s="9" t="s">
        <v>9040</v>
      </c>
    </row>
    <row r="862" spans="1:24" x14ac:dyDescent="0.3">
      <c r="A862" s="7" t="s">
        <v>827</v>
      </c>
      <c r="B862" s="7" t="s">
        <v>25</v>
      </c>
      <c r="C862" s="7" t="s">
        <v>3681</v>
      </c>
      <c r="D862" s="7" t="s">
        <v>3682</v>
      </c>
      <c r="E862" s="8" t="s">
        <v>232</v>
      </c>
      <c r="F862" s="7" t="s">
        <v>3683</v>
      </c>
      <c r="G862" s="7" t="s">
        <v>3675</v>
      </c>
      <c r="H862" s="7" t="s">
        <v>3606</v>
      </c>
      <c r="I862" s="7" t="s">
        <v>3607</v>
      </c>
      <c r="J862" s="7" t="s">
        <v>3684</v>
      </c>
      <c r="L862" s="7" t="s">
        <v>3685</v>
      </c>
      <c r="M862" s="7" t="s">
        <v>5961</v>
      </c>
      <c r="Q862" s="7" t="s">
        <v>5962</v>
      </c>
      <c r="R862" s="7" t="s">
        <v>381</v>
      </c>
      <c r="S862" s="10" t="s">
        <v>5328</v>
      </c>
      <c r="T862" s="10" t="s">
        <v>6706</v>
      </c>
      <c r="U862" s="7" t="s">
        <v>6707</v>
      </c>
      <c r="V862" s="10" t="s">
        <v>572</v>
      </c>
      <c r="W862" s="7" t="str">
        <f t="shared" si="13"/>
        <v>Quý đối tác có nhu cầu thuê đất mở nhà máy sản xuất tại CỤM CÔNG NGHIỆP TÂN ĐỨC - THÁI NGUYÊN, tỉnh Thái Nguyên vui lòng liên hệ đến Hotline: 1900.888.858 hoặc Email: info@iipvietnam.com.</v>
      </c>
      <c r="X862" s="9" t="s">
        <v>9041</v>
      </c>
    </row>
    <row r="863" spans="1:24" x14ac:dyDescent="0.3">
      <c r="A863" s="7" t="s">
        <v>827</v>
      </c>
      <c r="B863" s="7" t="s">
        <v>25</v>
      </c>
      <c r="C863" s="7" t="s">
        <v>3686</v>
      </c>
      <c r="D863" s="7" t="s">
        <v>3687</v>
      </c>
      <c r="E863" s="8" t="s">
        <v>232</v>
      </c>
      <c r="F863" s="7" t="s">
        <v>3688</v>
      </c>
      <c r="G863" s="7" t="s">
        <v>3675</v>
      </c>
      <c r="H863" s="7" t="s">
        <v>3689</v>
      </c>
      <c r="I863" s="7" t="s">
        <v>3690</v>
      </c>
      <c r="J863" s="7" t="s">
        <v>3691</v>
      </c>
      <c r="L863" s="7" t="s">
        <v>3692</v>
      </c>
      <c r="M863" s="7" t="s">
        <v>5963</v>
      </c>
      <c r="Q863" s="7" t="s">
        <v>5962</v>
      </c>
      <c r="R863" s="7" t="s">
        <v>7861</v>
      </c>
      <c r="S863" s="10" t="s">
        <v>1066</v>
      </c>
      <c r="T863" s="10" t="s">
        <v>1066</v>
      </c>
      <c r="U863" s="7" t="s">
        <v>6707</v>
      </c>
      <c r="V863" s="10" t="s">
        <v>2463</v>
      </c>
      <c r="W863" s="7" t="str">
        <f t="shared" si="13"/>
        <v>Quý đối tác có nhu cầu thuê đất mở nhà máy sản xuất tại CỤM CÔNG NGHIỆP LƯƠNG PHÚ - TÂN ĐỨC - THÁI NGUYÊN, tỉnh Thái Nguyên vui lòng liên hệ đến Hotline: 1900.888.858 hoặc Email: info@iipvietnam.com.</v>
      </c>
      <c r="X863" s="9" t="s">
        <v>9042</v>
      </c>
    </row>
    <row r="864" spans="1:24" x14ac:dyDescent="0.3">
      <c r="A864" s="7" t="s">
        <v>827</v>
      </c>
      <c r="B864" s="7" t="s">
        <v>25</v>
      </c>
      <c r="C864" s="7" t="s">
        <v>3693</v>
      </c>
      <c r="D864" s="7" t="s">
        <v>3694</v>
      </c>
      <c r="E864" s="8" t="s">
        <v>521</v>
      </c>
      <c r="F864" s="7" t="s">
        <v>1582</v>
      </c>
      <c r="G864" s="7" t="s">
        <v>191</v>
      </c>
      <c r="H864" s="7" t="s">
        <v>3670</v>
      </c>
      <c r="I864" s="7" t="s">
        <v>2194</v>
      </c>
      <c r="J864" s="7" t="s">
        <v>3695</v>
      </c>
      <c r="K864" s="7" t="s">
        <v>3696</v>
      </c>
      <c r="L864" s="7" t="s">
        <v>3697</v>
      </c>
      <c r="M864" s="7" t="s">
        <v>5795</v>
      </c>
      <c r="Q864" s="7" t="s">
        <v>5863</v>
      </c>
      <c r="R864" s="7" t="s">
        <v>40</v>
      </c>
      <c r="S864" s="10" t="s">
        <v>325</v>
      </c>
      <c r="T864" s="10" t="s">
        <v>325</v>
      </c>
      <c r="U864" s="10" t="s">
        <v>326</v>
      </c>
      <c r="V864" s="10" t="s">
        <v>572</v>
      </c>
      <c r="W864" s="7" t="str">
        <f t="shared" si="13"/>
        <v>Quý đối tác có nhu cầu thuê đất mở nhà máy sản xuất tại CỤM CÔNG NGHIỆP ĐIỀM THỤY - THÁI NGUYÊN, tỉnh Thái Nguyên vui lòng liên hệ đến Hotline: 1900.888.858 hoặc Email: info@iipvietnam.com.</v>
      </c>
      <c r="X864" s="9" t="s">
        <v>9043</v>
      </c>
    </row>
    <row r="865" spans="1:24" x14ac:dyDescent="0.3">
      <c r="A865" s="7" t="s">
        <v>827</v>
      </c>
      <c r="B865" s="7" t="s">
        <v>148</v>
      </c>
      <c r="C865" s="7" t="s">
        <v>3698</v>
      </c>
      <c r="D865" s="7" t="s">
        <v>3699</v>
      </c>
      <c r="E865" s="8" t="s">
        <v>1307</v>
      </c>
      <c r="F865" s="7" t="s">
        <v>3700</v>
      </c>
      <c r="G865" s="7" t="s">
        <v>769</v>
      </c>
      <c r="H865" s="7" t="s">
        <v>3701</v>
      </c>
      <c r="I865" s="7" t="s">
        <v>3702</v>
      </c>
      <c r="J865" s="7" t="s">
        <v>3703</v>
      </c>
      <c r="L865" s="7" t="s">
        <v>3704</v>
      </c>
      <c r="M865" s="7" t="s">
        <v>35</v>
      </c>
      <c r="Q865" s="7" t="s">
        <v>769</v>
      </c>
      <c r="R865" s="7" t="s">
        <v>2054</v>
      </c>
      <c r="S865" s="7" t="s">
        <v>3252</v>
      </c>
      <c r="T865" s="10" t="s">
        <v>3175</v>
      </c>
      <c r="U865" s="28" t="s">
        <v>8150</v>
      </c>
      <c r="V865" s="10" t="s">
        <v>1544</v>
      </c>
      <c r="W865" s="7" t="str">
        <f t="shared" si="13"/>
        <v>Quý đối tác có nhu cầu thuê đất mở nhà máy sản xuất tại KHU CÔNG NGHIỆP SÔNG CÔNG I - THÁI NGUYÊN, tỉnh Thái Nguyên vui lòng liên hệ đến Hotline: 1900.888.858 hoặc Email: info@iipvietnam.com.</v>
      </c>
      <c r="X865" s="9" t="s">
        <v>9044</v>
      </c>
    </row>
    <row r="866" spans="1:24" x14ac:dyDescent="0.3">
      <c r="A866" s="7" t="s">
        <v>827</v>
      </c>
      <c r="B866" s="7" t="s">
        <v>148</v>
      </c>
      <c r="C866" s="7" t="s">
        <v>3705</v>
      </c>
      <c r="D866" s="7" t="s">
        <v>3706</v>
      </c>
      <c r="E866" s="8" t="s">
        <v>495</v>
      </c>
      <c r="F866" s="7" t="s">
        <v>3707</v>
      </c>
      <c r="G866" s="7" t="s">
        <v>611</v>
      </c>
      <c r="H866" s="7" t="s">
        <v>3708</v>
      </c>
      <c r="I866" s="7" t="s">
        <v>3709</v>
      </c>
      <c r="J866" s="7" t="s">
        <v>3710</v>
      </c>
      <c r="L866" s="7" t="s">
        <v>3711</v>
      </c>
      <c r="M866" s="7" t="s">
        <v>5795</v>
      </c>
      <c r="Q866" s="7" t="s">
        <v>5964</v>
      </c>
      <c r="R866" s="7" t="s">
        <v>2054</v>
      </c>
      <c r="S866" s="10" t="s">
        <v>6009</v>
      </c>
      <c r="T866" s="10" t="s">
        <v>6009</v>
      </c>
      <c r="U866" s="10" t="s">
        <v>326</v>
      </c>
      <c r="V866" s="10" t="s">
        <v>572</v>
      </c>
      <c r="W866" s="7" t="str">
        <f t="shared" si="13"/>
        <v>Quý đối tác có nhu cầu thuê đất mở nhà máy sản xuất tại KHU CÔNG NGHIỆP NAM PHỔ YÊN - THÁI NGUYÊN, tỉnh Thái Nguyên vui lòng liên hệ đến Hotline: 1900.888.858 hoặc Email: info@iipvietnam.com.</v>
      </c>
      <c r="X866" s="9" t="s">
        <v>9045</v>
      </c>
    </row>
    <row r="867" spans="1:24" x14ac:dyDescent="0.3">
      <c r="A867" s="7" t="s">
        <v>827</v>
      </c>
      <c r="B867" s="7" t="s">
        <v>148</v>
      </c>
      <c r="C867" s="7" t="s">
        <v>3712</v>
      </c>
      <c r="D867" s="7" t="s">
        <v>3713</v>
      </c>
      <c r="E867" s="8" t="s">
        <v>482</v>
      </c>
      <c r="F867" s="7" t="s">
        <v>457</v>
      </c>
      <c r="G867" s="7" t="s">
        <v>611</v>
      </c>
      <c r="H867" s="7" t="s">
        <v>3714</v>
      </c>
      <c r="I867" s="7" t="s">
        <v>3715</v>
      </c>
      <c r="L867" s="7" t="s">
        <v>3716</v>
      </c>
      <c r="M867" s="7" t="s">
        <v>5818</v>
      </c>
      <c r="Q867" s="7" t="s">
        <v>5964</v>
      </c>
      <c r="R867" s="7" t="s">
        <v>2054</v>
      </c>
      <c r="S867" s="10" t="s">
        <v>7051</v>
      </c>
      <c r="T867" s="10" t="s">
        <v>7953</v>
      </c>
      <c r="U867" s="10" t="s">
        <v>326</v>
      </c>
      <c r="V867" s="10" t="s">
        <v>572</v>
      </c>
      <c r="W867" s="7" t="str">
        <f t="shared" si="13"/>
        <v>Quý đối tác có nhu cầu thuê đất mở nhà máy sản xuất tại KHU CÔNG NGHIỆP ĐIỀM THỤY B - THÁI NGUYÊN, tỉnh Thái Nguyên vui lòng liên hệ đến Hotline: 1900.888.858 hoặc Email: info@iipvietnam.com.</v>
      </c>
      <c r="X867" s="9" t="s">
        <v>9046</v>
      </c>
    </row>
    <row r="868" spans="1:24" x14ac:dyDescent="0.3">
      <c r="A868" s="7" t="s">
        <v>827</v>
      </c>
      <c r="B868" s="7" t="s">
        <v>25</v>
      </c>
      <c r="C868" s="7" t="s">
        <v>3717</v>
      </c>
      <c r="D868" s="7" t="s">
        <v>3718</v>
      </c>
      <c r="E868" s="11" t="s">
        <v>6285</v>
      </c>
      <c r="F868" s="7" t="s">
        <v>5756</v>
      </c>
      <c r="G868" s="12" t="s">
        <v>6478</v>
      </c>
      <c r="H868" s="7" t="s">
        <v>3719</v>
      </c>
      <c r="I868" s="7" t="s">
        <v>3720</v>
      </c>
      <c r="K868" s="7" t="s">
        <v>7307</v>
      </c>
      <c r="L868" s="7" t="s">
        <v>3721</v>
      </c>
      <c r="M868" s="7" t="s">
        <v>5965</v>
      </c>
      <c r="Q868" s="7" t="s">
        <v>5966</v>
      </c>
      <c r="R868" s="7" t="s">
        <v>2054</v>
      </c>
      <c r="S868" s="10" t="s">
        <v>7308</v>
      </c>
      <c r="T868" s="10" t="s">
        <v>7309</v>
      </c>
      <c r="U868" s="10" t="s">
        <v>7310</v>
      </c>
      <c r="V868" s="10" t="s">
        <v>4045</v>
      </c>
      <c r="W868" s="7" t="str">
        <f t="shared" si="13"/>
        <v>Quý đối tác có nhu cầu thuê đất mở nhà máy sản xuất tại CỤM CÔNG NGHIỆP SƠN CẨM – THÁI NGUYÊN, tỉnh Thái Nguyên vui lòng liên hệ đến Hotline: 1900.888.858 hoặc Email: info@iipvietnam.com.</v>
      </c>
      <c r="X868" s="9" t="s">
        <v>9047</v>
      </c>
    </row>
    <row r="869" spans="1:24" x14ac:dyDescent="0.3">
      <c r="A869" s="7" t="s">
        <v>827</v>
      </c>
      <c r="B869" s="7" t="s">
        <v>25</v>
      </c>
      <c r="C869" s="7" t="s">
        <v>3722</v>
      </c>
      <c r="D869" s="7" t="s">
        <v>3723</v>
      </c>
      <c r="E869" s="8" t="s">
        <v>222</v>
      </c>
      <c r="F869" s="7" t="s">
        <v>5757</v>
      </c>
      <c r="G869" s="10" t="s">
        <v>208</v>
      </c>
      <c r="H869" s="7" t="s">
        <v>3724</v>
      </c>
      <c r="I869" s="7" t="s">
        <v>3725</v>
      </c>
      <c r="J869" s="7" t="s">
        <v>3726</v>
      </c>
      <c r="K869" s="7" t="s">
        <v>7652</v>
      </c>
      <c r="L869" s="7" t="s">
        <v>3727</v>
      </c>
      <c r="M869" s="7" t="s">
        <v>5967</v>
      </c>
      <c r="Q869" s="7" t="s">
        <v>3728</v>
      </c>
      <c r="R869" s="7" t="s">
        <v>8180</v>
      </c>
      <c r="S869" s="10" t="s">
        <v>7949</v>
      </c>
      <c r="T869" s="10" t="s">
        <v>7953</v>
      </c>
      <c r="U869" s="7" t="s">
        <v>7853</v>
      </c>
      <c r="V869" s="10" t="s">
        <v>572</v>
      </c>
      <c r="W869" s="7" t="str">
        <f t="shared" si="13"/>
        <v>Quý đối tác có nhu cầu thuê đất mở nhà máy sản xuất tại CỤM CÔNG NGHIỆP TÂN PHÚ 1 - THÁI NGUYÊN, tỉnh Thái Nguyên vui lòng liên hệ đến Hotline: 1900.888.858 hoặc Email: info@iipvietnam.com.</v>
      </c>
      <c r="X869" s="9" t="s">
        <v>9048</v>
      </c>
    </row>
    <row r="870" spans="1:24" x14ac:dyDescent="0.3">
      <c r="A870" s="7" t="s">
        <v>827</v>
      </c>
      <c r="B870" s="7" t="s">
        <v>25</v>
      </c>
      <c r="C870" s="7" t="s">
        <v>3729</v>
      </c>
      <c r="D870" s="7" t="s">
        <v>3723</v>
      </c>
      <c r="E870" s="8" t="s">
        <v>222</v>
      </c>
      <c r="F870" s="7" t="s">
        <v>5758</v>
      </c>
      <c r="G870" s="10" t="s">
        <v>208</v>
      </c>
      <c r="H870" s="7" t="s">
        <v>3724</v>
      </c>
      <c r="I870" s="7" t="s">
        <v>3725</v>
      </c>
      <c r="J870" s="7" t="s">
        <v>3730</v>
      </c>
      <c r="K870" s="7" t="s">
        <v>7653</v>
      </c>
      <c r="L870" s="7" t="s">
        <v>3727</v>
      </c>
      <c r="M870" s="7" t="s">
        <v>5967</v>
      </c>
      <c r="Q870" s="7" t="s">
        <v>3728</v>
      </c>
      <c r="R870" s="7" t="s">
        <v>8180</v>
      </c>
      <c r="S870" s="10" t="s">
        <v>7949</v>
      </c>
      <c r="T870" s="10" t="s">
        <v>7953</v>
      </c>
      <c r="U870" s="7" t="s">
        <v>7854</v>
      </c>
      <c r="V870" s="10" t="s">
        <v>572</v>
      </c>
      <c r="W870" s="7" t="str">
        <f t="shared" si="13"/>
        <v>Quý đối tác có nhu cầu thuê đất mở nhà máy sản xuất tại CỤM CÔNG NGHIỆP TÂN PHÚ 2 - THÁI NGUYÊN, tỉnh Thái Nguyên vui lòng liên hệ đến Hotline: 1900.888.858 hoặc Email: info@iipvietnam.com.</v>
      </c>
      <c r="X870" s="9" t="s">
        <v>9049</v>
      </c>
    </row>
    <row r="871" spans="1:24" x14ac:dyDescent="0.3">
      <c r="A871" s="7" t="s">
        <v>827</v>
      </c>
      <c r="B871" s="7" t="s">
        <v>25</v>
      </c>
      <c r="C871" s="7" t="s">
        <v>3731</v>
      </c>
      <c r="D871" s="7" t="s">
        <v>3732</v>
      </c>
      <c r="E871" s="8" t="s">
        <v>222</v>
      </c>
      <c r="F871" s="7" t="s">
        <v>5759</v>
      </c>
      <c r="G871" s="10" t="s">
        <v>208</v>
      </c>
      <c r="H871" s="7" t="s">
        <v>3733</v>
      </c>
      <c r="I871" s="7" t="s">
        <v>3734</v>
      </c>
      <c r="J871" s="7" t="s">
        <v>3735</v>
      </c>
      <c r="L871" s="7" t="s">
        <v>3736</v>
      </c>
      <c r="M871" s="7" t="s">
        <v>5968</v>
      </c>
      <c r="Q871" s="7" t="s">
        <v>3728</v>
      </c>
      <c r="R871" s="7" t="s">
        <v>8180</v>
      </c>
      <c r="S871" s="10" t="s">
        <v>7949</v>
      </c>
      <c r="T871" s="10" t="s">
        <v>7953</v>
      </c>
      <c r="U871" s="7" t="s">
        <v>7854</v>
      </c>
      <c r="V871" s="10" t="s">
        <v>572</v>
      </c>
      <c r="W871" s="7" t="str">
        <f t="shared" si="13"/>
        <v>Quý đối tác có nhu cầu thuê đất mở nhà máy sản xuất tại CỤM CÔNG NGHIỆP LƯƠNG SƠN - THÁI NGUYÊN, tỉnh Thái Nguyên vui lòng liên hệ đến Hotline: 1900.888.858 hoặc Email: info@iipvietnam.com.</v>
      </c>
      <c r="X871" s="9" t="s">
        <v>9050</v>
      </c>
    </row>
    <row r="872" spans="1:24" x14ac:dyDescent="0.3">
      <c r="A872" s="7" t="s">
        <v>827</v>
      </c>
      <c r="B872" s="7" t="s">
        <v>25</v>
      </c>
      <c r="C872" s="7" t="s">
        <v>3737</v>
      </c>
      <c r="D872" s="7" t="s">
        <v>3738</v>
      </c>
      <c r="E872" s="8" t="s">
        <v>232</v>
      </c>
      <c r="F872" s="7" t="s">
        <v>5656</v>
      </c>
      <c r="G872" s="10" t="s">
        <v>6479</v>
      </c>
      <c r="H872" s="7" t="s">
        <v>3670</v>
      </c>
      <c r="I872" s="7" t="s">
        <v>3281</v>
      </c>
      <c r="J872" s="7" t="s">
        <v>3739</v>
      </c>
      <c r="K872" s="10" t="s">
        <v>3743</v>
      </c>
      <c r="L872" s="7" t="s">
        <v>3740</v>
      </c>
      <c r="M872" s="7" t="s">
        <v>5969</v>
      </c>
      <c r="Q872" s="7" t="s">
        <v>5863</v>
      </c>
      <c r="R872" s="7" t="s">
        <v>40</v>
      </c>
      <c r="S872" s="10" t="s">
        <v>325</v>
      </c>
      <c r="T872" s="10" t="s">
        <v>325</v>
      </c>
      <c r="U872" s="10" t="s">
        <v>326</v>
      </c>
      <c r="V872" s="10" t="s">
        <v>572</v>
      </c>
      <c r="W872" s="7" t="str">
        <f t="shared" si="13"/>
        <v>Quý đối tác có nhu cầu thuê đất mở nhà máy sản xuất tại CỤM CÔNG NGHIỆP QUÂN CHU - THÁI NGUYÊN, tỉnh Thái Nguyên vui lòng liên hệ đến Hotline: 1900.888.858 hoặc Email: info@iipvietnam.com.</v>
      </c>
      <c r="X872" s="9" t="s">
        <v>9051</v>
      </c>
    </row>
    <row r="873" spans="1:24" x14ac:dyDescent="0.3">
      <c r="A873" s="7" t="s">
        <v>827</v>
      </c>
      <c r="B873" s="7" t="s">
        <v>25</v>
      </c>
      <c r="C873" s="7" t="s">
        <v>3741</v>
      </c>
      <c r="D873" s="7" t="s">
        <v>3742</v>
      </c>
      <c r="E873" s="8" t="s">
        <v>232</v>
      </c>
      <c r="F873" s="7" t="s">
        <v>5760</v>
      </c>
      <c r="G873" s="10" t="s">
        <v>6429</v>
      </c>
      <c r="H873" s="7" t="s">
        <v>3670</v>
      </c>
      <c r="I873" s="7" t="s">
        <v>3281</v>
      </c>
      <c r="J873" s="7" t="s">
        <v>3739</v>
      </c>
      <c r="K873" s="7" t="s">
        <v>3743</v>
      </c>
      <c r="L873" s="7" t="s">
        <v>3744</v>
      </c>
      <c r="M873" s="7" t="s">
        <v>5843</v>
      </c>
      <c r="Q873" s="7" t="s">
        <v>5863</v>
      </c>
      <c r="R873" s="7" t="s">
        <v>40</v>
      </c>
      <c r="S873" s="10" t="s">
        <v>325</v>
      </c>
      <c r="T873" s="10" t="s">
        <v>325</v>
      </c>
      <c r="U873" s="10" t="s">
        <v>326</v>
      </c>
      <c r="V873" s="10" t="s">
        <v>572</v>
      </c>
      <c r="W873" s="7" t="str">
        <f t="shared" si="13"/>
        <v>Quý đối tác có nhu cầu thuê đất mở nhà máy sản xuất tại CỤM CÔNG NGHIỆP HÀ CHÂU 1 - THÁI NGUYÊN, tỉnh Thái Nguyên vui lòng liên hệ đến Hotline: 1900.888.858 hoặc Email: info@iipvietnam.com.</v>
      </c>
      <c r="X873" s="9" t="s">
        <v>9052</v>
      </c>
    </row>
    <row r="874" spans="1:24" x14ac:dyDescent="0.3">
      <c r="A874" s="7" t="s">
        <v>827</v>
      </c>
      <c r="B874" s="7" t="s">
        <v>25</v>
      </c>
      <c r="C874" s="7" t="s">
        <v>3745</v>
      </c>
      <c r="D874" s="7" t="s">
        <v>3746</v>
      </c>
      <c r="E874" s="8" t="s">
        <v>232</v>
      </c>
      <c r="F874" s="7" t="s">
        <v>5761</v>
      </c>
      <c r="G874" s="10" t="s">
        <v>6429</v>
      </c>
      <c r="H874" s="7" t="s">
        <v>3670</v>
      </c>
      <c r="I874" s="7" t="s">
        <v>3281</v>
      </c>
      <c r="J874" s="7" t="s">
        <v>3739</v>
      </c>
      <c r="K874" s="10" t="s">
        <v>3743</v>
      </c>
      <c r="L874" s="7" t="s">
        <v>3747</v>
      </c>
      <c r="M874" s="7" t="s">
        <v>5795</v>
      </c>
      <c r="Q874" s="7" t="s">
        <v>5863</v>
      </c>
      <c r="R874" s="7" t="s">
        <v>381</v>
      </c>
      <c r="S874" s="10" t="s">
        <v>1066</v>
      </c>
      <c r="T874" s="10" t="s">
        <v>1066</v>
      </c>
      <c r="U874" s="7" t="s">
        <v>42</v>
      </c>
      <c r="V874" s="10" t="s">
        <v>572</v>
      </c>
      <c r="W874" s="7" t="str">
        <f t="shared" si="13"/>
        <v>Quý đối tác có nhu cầu thuê đất mở nhà máy sản xuất tại CỤM CÔNG NGHIỆP CÁT NÊ - KÝ PHÚ - THÁI NGUYÊN, tỉnh Thái Nguyên vui lòng liên hệ đến Hotline: 1900.888.858 hoặc Email: info@iipvietnam.com.</v>
      </c>
      <c r="X874" s="9" t="s">
        <v>9053</v>
      </c>
    </row>
    <row r="875" spans="1:24" x14ac:dyDescent="0.3">
      <c r="A875" s="7" t="s">
        <v>827</v>
      </c>
      <c r="B875" s="7" t="s">
        <v>25</v>
      </c>
      <c r="C875" s="7" t="s">
        <v>4115</v>
      </c>
      <c r="D875" s="7" t="s">
        <v>4116</v>
      </c>
      <c r="E875" s="8" t="s">
        <v>222</v>
      </c>
      <c r="F875" s="7" t="s">
        <v>4117</v>
      </c>
      <c r="G875" s="7" t="s">
        <v>4118</v>
      </c>
      <c r="H875" s="7" t="s">
        <v>2806</v>
      </c>
      <c r="I875" s="7" t="s">
        <v>4001</v>
      </c>
      <c r="J875" s="7" t="s">
        <v>4119</v>
      </c>
      <c r="L875" s="7" t="s">
        <v>4120</v>
      </c>
      <c r="M875" s="7" t="s">
        <v>5781</v>
      </c>
      <c r="Q875" s="7" t="s">
        <v>5970</v>
      </c>
      <c r="R875" s="7" t="s">
        <v>7861</v>
      </c>
      <c r="S875" s="10" t="s">
        <v>1066</v>
      </c>
      <c r="T875" s="10" t="s">
        <v>1066</v>
      </c>
      <c r="U875" s="10" t="s">
        <v>42</v>
      </c>
      <c r="V875" s="10" t="s">
        <v>355</v>
      </c>
      <c r="W875" s="7" t="str">
        <f t="shared" si="13"/>
        <v>Quý đối tác có nhu cầu thuê đất mở nhà máy sản xuất tại CỤM CÔNG NGHIỆP TÂN DƯƠNG - THÁI NGUYÊN, tỉnh Thái Nguyên vui lòng liên hệ đến Hotline: 1900.888.858 hoặc Email: info@iipvietnam.com.</v>
      </c>
      <c r="X875" s="9" t="s">
        <v>9054</v>
      </c>
    </row>
    <row r="876" spans="1:24" x14ac:dyDescent="0.3">
      <c r="A876" s="7" t="s">
        <v>827</v>
      </c>
      <c r="B876" s="7" t="s">
        <v>25</v>
      </c>
      <c r="C876" s="7" t="s">
        <v>4224</v>
      </c>
      <c r="D876" s="10" t="s">
        <v>6206</v>
      </c>
      <c r="E876" s="11" t="s">
        <v>261</v>
      </c>
      <c r="F876" s="10" t="s">
        <v>6207</v>
      </c>
      <c r="G876" s="10" t="s">
        <v>8000</v>
      </c>
      <c r="H876" s="10" t="s">
        <v>6208</v>
      </c>
      <c r="I876" s="10" t="s">
        <v>6209</v>
      </c>
      <c r="J876" s="10" t="s">
        <v>6210</v>
      </c>
      <c r="L876" s="10" t="s">
        <v>6211</v>
      </c>
      <c r="M876" s="10" t="s">
        <v>35</v>
      </c>
      <c r="Q876" s="10" t="s">
        <v>611</v>
      </c>
      <c r="R876" s="10" t="s">
        <v>6212</v>
      </c>
      <c r="S876" s="10" t="s">
        <v>6205</v>
      </c>
      <c r="T876" s="10" t="s">
        <v>6205</v>
      </c>
      <c r="U876" s="10" t="s">
        <v>6194</v>
      </c>
      <c r="V876" s="10" t="s">
        <v>355</v>
      </c>
      <c r="W876" s="7" t="str">
        <f t="shared" si="13"/>
        <v>Quý đối tác có nhu cầu thuê đất mở nhà máy sản xuất tại CỤM CÔNG NGHIỆP BẢO LÝ - XUÂN PHƯƠNG - THÁI NGUYÊN, tỉnh Thái Nguyên vui lòng liên hệ đến Hotline: 1900.888.858 hoặc Email: info@iipvietnam.com.</v>
      </c>
      <c r="X876" s="9" t="s">
        <v>9055</v>
      </c>
    </row>
    <row r="877" spans="1:24" x14ac:dyDescent="0.3">
      <c r="A877" s="7" t="s">
        <v>827</v>
      </c>
      <c r="B877" s="7" t="s">
        <v>25</v>
      </c>
      <c r="C877" s="7" t="s">
        <v>4263</v>
      </c>
      <c r="D877" s="7" t="s">
        <v>4264</v>
      </c>
      <c r="E877" s="11" t="s">
        <v>222</v>
      </c>
      <c r="F877" s="7" t="s">
        <v>5762</v>
      </c>
      <c r="G877" s="10" t="s">
        <v>6708</v>
      </c>
      <c r="H877" s="7" t="s">
        <v>6709</v>
      </c>
      <c r="I877" s="10" t="s">
        <v>6710</v>
      </c>
      <c r="J877" s="10" t="s">
        <v>6780</v>
      </c>
      <c r="K877" s="7" t="s">
        <v>6612</v>
      </c>
      <c r="L877" s="7" t="s">
        <v>4265</v>
      </c>
      <c r="M877" s="7" t="s">
        <v>5971</v>
      </c>
      <c r="Q877" s="10" t="s">
        <v>6711</v>
      </c>
      <c r="R877" s="10" t="s">
        <v>6712</v>
      </c>
      <c r="S877" s="10" t="s">
        <v>6713</v>
      </c>
      <c r="T877" s="10" t="s">
        <v>1066</v>
      </c>
      <c r="U877" s="7" t="s">
        <v>5972</v>
      </c>
      <c r="V877" s="10" t="s">
        <v>5458</v>
      </c>
      <c r="W877" s="7" t="str">
        <f t="shared" si="13"/>
        <v>Quý đối tác có nhu cầu thuê đất mở nhà máy sản xuất tại CỤM CÔNG NGHIỆP HẠNH PHÚC - XUÂN PHƯƠNG - THÁI NGUYÊN, tỉnh Thái Nguyên vui lòng liên hệ đến Hotline: 1900.888.858 hoặc Email: info@iipvietnam.com.</v>
      </c>
      <c r="X877" s="9" t="s">
        <v>9056</v>
      </c>
    </row>
    <row r="878" spans="1:24" x14ac:dyDescent="0.3">
      <c r="A878" s="7" t="s">
        <v>827</v>
      </c>
      <c r="B878" s="7" t="s">
        <v>148</v>
      </c>
      <c r="C878" s="7" t="s">
        <v>4519</v>
      </c>
      <c r="D878" s="7" t="s">
        <v>4520</v>
      </c>
      <c r="E878" s="8" t="s">
        <v>170</v>
      </c>
      <c r="F878" s="7" t="s">
        <v>5763</v>
      </c>
      <c r="G878" s="10" t="s">
        <v>4700</v>
      </c>
      <c r="H878" s="7" t="s">
        <v>4521</v>
      </c>
      <c r="I878" s="7" t="s">
        <v>2591</v>
      </c>
      <c r="J878" s="7" t="s">
        <v>4522</v>
      </c>
      <c r="K878" s="7" t="s">
        <v>7654</v>
      </c>
      <c r="L878" s="7" t="s">
        <v>4523</v>
      </c>
      <c r="M878" s="7" t="s">
        <v>5781</v>
      </c>
      <c r="Q878" s="7" t="s">
        <v>5958</v>
      </c>
      <c r="R878" s="7" t="s">
        <v>7868</v>
      </c>
      <c r="S878" s="10" t="s">
        <v>7949</v>
      </c>
      <c r="T878" s="10" t="s">
        <v>7953</v>
      </c>
      <c r="U878" s="7" t="s">
        <v>7854</v>
      </c>
      <c r="V878" s="10" t="s">
        <v>572</v>
      </c>
      <c r="W878" s="7" t="str">
        <f t="shared" si="13"/>
        <v>Quý đối tác có nhu cầu thuê đất mở nhà máy sản xuất tại KHU CÔNG NGHIỆP YÊN BÌNH 3 - THÁI NGUYÊN, tỉnh Thái Nguyên vui lòng liên hệ đến Hotline: 1900.888.858 hoặc Email: info@iipvietnam.com.</v>
      </c>
      <c r="X878" s="9" t="s">
        <v>9057</v>
      </c>
    </row>
    <row r="879" spans="1:24" x14ac:dyDescent="0.3">
      <c r="A879" s="7" t="s">
        <v>827</v>
      </c>
      <c r="B879" s="7" t="s">
        <v>148</v>
      </c>
      <c r="C879" s="7" t="s">
        <v>5061</v>
      </c>
      <c r="D879" s="7" t="s">
        <v>5062</v>
      </c>
      <c r="E879" s="8" t="s">
        <v>232</v>
      </c>
      <c r="F879" s="14" t="s">
        <v>6416</v>
      </c>
      <c r="G879" s="14" t="s">
        <v>6781</v>
      </c>
      <c r="H879" s="7" t="s">
        <v>5063</v>
      </c>
      <c r="I879" s="7" t="s">
        <v>8169</v>
      </c>
      <c r="J879" s="7" t="s">
        <v>5064</v>
      </c>
      <c r="L879" s="7" t="s">
        <v>5065</v>
      </c>
      <c r="M879" s="7" t="s">
        <v>5066</v>
      </c>
      <c r="Q879" s="7" t="s">
        <v>5067</v>
      </c>
      <c r="R879" s="7" t="s">
        <v>5872</v>
      </c>
      <c r="S879" s="29" t="s">
        <v>8107</v>
      </c>
      <c r="T879" s="14" t="s">
        <v>3298</v>
      </c>
      <c r="U879" s="14" t="s">
        <v>326</v>
      </c>
      <c r="V879" s="14" t="s">
        <v>1544</v>
      </c>
      <c r="W879" s="7" t="str">
        <f t="shared" si="13"/>
        <v>Quý đối tác có nhu cầu thuê đất mở nhà máy sản xuất tại KHU CÔNG NGHIỆP SÔNG CÔNG II GIAI ĐOẠN 2 - THÁI NGUYÊN, tỉnh Thái Nguyên vui lòng liên hệ đến Hotline: 1900.888.858 hoặc Email: info@iipvietnam.com.</v>
      </c>
      <c r="X879" s="9" t="s">
        <v>9058</v>
      </c>
    </row>
    <row r="880" spans="1:24" x14ac:dyDescent="0.3">
      <c r="A880" s="7" t="s">
        <v>827</v>
      </c>
      <c r="B880" s="7" t="s">
        <v>148</v>
      </c>
      <c r="C880" s="7" t="s">
        <v>5068</v>
      </c>
      <c r="D880" s="7" t="s">
        <v>5069</v>
      </c>
      <c r="E880" s="8" t="s">
        <v>170</v>
      </c>
      <c r="F880" s="7" t="s">
        <v>5764</v>
      </c>
      <c r="G880" s="14" t="s">
        <v>6782</v>
      </c>
      <c r="H880" s="7" t="s">
        <v>5070</v>
      </c>
      <c r="I880" s="7" t="s">
        <v>5071</v>
      </c>
      <c r="J880" s="7" t="s">
        <v>5072</v>
      </c>
      <c r="L880" s="7" t="s">
        <v>7536</v>
      </c>
      <c r="M880" s="7" t="s">
        <v>7717</v>
      </c>
      <c r="Q880" s="14" t="s">
        <v>4700</v>
      </c>
      <c r="R880" s="7" t="s">
        <v>8179</v>
      </c>
      <c r="S880" s="14" t="s">
        <v>8153</v>
      </c>
      <c r="T880" s="10" t="s">
        <v>7953</v>
      </c>
      <c r="U880" s="7" t="s">
        <v>7854</v>
      </c>
      <c r="V880" s="14" t="s">
        <v>7954</v>
      </c>
      <c r="W880" s="7" t="str">
        <f t="shared" si="13"/>
        <v>Quý đối tác có nhu cầu thuê đất mở nhà máy sản xuất tại KHU CÔNG NGHIỆP PHÚ BÌNH - THÁI NGUYÊN, tỉnh Thái Nguyên vui lòng liên hệ đến Hotline: 1900.888.858 hoặc Email: info@iipvietnam.com.</v>
      </c>
      <c r="X880" s="9" t="s">
        <v>9059</v>
      </c>
    </row>
    <row r="881" spans="1:24" x14ac:dyDescent="0.3">
      <c r="A881" s="7" t="s">
        <v>827</v>
      </c>
      <c r="B881" s="7" t="s">
        <v>148</v>
      </c>
      <c r="C881" s="7" t="s">
        <v>5073</v>
      </c>
      <c r="D881" s="7" t="s">
        <v>5074</v>
      </c>
      <c r="E881" s="8" t="s">
        <v>375</v>
      </c>
      <c r="F881" s="7" t="s">
        <v>5075</v>
      </c>
      <c r="G881" s="14" t="s">
        <v>6736</v>
      </c>
      <c r="H881" s="7" t="s">
        <v>5076</v>
      </c>
      <c r="I881" s="7" t="s">
        <v>5077</v>
      </c>
      <c r="J881" s="7" t="s">
        <v>5078</v>
      </c>
      <c r="K881" s="7" t="s">
        <v>5079</v>
      </c>
      <c r="L881" s="7" t="s">
        <v>7537</v>
      </c>
      <c r="M881" s="7" t="s">
        <v>7701</v>
      </c>
      <c r="Q881" s="14" t="s">
        <v>6736</v>
      </c>
      <c r="R881" s="7" t="s">
        <v>7444</v>
      </c>
      <c r="S881" s="10" t="s">
        <v>8151</v>
      </c>
      <c r="T881" s="14" t="s">
        <v>8154</v>
      </c>
      <c r="U881" s="7" t="s">
        <v>7978</v>
      </c>
      <c r="W881" s="7" t="str">
        <f t="shared" si="13"/>
        <v>Quý đối tác có nhu cầu thuê đất mở nhà máy sản xuất tại KHU CÔNG NGHIỆP YÊN BÌNH - THÁI NGUYÊN, tỉnh Thái Nguyên vui lòng liên hệ đến Hotline: 1900.888.858 hoặc Email: info@iipvietnam.com.</v>
      </c>
      <c r="X881" s="9" t="s">
        <v>9060</v>
      </c>
    </row>
    <row r="882" spans="1:24" x14ac:dyDescent="0.3">
      <c r="A882" s="7" t="s">
        <v>179</v>
      </c>
      <c r="B882" s="7" t="s">
        <v>25</v>
      </c>
      <c r="C882" s="7" t="s">
        <v>180</v>
      </c>
      <c r="D882" s="7" t="s">
        <v>181</v>
      </c>
      <c r="E882" s="8" t="s">
        <v>170</v>
      </c>
      <c r="F882" s="7" t="s">
        <v>182</v>
      </c>
      <c r="G882" s="7" t="s">
        <v>183</v>
      </c>
      <c r="H882" s="7" t="s">
        <v>184</v>
      </c>
      <c r="I882" s="7" t="s">
        <v>185</v>
      </c>
      <c r="J882" s="7" t="s">
        <v>186</v>
      </c>
      <c r="K882" s="7" t="s">
        <v>187</v>
      </c>
      <c r="L882" s="7" t="s">
        <v>188</v>
      </c>
      <c r="M882" s="7" t="s">
        <v>35</v>
      </c>
      <c r="N882" s="7" t="s">
        <v>36</v>
      </c>
      <c r="O882" s="7" t="s">
        <v>37</v>
      </c>
      <c r="P882" s="7" t="s">
        <v>5779</v>
      </c>
      <c r="Q882" s="7" t="s">
        <v>183</v>
      </c>
      <c r="R882" s="7" t="s">
        <v>40</v>
      </c>
      <c r="S882" s="7" t="s">
        <v>146</v>
      </c>
      <c r="T882" s="7" t="s">
        <v>146</v>
      </c>
      <c r="U882" s="7" t="s">
        <v>42</v>
      </c>
      <c r="W882" s="7" t="str">
        <f t="shared" si="13"/>
        <v>Quý đối tác có nhu cầu thuê đất mở nhà máy sản xuất tại CỤM CÔNG NGHIỆP TÂN THỌ - THANH HÓA, tỉnh Thanh Hóa vui lòng liên hệ đến Hotline: 1900.888.858 hoặc Email: info@iipvietnam.com.</v>
      </c>
      <c r="X882" s="9" t="s">
        <v>9061</v>
      </c>
    </row>
    <row r="883" spans="1:24" x14ac:dyDescent="0.3">
      <c r="A883" s="7" t="s">
        <v>179</v>
      </c>
      <c r="B883" s="7" t="s">
        <v>25</v>
      </c>
      <c r="C883" s="7" t="s">
        <v>218</v>
      </c>
      <c r="D883" s="10" t="s">
        <v>6214</v>
      </c>
      <c r="E883" s="11" t="s">
        <v>222</v>
      </c>
      <c r="F883" s="10" t="s">
        <v>2710</v>
      </c>
      <c r="G883" s="10" t="s">
        <v>6215</v>
      </c>
      <c r="H883" s="10" t="s">
        <v>6216</v>
      </c>
      <c r="I883" s="10" t="s">
        <v>6217</v>
      </c>
      <c r="J883" s="10" t="s">
        <v>6218</v>
      </c>
      <c r="K883" s="10" t="s">
        <v>6219</v>
      </c>
      <c r="L883" s="7" t="s">
        <v>6220</v>
      </c>
      <c r="M883" s="10" t="s">
        <v>35</v>
      </c>
      <c r="N883" s="13">
        <v>0.6</v>
      </c>
      <c r="O883" s="7" t="s">
        <v>37</v>
      </c>
      <c r="P883" s="10" t="s">
        <v>6221</v>
      </c>
      <c r="Q883" s="10" t="s">
        <v>6222</v>
      </c>
      <c r="R883" s="10" t="s">
        <v>40</v>
      </c>
      <c r="S883" s="10" t="s">
        <v>5614</v>
      </c>
      <c r="T883" s="10" t="s">
        <v>5614</v>
      </c>
      <c r="U883" s="10" t="s">
        <v>6194</v>
      </c>
      <c r="W883" s="7" t="str">
        <f t="shared" si="13"/>
        <v>Quý đối tác có nhu cầu thuê đất mở nhà máy sản xuất tại CỤM CÔNG NGHIỆP CẦU QUAN - THANH HÓA, tỉnh Thanh Hóa vui lòng liên hệ đến Hotline: 1900.888.858 hoặc Email: info@iipvietnam.com.</v>
      </c>
      <c r="X883" s="9" t="s">
        <v>9062</v>
      </c>
    </row>
    <row r="884" spans="1:24" x14ac:dyDescent="0.3">
      <c r="A884" s="7" t="s">
        <v>179</v>
      </c>
      <c r="B884" s="7" t="s">
        <v>25</v>
      </c>
      <c r="C884" s="7" t="s">
        <v>219</v>
      </c>
      <c r="D884" s="10" t="s">
        <v>6223</v>
      </c>
      <c r="E884" s="11" t="s">
        <v>240</v>
      </c>
      <c r="F884" s="10" t="s">
        <v>6224</v>
      </c>
      <c r="G884" s="10" t="s">
        <v>6215</v>
      </c>
      <c r="H884" s="10" t="s">
        <v>6225</v>
      </c>
      <c r="I884" s="10" t="s">
        <v>6226</v>
      </c>
      <c r="J884" s="10" t="s">
        <v>6227</v>
      </c>
      <c r="K884" s="10" t="s">
        <v>6228</v>
      </c>
      <c r="L884" s="7" t="s">
        <v>6229</v>
      </c>
      <c r="M884" s="10" t="s">
        <v>35</v>
      </c>
      <c r="N884" s="13">
        <v>0.6</v>
      </c>
      <c r="O884" s="7" t="s">
        <v>37</v>
      </c>
      <c r="P884" s="10" t="s">
        <v>6221</v>
      </c>
      <c r="Q884" s="10" t="s">
        <v>6230</v>
      </c>
      <c r="R884" s="10" t="s">
        <v>40</v>
      </c>
      <c r="S884" s="10" t="s">
        <v>5614</v>
      </c>
      <c r="T884" s="10" t="s">
        <v>5614</v>
      </c>
      <c r="U884" s="10" t="s">
        <v>6194</v>
      </c>
      <c r="W884" s="7" t="str">
        <f t="shared" si="13"/>
        <v>Quý đối tác có nhu cầu thuê đất mở nhà máy sản xuất tại CỤM CÔNG NGHIỆP HẢI LONG - XUÂN KHANG - THANH HÓA, tỉnh Thanh Hóa vui lòng liên hệ đến Hotline: 1900.888.858 hoặc Email: info@iipvietnam.com.</v>
      </c>
      <c r="X884" s="9" t="s">
        <v>9063</v>
      </c>
    </row>
    <row r="885" spans="1:24" x14ac:dyDescent="0.3">
      <c r="A885" s="7" t="s">
        <v>179</v>
      </c>
      <c r="B885" s="7" t="s">
        <v>25</v>
      </c>
      <c r="C885" s="7" t="s">
        <v>220</v>
      </c>
      <c r="D885" s="7" t="s">
        <v>221</v>
      </c>
      <c r="E885" s="8" t="s">
        <v>222</v>
      </c>
      <c r="F885" s="7" t="s">
        <v>223</v>
      </c>
      <c r="G885" s="7" t="s">
        <v>224</v>
      </c>
      <c r="H885" s="7" t="s">
        <v>225</v>
      </c>
      <c r="I885" s="7" t="s">
        <v>226</v>
      </c>
      <c r="J885" s="7" t="s">
        <v>227</v>
      </c>
      <c r="K885" s="7" t="s">
        <v>228</v>
      </c>
      <c r="L885" s="7" t="s">
        <v>229</v>
      </c>
      <c r="M885" s="7" t="s">
        <v>35</v>
      </c>
      <c r="N885" s="7" t="s">
        <v>36</v>
      </c>
      <c r="O885" s="7" t="s">
        <v>37</v>
      </c>
      <c r="P885" s="7" t="s">
        <v>5779</v>
      </c>
      <c r="Q885" s="7" t="s">
        <v>224</v>
      </c>
      <c r="R885" s="7" t="s">
        <v>40</v>
      </c>
      <c r="S885" s="7" t="s">
        <v>146</v>
      </c>
      <c r="T885" s="7" t="s">
        <v>146</v>
      </c>
      <c r="U885" s="7" t="s">
        <v>42</v>
      </c>
      <c r="W885" s="7" t="str">
        <f t="shared" si="13"/>
        <v>Quý đối tác có nhu cầu thuê đất mở nhà máy sản xuất tại CỤM CÔNG NGHIỆP HÀ LONG I - THANH HÓA, tỉnh Thanh Hóa vui lòng liên hệ đến Hotline: 1900.888.858 hoặc Email: info@iipvietnam.com.</v>
      </c>
      <c r="X885" s="9" t="s">
        <v>9064</v>
      </c>
    </row>
    <row r="886" spans="1:24" x14ac:dyDescent="0.3">
      <c r="A886" s="7" t="s">
        <v>179</v>
      </c>
      <c r="B886" s="7" t="s">
        <v>25</v>
      </c>
      <c r="C886" s="7" t="s">
        <v>230</v>
      </c>
      <c r="D886" s="7" t="s">
        <v>231</v>
      </c>
      <c r="E886" s="8" t="s">
        <v>232</v>
      </c>
      <c r="F886" s="7" t="s">
        <v>233</v>
      </c>
      <c r="G886" s="7" t="s">
        <v>118</v>
      </c>
      <c r="H886" s="7" t="s">
        <v>234</v>
      </c>
      <c r="I886" s="10" t="s">
        <v>7149</v>
      </c>
      <c r="J886" s="7" t="s">
        <v>235</v>
      </c>
      <c r="K886" s="7" t="s">
        <v>236</v>
      </c>
      <c r="L886" s="7" t="s">
        <v>237</v>
      </c>
      <c r="M886" s="7" t="s">
        <v>35</v>
      </c>
      <c r="N886" s="7" t="s">
        <v>36</v>
      </c>
      <c r="O886" s="7" t="s">
        <v>37</v>
      </c>
      <c r="P886" s="7" t="s">
        <v>5779</v>
      </c>
      <c r="Q886" s="7" t="s">
        <v>118</v>
      </c>
      <c r="R886" s="7" t="s">
        <v>40</v>
      </c>
      <c r="S886" s="7" t="s">
        <v>146</v>
      </c>
      <c r="T886" s="7" t="s">
        <v>146</v>
      </c>
      <c r="U886" s="7" t="s">
        <v>42</v>
      </c>
      <c r="W886" s="7" t="str">
        <f t="shared" si="13"/>
        <v>Quý đối tác có nhu cầu thuê đất mở nhà máy sản xuất tại CỤM CÔNG NGHIỆP MINH TIẾN - THANH HÓA, tỉnh Thanh Hóa vui lòng liên hệ đến Hotline: 1900.888.858 hoặc Email: info@iipvietnam.com.</v>
      </c>
      <c r="X886" s="9" t="s">
        <v>9065</v>
      </c>
    </row>
    <row r="887" spans="1:24" x14ac:dyDescent="0.3">
      <c r="A887" s="7" t="s">
        <v>179</v>
      </c>
      <c r="B887" s="7" t="s">
        <v>25</v>
      </c>
      <c r="C887" s="7" t="s">
        <v>238</v>
      </c>
      <c r="D887" s="7" t="s">
        <v>239</v>
      </c>
      <c r="E887" s="8" t="s">
        <v>240</v>
      </c>
      <c r="F887" s="7" t="s">
        <v>241</v>
      </c>
      <c r="G887" s="7" t="s">
        <v>183</v>
      </c>
      <c r="H887" s="7" t="s">
        <v>242</v>
      </c>
      <c r="I887" s="7" t="s">
        <v>243</v>
      </c>
      <c r="J887" s="7" t="s">
        <v>244</v>
      </c>
      <c r="K887" s="7" t="s">
        <v>245</v>
      </c>
      <c r="L887" s="7" t="s">
        <v>246</v>
      </c>
      <c r="M887" s="7" t="s">
        <v>35</v>
      </c>
      <c r="N887" s="7" t="s">
        <v>36</v>
      </c>
      <c r="O887" s="7" t="s">
        <v>37</v>
      </c>
      <c r="P887" s="7" t="s">
        <v>5779</v>
      </c>
      <c r="Q887" s="7" t="s">
        <v>183</v>
      </c>
      <c r="R887" s="7" t="s">
        <v>40</v>
      </c>
      <c r="S887" s="7" t="s">
        <v>247</v>
      </c>
      <c r="T887" s="7" t="s">
        <v>248</v>
      </c>
      <c r="U887" s="7" t="s">
        <v>42</v>
      </c>
      <c r="W887" s="7" t="str">
        <f t="shared" si="13"/>
        <v>Quý đối tác có nhu cầu thuê đất mở nhà máy sản xuất tại CỤM CÔNG NGHIỆP TAM LINH - THANH HÓA, tỉnh Thanh Hóa vui lòng liên hệ đến Hotline: 1900.888.858 hoặc Email: info@iipvietnam.com.</v>
      </c>
      <c r="X887" s="9" t="s">
        <v>9066</v>
      </c>
    </row>
    <row r="888" spans="1:24" x14ac:dyDescent="0.3">
      <c r="A888" s="7" t="s">
        <v>179</v>
      </c>
      <c r="B888" s="7" t="s">
        <v>25</v>
      </c>
      <c r="C888" s="7" t="s">
        <v>249</v>
      </c>
      <c r="D888" s="7" t="s">
        <v>250</v>
      </c>
      <c r="E888" s="8" t="s">
        <v>240</v>
      </c>
      <c r="F888" s="7" t="s">
        <v>251</v>
      </c>
      <c r="G888" s="7" t="s">
        <v>252</v>
      </c>
      <c r="H888" s="7" t="s">
        <v>253</v>
      </c>
      <c r="I888" s="7" t="s">
        <v>254</v>
      </c>
      <c r="J888" s="7" t="s">
        <v>255</v>
      </c>
      <c r="K888" s="7" t="s">
        <v>256</v>
      </c>
      <c r="L888" s="7" t="s">
        <v>257</v>
      </c>
      <c r="M888" s="7" t="s">
        <v>35</v>
      </c>
      <c r="N888" s="7" t="s">
        <v>36</v>
      </c>
      <c r="O888" s="7" t="s">
        <v>52</v>
      </c>
      <c r="P888" s="7" t="s">
        <v>5945</v>
      </c>
      <c r="Q888" s="7" t="s">
        <v>258</v>
      </c>
      <c r="R888" s="7" t="s">
        <v>40</v>
      </c>
      <c r="S888" s="7" t="s">
        <v>247</v>
      </c>
      <c r="T888" s="7" t="s">
        <v>248</v>
      </c>
      <c r="U888" s="7" t="s">
        <v>42</v>
      </c>
      <c r="W888" s="7" t="str">
        <f t="shared" si="13"/>
        <v>Quý đối tác có nhu cầu thuê đất mở nhà máy sản xuất tại CỤM CÔNG NGHIỆP HẬU HIỀN - THANH HÓA, tỉnh Thanh Hóa vui lòng liên hệ đến Hotline: 1900.888.858 hoặc Email: info@iipvietnam.com.</v>
      </c>
      <c r="X888" s="9" t="s">
        <v>9067</v>
      </c>
    </row>
    <row r="889" spans="1:24" x14ac:dyDescent="0.3">
      <c r="A889" s="7" t="s">
        <v>179</v>
      </c>
      <c r="B889" s="7" t="s">
        <v>25</v>
      </c>
      <c r="C889" s="7" t="s">
        <v>259</v>
      </c>
      <c r="D889" s="7" t="s">
        <v>260</v>
      </c>
      <c r="E889" s="8" t="s">
        <v>261</v>
      </c>
      <c r="F889" s="7" t="s">
        <v>262</v>
      </c>
      <c r="G889" s="7" t="s">
        <v>258</v>
      </c>
      <c r="H889" s="7" t="s">
        <v>263</v>
      </c>
      <c r="I889" s="7" t="s">
        <v>264</v>
      </c>
      <c r="J889" s="7" t="s">
        <v>265</v>
      </c>
      <c r="K889" s="7" t="s">
        <v>266</v>
      </c>
      <c r="L889" s="7" t="s">
        <v>267</v>
      </c>
      <c r="M889" s="7" t="s">
        <v>35</v>
      </c>
      <c r="N889" s="7" t="s">
        <v>36</v>
      </c>
      <c r="O889" s="7" t="s">
        <v>37</v>
      </c>
      <c r="P889" s="7" t="s">
        <v>5779</v>
      </c>
      <c r="Q889" s="7" t="s">
        <v>258</v>
      </c>
      <c r="R889" s="7" t="s">
        <v>40</v>
      </c>
      <c r="S889" s="7" t="s">
        <v>146</v>
      </c>
      <c r="T889" s="7" t="s">
        <v>146</v>
      </c>
      <c r="U889" s="7" t="s">
        <v>42</v>
      </c>
      <c r="W889" s="7" t="str">
        <f t="shared" si="13"/>
        <v>Quý đối tác có nhu cầu thuê đất mở nhà máy sản xuất tại CỤM CÔNG NGHIỆP THƯỢNG NINH - THANH HÓA, tỉnh Thanh Hóa vui lòng liên hệ đến Hotline: 1900.888.858 hoặc Email: info@iipvietnam.com.</v>
      </c>
      <c r="X889" s="9" t="s">
        <v>9068</v>
      </c>
    </row>
    <row r="890" spans="1:24" x14ac:dyDescent="0.3">
      <c r="A890" s="7" t="s">
        <v>179</v>
      </c>
      <c r="B890" s="7" t="s">
        <v>25</v>
      </c>
      <c r="C890" s="7" t="s">
        <v>268</v>
      </c>
      <c r="D890" s="7" t="s">
        <v>269</v>
      </c>
      <c r="E890" s="8" t="s">
        <v>240</v>
      </c>
      <c r="F890" s="7" t="s">
        <v>270</v>
      </c>
      <c r="G890" s="7" t="s">
        <v>252</v>
      </c>
      <c r="H890" s="7" t="s">
        <v>271</v>
      </c>
      <c r="I890" s="7" t="s">
        <v>272</v>
      </c>
      <c r="J890" s="7" t="s">
        <v>273</v>
      </c>
      <c r="K890" s="7" t="s">
        <v>274</v>
      </c>
      <c r="L890" s="7" t="s">
        <v>275</v>
      </c>
      <c r="M890" s="7" t="s">
        <v>35</v>
      </c>
      <c r="N890" s="7" t="s">
        <v>36</v>
      </c>
      <c r="O890" s="7" t="s">
        <v>37</v>
      </c>
      <c r="P890" s="7" t="s">
        <v>5779</v>
      </c>
      <c r="Q890" s="7" t="s">
        <v>252</v>
      </c>
      <c r="R890" s="7" t="s">
        <v>40</v>
      </c>
      <c r="S890" s="7" t="s">
        <v>146</v>
      </c>
      <c r="T890" s="7" t="s">
        <v>146</v>
      </c>
      <c r="U890" s="7" t="s">
        <v>42</v>
      </c>
      <c r="W890" s="7" t="str">
        <f t="shared" si="13"/>
        <v>Quý đối tác có nhu cầu thuê đất mở nhà máy sản xuất tại CỤM CÔNG NGHIỆP CẨM SƠN - THANH HÓA, tỉnh Thanh Hóa vui lòng liên hệ đến Hotline: 1900.888.858 hoặc Email: info@iipvietnam.com.</v>
      </c>
      <c r="X890" s="9" t="s">
        <v>9069</v>
      </c>
    </row>
    <row r="891" spans="1:24" x14ac:dyDescent="0.3">
      <c r="A891" s="7" t="s">
        <v>179</v>
      </c>
      <c r="B891" s="7" t="s">
        <v>25</v>
      </c>
      <c r="C891" s="7" t="s">
        <v>276</v>
      </c>
      <c r="D891" s="7" t="s">
        <v>277</v>
      </c>
      <c r="E891" s="8" t="s">
        <v>137</v>
      </c>
      <c r="F891" s="7" t="s">
        <v>171</v>
      </c>
      <c r="G891" s="7" t="s">
        <v>258</v>
      </c>
      <c r="H891" s="7" t="s">
        <v>278</v>
      </c>
      <c r="I891" s="7" t="s">
        <v>279</v>
      </c>
      <c r="J891" s="7" t="s">
        <v>280</v>
      </c>
      <c r="K891" s="7" t="s">
        <v>281</v>
      </c>
      <c r="L891" s="7" t="s">
        <v>282</v>
      </c>
      <c r="M891" s="7" t="s">
        <v>35</v>
      </c>
      <c r="N891" s="7" t="s">
        <v>36</v>
      </c>
      <c r="O891" s="7" t="s">
        <v>37</v>
      </c>
      <c r="P891" s="7" t="s">
        <v>5779</v>
      </c>
      <c r="Q891" s="7" t="s">
        <v>258</v>
      </c>
      <c r="R891" s="7" t="s">
        <v>40</v>
      </c>
      <c r="S891" s="7" t="s">
        <v>146</v>
      </c>
      <c r="T891" s="7" t="s">
        <v>146</v>
      </c>
      <c r="U891" s="7" t="s">
        <v>42</v>
      </c>
      <c r="W891" s="7" t="str">
        <f t="shared" si="13"/>
        <v>Quý đối tác có nhu cầu thuê đất mở nhà máy sản xuất tại CỤM CÔNG NGHIỆP XUÂN HÒA - THANH HÓA, tỉnh Thanh Hóa vui lòng liên hệ đến Hotline: 1900.888.858 hoặc Email: info@iipvietnam.com.</v>
      </c>
      <c r="X891" s="9" t="s">
        <v>9070</v>
      </c>
    </row>
    <row r="892" spans="1:24" x14ac:dyDescent="0.3">
      <c r="A892" s="7" t="s">
        <v>179</v>
      </c>
      <c r="B892" s="7" t="s">
        <v>25</v>
      </c>
      <c r="C892" s="7" t="s">
        <v>283</v>
      </c>
      <c r="D892" s="7" t="s">
        <v>284</v>
      </c>
      <c r="E892" s="8" t="s">
        <v>285</v>
      </c>
      <c r="F892" s="7" t="s">
        <v>286</v>
      </c>
      <c r="G892" s="7" t="s">
        <v>118</v>
      </c>
      <c r="H892" s="7" t="s">
        <v>287</v>
      </c>
      <c r="I892" s="7" t="s">
        <v>288</v>
      </c>
      <c r="J892" s="7" t="s">
        <v>289</v>
      </c>
      <c r="K892" s="7" t="s">
        <v>290</v>
      </c>
      <c r="L892" s="7" t="s">
        <v>291</v>
      </c>
      <c r="M892" s="7" t="s">
        <v>35</v>
      </c>
      <c r="N892" s="7" t="s">
        <v>36</v>
      </c>
      <c r="O892" s="7" t="s">
        <v>37</v>
      </c>
      <c r="P892" s="7" t="s">
        <v>5779</v>
      </c>
      <c r="Q892" s="7" t="s">
        <v>118</v>
      </c>
      <c r="R892" s="7" t="s">
        <v>3971</v>
      </c>
      <c r="S892" s="7" t="s">
        <v>146</v>
      </c>
      <c r="T892" s="7" t="s">
        <v>146</v>
      </c>
      <c r="U892" s="7" t="s">
        <v>42</v>
      </c>
      <c r="W892" s="7" t="str">
        <f t="shared" si="13"/>
        <v>Quý đối tác có nhu cầu thuê đất mở nhà máy sản xuất tại CỤM CÔNG NGHIỆP ĐÔNG VĂN - THANH HÓA, tỉnh Thanh Hóa vui lòng liên hệ đến Hotline: 1900.888.858 hoặc Email: info@iipvietnam.com.</v>
      </c>
      <c r="X892" s="9" t="s">
        <v>9071</v>
      </c>
    </row>
    <row r="893" spans="1:24" x14ac:dyDescent="0.3">
      <c r="A893" s="7" t="s">
        <v>179</v>
      </c>
      <c r="B893" s="7" t="s">
        <v>25</v>
      </c>
      <c r="C893" s="7" t="s">
        <v>292</v>
      </c>
      <c r="D893" s="7" t="s">
        <v>293</v>
      </c>
      <c r="E893" s="8" t="s">
        <v>116</v>
      </c>
      <c r="F893" s="7" t="s">
        <v>294</v>
      </c>
      <c r="G893" s="7" t="s">
        <v>67</v>
      </c>
      <c r="H893" s="7" t="s">
        <v>295</v>
      </c>
      <c r="I893" s="7" t="s">
        <v>296</v>
      </c>
      <c r="J893" s="7" t="s">
        <v>297</v>
      </c>
      <c r="K893" s="7" t="s">
        <v>298</v>
      </c>
      <c r="L893" s="7" t="s">
        <v>299</v>
      </c>
      <c r="M893" s="7" t="s">
        <v>35</v>
      </c>
      <c r="N893" s="7" t="s">
        <v>36</v>
      </c>
      <c r="O893" s="7" t="s">
        <v>37</v>
      </c>
      <c r="P893" s="7" t="s">
        <v>5779</v>
      </c>
      <c r="Q893" s="7" t="s">
        <v>67</v>
      </c>
      <c r="R893" s="7" t="s">
        <v>3971</v>
      </c>
      <c r="S893" s="7" t="s">
        <v>146</v>
      </c>
      <c r="T893" s="7" t="s">
        <v>146</v>
      </c>
      <c r="U893" s="7" t="s">
        <v>42</v>
      </c>
      <c r="W893" s="7" t="str">
        <f t="shared" si="13"/>
        <v>Quý đối tác có nhu cầu thuê đất mở nhà máy sản xuất tại CỤM CÔNG NGHIỆP HÒA LỘC - THANH HÓA, tỉnh Thanh Hóa vui lòng liên hệ đến Hotline: 1900.888.858 hoặc Email: info@iipvietnam.com.</v>
      </c>
      <c r="X893" s="9" t="s">
        <v>9072</v>
      </c>
    </row>
    <row r="894" spans="1:24" x14ac:dyDescent="0.3">
      <c r="A894" s="7" t="s">
        <v>179</v>
      </c>
      <c r="B894" s="7" t="s">
        <v>25</v>
      </c>
      <c r="C894" s="7" t="s">
        <v>300</v>
      </c>
      <c r="D894" s="7" t="s">
        <v>301</v>
      </c>
      <c r="E894" s="8" t="s">
        <v>116</v>
      </c>
      <c r="F894" s="7" t="s">
        <v>138</v>
      </c>
      <c r="G894" s="7" t="s">
        <v>118</v>
      </c>
      <c r="H894" s="7" t="s">
        <v>302</v>
      </c>
      <c r="I894" s="7" t="s">
        <v>303</v>
      </c>
      <c r="J894" s="7" t="s">
        <v>7615</v>
      </c>
      <c r="K894" s="7" t="s">
        <v>304</v>
      </c>
      <c r="L894" s="7" t="s">
        <v>305</v>
      </c>
      <c r="M894" s="7" t="s">
        <v>35</v>
      </c>
      <c r="N894" s="7" t="s">
        <v>36</v>
      </c>
      <c r="O894" s="7" t="s">
        <v>52</v>
      </c>
      <c r="P894" s="7" t="s">
        <v>5945</v>
      </c>
      <c r="Q894" s="7" t="s">
        <v>118</v>
      </c>
      <c r="R894" s="7" t="s">
        <v>3971</v>
      </c>
      <c r="S894" s="7" t="s">
        <v>146</v>
      </c>
      <c r="T894" s="7" t="s">
        <v>146</v>
      </c>
      <c r="U894" s="7" t="s">
        <v>42</v>
      </c>
      <c r="W894" s="7" t="str">
        <f t="shared" si="13"/>
        <v>Quý đối tác có nhu cầu thuê đất mở nhà máy sản xuất tại CỤM CÔNG NGHIỆP BẮC HOẰNG HÓA - THANH HÓA, tỉnh Thanh Hóa vui lòng liên hệ đến Hotline: 1900.888.858 hoặc Email: info@iipvietnam.com.</v>
      </c>
      <c r="X894" s="9" t="s">
        <v>9073</v>
      </c>
    </row>
    <row r="895" spans="1:24" x14ac:dyDescent="0.3">
      <c r="A895" s="7" t="s">
        <v>179</v>
      </c>
      <c r="B895" s="7" t="s">
        <v>25</v>
      </c>
      <c r="C895" s="7" t="s">
        <v>306</v>
      </c>
      <c r="D895" s="7" t="s">
        <v>307</v>
      </c>
      <c r="E895" s="8" t="s">
        <v>285</v>
      </c>
      <c r="F895" s="7" t="s">
        <v>308</v>
      </c>
      <c r="G895" s="7" t="s">
        <v>118</v>
      </c>
      <c r="H895" s="7" t="s">
        <v>309</v>
      </c>
      <c r="I895" s="7" t="s">
        <v>310</v>
      </c>
      <c r="J895" s="7" t="s">
        <v>311</v>
      </c>
      <c r="K895" s="7" t="s">
        <v>312</v>
      </c>
      <c r="L895" s="7" t="s">
        <v>313</v>
      </c>
      <c r="M895" s="7" t="s">
        <v>35</v>
      </c>
      <c r="N895" s="7" t="s">
        <v>72</v>
      </c>
      <c r="O895" s="7" t="s">
        <v>37</v>
      </c>
      <c r="P895" s="7" t="s">
        <v>5785</v>
      </c>
      <c r="Q895" s="7" t="s">
        <v>118</v>
      </c>
      <c r="R895" s="7" t="s">
        <v>40</v>
      </c>
      <c r="S895" s="7" t="s">
        <v>248</v>
      </c>
      <c r="T895" s="7" t="s">
        <v>247</v>
      </c>
      <c r="U895" s="7" t="s">
        <v>42</v>
      </c>
      <c r="W895" s="7" t="str">
        <f t="shared" si="13"/>
        <v>Quý đối tác có nhu cầu thuê đất mở nhà máy sản xuất tại CỤM CÔNG NGHIỆP THÁI THẮNG - THANH HÓA, tỉnh Thanh Hóa vui lòng liên hệ đến Hotline: 1900.888.858 hoặc Email: info@iipvietnam.com.</v>
      </c>
      <c r="X895" s="9" t="s">
        <v>9074</v>
      </c>
    </row>
    <row r="896" spans="1:24" x14ac:dyDescent="0.3">
      <c r="A896" s="7" t="s">
        <v>179</v>
      </c>
      <c r="B896" s="7" t="s">
        <v>25</v>
      </c>
      <c r="C896" s="7" t="s">
        <v>382</v>
      </c>
      <c r="D896" s="7" t="s">
        <v>383</v>
      </c>
      <c r="E896" s="8" t="s">
        <v>261</v>
      </c>
      <c r="F896" s="7" t="s">
        <v>384</v>
      </c>
      <c r="G896" s="7" t="s">
        <v>118</v>
      </c>
      <c r="H896" s="7" t="s">
        <v>385</v>
      </c>
      <c r="I896" s="7" t="s">
        <v>386</v>
      </c>
      <c r="J896" s="7" t="s">
        <v>387</v>
      </c>
      <c r="K896" s="7" t="s">
        <v>388</v>
      </c>
      <c r="L896" s="7" t="s">
        <v>389</v>
      </c>
      <c r="M896" s="7" t="s">
        <v>35</v>
      </c>
      <c r="N896" s="7" t="s">
        <v>36</v>
      </c>
      <c r="O896" s="7" t="s">
        <v>37</v>
      </c>
      <c r="P896" s="7" t="s">
        <v>5779</v>
      </c>
      <c r="Q896" s="7" t="s">
        <v>118</v>
      </c>
      <c r="R896" s="7" t="s">
        <v>40</v>
      </c>
      <c r="S896" s="7" t="s">
        <v>248</v>
      </c>
      <c r="T896" s="7" t="s">
        <v>247</v>
      </c>
      <c r="U896" s="7" t="s">
        <v>42</v>
      </c>
      <c r="W896" s="7" t="str">
        <f t="shared" si="13"/>
        <v>Quý đối tác có nhu cầu thuê đất mở nhà máy sản xuất tại CỤM CÔNG NGHIỆP LÀNG NGHỀ TIẾN LỘC - THANH HÓA, tỉnh Thanh Hóa vui lòng liên hệ đến Hotline: 1900.888.858 hoặc Email: info@iipvietnam.com.</v>
      </c>
      <c r="X896" s="9" t="s">
        <v>9075</v>
      </c>
    </row>
    <row r="897" spans="1:24" x14ac:dyDescent="0.3">
      <c r="A897" s="7" t="s">
        <v>179</v>
      </c>
      <c r="B897" s="7" t="s">
        <v>148</v>
      </c>
      <c r="C897" s="7" t="s">
        <v>390</v>
      </c>
      <c r="D897" s="7" t="s">
        <v>391</v>
      </c>
      <c r="E897" s="8" t="s">
        <v>392</v>
      </c>
      <c r="F897" s="7" t="s">
        <v>393</v>
      </c>
      <c r="G897" s="7" t="s">
        <v>394</v>
      </c>
      <c r="H897" s="7" t="s">
        <v>395</v>
      </c>
      <c r="I897" s="7" t="s">
        <v>396</v>
      </c>
      <c r="J897" s="7" t="s">
        <v>397</v>
      </c>
      <c r="K897" s="7" t="s">
        <v>398</v>
      </c>
      <c r="L897" s="7" t="s">
        <v>399</v>
      </c>
      <c r="M897" s="7" t="s">
        <v>133</v>
      </c>
      <c r="N897" s="7" t="s">
        <v>72</v>
      </c>
      <c r="O897" s="7" t="s">
        <v>400</v>
      </c>
      <c r="P897" s="7" t="s">
        <v>5785</v>
      </c>
      <c r="Q897" s="7" t="s">
        <v>394</v>
      </c>
      <c r="R897" s="7" t="s">
        <v>40</v>
      </c>
      <c r="S897" s="7" t="s">
        <v>247</v>
      </c>
      <c r="T897" s="7" t="s">
        <v>248</v>
      </c>
      <c r="U897" s="7" t="s">
        <v>146</v>
      </c>
      <c r="W897" s="7" t="str">
        <f t="shared" si="13"/>
        <v>Quý đối tác có nhu cầu thuê đất mở nhà máy sản xuất tại KHU CÔNG NGHIỆP ĐÌNH HƯƠNG - TÂY BẮC GA - THANH HÓA, tỉnh Thanh Hóa vui lòng liên hệ đến Hotline: 1900.888.858 hoặc Email: info@iipvietnam.com.</v>
      </c>
      <c r="X897" s="9" t="s">
        <v>9076</v>
      </c>
    </row>
    <row r="898" spans="1:24" x14ac:dyDescent="0.3">
      <c r="A898" s="7" t="s">
        <v>179</v>
      </c>
      <c r="B898" s="7" t="s">
        <v>25</v>
      </c>
      <c r="C898" s="7" t="s">
        <v>401</v>
      </c>
      <c r="D898" s="7" t="s">
        <v>402</v>
      </c>
      <c r="E898" s="8" t="s">
        <v>240</v>
      </c>
      <c r="F898" s="7" t="s">
        <v>403</v>
      </c>
      <c r="G898" s="7" t="s">
        <v>183</v>
      </c>
      <c r="H898" s="7" t="s">
        <v>404</v>
      </c>
      <c r="I898" s="7" t="s">
        <v>405</v>
      </c>
      <c r="J898" s="7" t="s">
        <v>406</v>
      </c>
      <c r="K898" s="7" t="s">
        <v>7655</v>
      </c>
      <c r="L898" s="7" t="s">
        <v>407</v>
      </c>
      <c r="M898" s="7" t="s">
        <v>35</v>
      </c>
      <c r="N898" s="7" t="s">
        <v>72</v>
      </c>
      <c r="O898" s="7" t="s">
        <v>37</v>
      </c>
      <c r="P898" s="7" t="s">
        <v>5785</v>
      </c>
      <c r="Q898" s="7" t="s">
        <v>183</v>
      </c>
      <c r="R898" s="7" t="s">
        <v>40</v>
      </c>
      <c r="S898" s="7" t="s">
        <v>248</v>
      </c>
      <c r="T898" s="7" t="s">
        <v>247</v>
      </c>
      <c r="U898" s="7" t="s">
        <v>42</v>
      </c>
      <c r="W898" s="7" t="str">
        <f t="shared" ref="W898:W963" si="14">"Quý đối tác có nhu cầu thuê đất mở nhà máy sản xuất tại "&amp;TRIM(C898)&amp;", tỉnh "&amp;TRIM(A898)&amp;" vui lòng liên hệ đến Hotline: 1900.888.858 hoặc Email: info@iipvietnam.com."</f>
        <v>Quý đối tác có nhu cầu thuê đất mở nhà máy sản xuất tại CỤM CÔNG NGHIỆP KHE HẠ - THANH HÓA, tỉnh Thanh Hóa vui lòng liên hệ đến Hotline: 1900.888.858 hoặc Email: info@iipvietnam.com.</v>
      </c>
      <c r="X898" s="9" t="s">
        <v>9077</v>
      </c>
    </row>
    <row r="899" spans="1:24" x14ac:dyDescent="0.3">
      <c r="A899" s="7" t="s">
        <v>179</v>
      </c>
      <c r="B899" s="7" t="s">
        <v>25</v>
      </c>
      <c r="C899" s="7" t="s">
        <v>408</v>
      </c>
      <c r="D899" s="7" t="s">
        <v>409</v>
      </c>
      <c r="E899" s="8" t="s">
        <v>222</v>
      </c>
      <c r="F899" s="7" t="s">
        <v>410</v>
      </c>
      <c r="G899" s="7" t="s">
        <v>183</v>
      </c>
      <c r="H899" s="7" t="s">
        <v>411</v>
      </c>
      <c r="I899" s="7" t="s">
        <v>412</v>
      </c>
      <c r="J899" s="7" t="s">
        <v>413</v>
      </c>
      <c r="K899" s="7" t="s">
        <v>7655</v>
      </c>
      <c r="L899" s="7" t="s">
        <v>414</v>
      </c>
      <c r="M899" s="7" t="s">
        <v>35</v>
      </c>
      <c r="N899" s="7" t="s">
        <v>72</v>
      </c>
      <c r="O899" s="7" t="s">
        <v>37</v>
      </c>
      <c r="P899" s="7" t="s">
        <v>5785</v>
      </c>
      <c r="Q899" s="7" t="s">
        <v>183</v>
      </c>
      <c r="R899" s="7" t="s">
        <v>40</v>
      </c>
      <c r="S899" s="7" t="s">
        <v>248</v>
      </c>
      <c r="T899" s="7" t="s">
        <v>247</v>
      </c>
      <c r="U899" s="7" t="s">
        <v>42</v>
      </c>
      <c r="W899" s="7" t="str">
        <f t="shared" si="14"/>
        <v>Quý đối tác có nhu cầu thuê đất mở nhà máy sản xuất tại CỤM CÔNG NGHIỆP QUẢNG YÊN - THANH HÓA, tỉnh Thanh Hóa vui lòng liên hệ đến Hotline: 1900.888.858 hoặc Email: info@iipvietnam.com.</v>
      </c>
      <c r="X899" s="9" t="s">
        <v>9078</v>
      </c>
    </row>
    <row r="900" spans="1:24" x14ac:dyDescent="0.3">
      <c r="A900" s="7" t="s">
        <v>179</v>
      </c>
      <c r="B900" s="7" t="s">
        <v>25</v>
      </c>
      <c r="C900" s="7" t="s">
        <v>415</v>
      </c>
      <c r="D900" s="7" t="s">
        <v>416</v>
      </c>
      <c r="E900" s="8" t="s">
        <v>137</v>
      </c>
      <c r="F900" s="7" t="s">
        <v>417</v>
      </c>
      <c r="G900" s="7" t="s">
        <v>252</v>
      </c>
      <c r="H900" s="7" t="s">
        <v>418</v>
      </c>
      <c r="I900" s="7" t="s">
        <v>419</v>
      </c>
      <c r="J900" s="7" t="s">
        <v>420</v>
      </c>
      <c r="K900" s="7" t="s">
        <v>7655</v>
      </c>
      <c r="L900" s="7" t="s">
        <v>421</v>
      </c>
      <c r="M900" s="7" t="s">
        <v>35</v>
      </c>
      <c r="N900" s="7" t="s">
        <v>72</v>
      </c>
      <c r="O900" s="7" t="s">
        <v>37</v>
      </c>
      <c r="P900" s="7" t="s">
        <v>5785</v>
      </c>
      <c r="Q900" s="7" t="s">
        <v>252</v>
      </c>
      <c r="R900" s="7" t="s">
        <v>40</v>
      </c>
      <c r="S900" s="7" t="s">
        <v>248</v>
      </c>
      <c r="T900" s="7" t="s">
        <v>247</v>
      </c>
      <c r="U900" s="7" t="s">
        <v>42</v>
      </c>
      <c r="W900" s="7" t="str">
        <f t="shared" si="14"/>
        <v>Quý đối tác có nhu cầu thuê đất mở nhà máy sản xuất tại CỤM CÔNG NGHIỆP NHAM THẠCH - THANH HÓA, tỉnh Thanh Hóa vui lòng liên hệ đến Hotline: 1900.888.858 hoặc Email: info@iipvietnam.com.</v>
      </c>
      <c r="X900" s="9" t="s">
        <v>9079</v>
      </c>
    </row>
    <row r="901" spans="1:24" x14ac:dyDescent="0.3">
      <c r="A901" s="7" t="s">
        <v>179</v>
      </c>
      <c r="B901" s="7" t="s">
        <v>25</v>
      </c>
      <c r="C901" s="7" t="s">
        <v>422</v>
      </c>
      <c r="D901" s="7" t="s">
        <v>423</v>
      </c>
      <c r="E901" s="8" t="s">
        <v>285</v>
      </c>
      <c r="F901" s="7" t="s">
        <v>171</v>
      </c>
      <c r="G901" s="7" t="s">
        <v>258</v>
      </c>
      <c r="H901" s="7" t="s">
        <v>424</v>
      </c>
      <c r="I901" s="7" t="s">
        <v>425</v>
      </c>
      <c r="J901" s="7" t="s">
        <v>426</v>
      </c>
      <c r="K901" s="7" t="s">
        <v>427</v>
      </c>
      <c r="L901" s="7" t="s">
        <v>428</v>
      </c>
      <c r="M901" s="7" t="s">
        <v>35</v>
      </c>
      <c r="N901" s="7" t="s">
        <v>36</v>
      </c>
      <c r="O901" s="7" t="s">
        <v>37</v>
      </c>
      <c r="P901" s="7" t="s">
        <v>5779</v>
      </c>
      <c r="Q901" s="7" t="s">
        <v>258</v>
      </c>
      <c r="R901" s="7" t="s">
        <v>40</v>
      </c>
      <c r="S901" s="7" t="s">
        <v>248</v>
      </c>
      <c r="T901" s="7" t="s">
        <v>247</v>
      </c>
      <c r="U901" s="7" t="s">
        <v>42</v>
      </c>
      <c r="W901" s="7" t="str">
        <f t="shared" si="14"/>
        <v>Quý đối tác có nhu cầu thuê đất mở nhà máy sản xuất tại CỤM CÔNG NGHIỆP VĨNH MINH - THANH HÓA, tỉnh Thanh Hóa vui lòng liên hệ đến Hotline: 1900.888.858 hoặc Email: info@iipvietnam.com.</v>
      </c>
      <c r="X901" s="9" t="s">
        <v>9080</v>
      </c>
    </row>
    <row r="902" spans="1:24" x14ac:dyDescent="0.3">
      <c r="A902" s="7" t="s">
        <v>179</v>
      </c>
      <c r="B902" s="7" t="s">
        <v>25</v>
      </c>
      <c r="C902" s="7" t="s">
        <v>429</v>
      </c>
      <c r="D902" s="7" t="s">
        <v>430</v>
      </c>
      <c r="E902" s="8" t="s">
        <v>261</v>
      </c>
      <c r="F902" s="7" t="s">
        <v>138</v>
      </c>
      <c r="G902" s="7" t="s">
        <v>258</v>
      </c>
      <c r="H902" s="7" t="s">
        <v>431</v>
      </c>
      <c r="I902" s="7" t="s">
        <v>432</v>
      </c>
      <c r="J902" s="7" t="s">
        <v>433</v>
      </c>
      <c r="K902" s="7" t="s">
        <v>434</v>
      </c>
      <c r="L902" s="7" t="s">
        <v>435</v>
      </c>
      <c r="M902" s="7" t="s">
        <v>35</v>
      </c>
      <c r="N902" s="7" t="s">
        <v>436</v>
      </c>
      <c r="O902" s="7" t="s">
        <v>52</v>
      </c>
      <c r="P902" s="7" t="s">
        <v>5973</v>
      </c>
      <c r="Q902" s="7" t="s">
        <v>258</v>
      </c>
      <c r="R902" s="7" t="s">
        <v>40</v>
      </c>
      <c r="S902" s="7" t="s">
        <v>248</v>
      </c>
      <c r="T902" s="7" t="s">
        <v>247</v>
      </c>
      <c r="U902" s="7" t="s">
        <v>42</v>
      </c>
      <c r="W902" s="7" t="str">
        <f t="shared" si="14"/>
        <v>Quý đối tác có nhu cầu thuê đất mở nhà máy sản xuất tại CỤM CÔNG NGHIỆP CỐNG TRÚC - THANH HÓA, tỉnh Thanh Hóa vui lòng liên hệ đến Hotline: 1900.888.858 hoặc Email: info@iipvietnam.com.</v>
      </c>
      <c r="X902" s="9" t="s">
        <v>9081</v>
      </c>
    </row>
    <row r="903" spans="1:24" x14ac:dyDescent="0.3">
      <c r="A903" s="7" t="s">
        <v>179</v>
      </c>
      <c r="B903" s="7" t="s">
        <v>25</v>
      </c>
      <c r="C903" s="7" t="s">
        <v>437</v>
      </c>
      <c r="D903" s="7" t="s">
        <v>438</v>
      </c>
      <c r="E903" s="8" t="s">
        <v>285</v>
      </c>
      <c r="F903" s="7" t="s">
        <v>439</v>
      </c>
      <c r="G903" s="7" t="s">
        <v>118</v>
      </c>
      <c r="H903" s="7" t="s">
        <v>440</v>
      </c>
      <c r="I903" s="7" t="s">
        <v>441</v>
      </c>
      <c r="J903" s="7" t="s">
        <v>82</v>
      </c>
      <c r="K903" s="7" t="s">
        <v>442</v>
      </c>
      <c r="L903" s="7" t="s">
        <v>443</v>
      </c>
      <c r="M903" s="7" t="s">
        <v>5795</v>
      </c>
      <c r="Q903" s="7" t="s">
        <v>118</v>
      </c>
      <c r="R903" s="7" t="s">
        <v>40</v>
      </c>
      <c r="S903" s="7" t="s">
        <v>146</v>
      </c>
      <c r="T903" s="7" t="s">
        <v>146</v>
      </c>
      <c r="U903" s="7" t="s">
        <v>146</v>
      </c>
      <c r="W903" s="7" t="str">
        <f t="shared" si="14"/>
        <v>Quý đối tác có nhu cầu thuê đất mở nhà máy sản xuất tại CỤM CÔNG NGHIỆP CẨM CHÂU - THANH HÓA, tỉnh Thanh Hóa vui lòng liên hệ đến Hotline: 1900.888.858 hoặc Email: info@iipvietnam.com.</v>
      </c>
      <c r="X903" s="9" t="s">
        <v>9082</v>
      </c>
    </row>
    <row r="904" spans="1:24" x14ac:dyDescent="0.3">
      <c r="A904" s="7" t="s">
        <v>179</v>
      </c>
      <c r="B904" s="7" t="s">
        <v>148</v>
      </c>
      <c r="C904" s="7" t="s">
        <v>701</v>
      </c>
      <c r="D904" s="10" t="s">
        <v>6231</v>
      </c>
      <c r="E904" s="8" t="s">
        <v>702</v>
      </c>
      <c r="F904" s="7" t="s">
        <v>703</v>
      </c>
      <c r="G904" s="7" t="s">
        <v>191</v>
      </c>
      <c r="H904" s="7" t="s">
        <v>704</v>
      </c>
      <c r="I904" s="7" t="s">
        <v>705</v>
      </c>
      <c r="J904" s="7" t="s">
        <v>706</v>
      </c>
      <c r="K904" s="7" t="s">
        <v>7656</v>
      </c>
      <c r="L904" s="7" t="s">
        <v>707</v>
      </c>
      <c r="M904" s="7" t="s">
        <v>143</v>
      </c>
      <c r="N904" s="7" t="s">
        <v>72</v>
      </c>
      <c r="O904" s="7" t="s">
        <v>37</v>
      </c>
      <c r="P904" s="7" t="s">
        <v>5785</v>
      </c>
      <c r="Q904" s="7" t="s">
        <v>191</v>
      </c>
      <c r="R904" s="7" t="s">
        <v>6213</v>
      </c>
      <c r="S904" s="7" t="s">
        <v>146</v>
      </c>
      <c r="T904" s="7" t="s">
        <v>146</v>
      </c>
      <c r="U904" s="7" t="s">
        <v>146</v>
      </c>
      <c r="W904" s="7" t="str">
        <f t="shared" si="14"/>
        <v>Quý đối tác có nhu cầu thuê đất mở nhà máy sản xuất tại KHU CÔNG NGHIỆP TÂN CẢNG THANH HÓA – THANH HÓA, tỉnh Thanh Hóa vui lòng liên hệ đến Hotline: 1900.888.858 hoặc Email: info@iipvietnam.com.</v>
      </c>
      <c r="X904" s="9" t="s">
        <v>9083</v>
      </c>
    </row>
    <row r="905" spans="1:24" x14ac:dyDescent="0.3">
      <c r="A905" s="7" t="s">
        <v>179</v>
      </c>
      <c r="B905" s="7" t="s">
        <v>25</v>
      </c>
      <c r="C905" s="7" t="s">
        <v>2425</v>
      </c>
      <c r="D905" s="7" t="s">
        <v>2426</v>
      </c>
      <c r="E905" s="8" t="s">
        <v>137</v>
      </c>
      <c r="F905" s="7" t="s">
        <v>262</v>
      </c>
      <c r="G905" s="7" t="s">
        <v>183</v>
      </c>
      <c r="H905" s="7" t="s">
        <v>2427</v>
      </c>
      <c r="I905" s="7" t="s">
        <v>736</v>
      </c>
      <c r="J905" s="7" t="s">
        <v>809</v>
      </c>
      <c r="K905" s="7" t="s">
        <v>5974</v>
      </c>
      <c r="L905" s="7" t="s">
        <v>2428</v>
      </c>
      <c r="M905" s="7" t="s">
        <v>5795</v>
      </c>
      <c r="Q905" s="7" t="s">
        <v>183</v>
      </c>
      <c r="R905" s="7" t="s">
        <v>40</v>
      </c>
      <c r="S905" s="7" t="s">
        <v>146</v>
      </c>
      <c r="T905" s="7" t="s">
        <v>146</v>
      </c>
      <c r="U905" s="7" t="s">
        <v>146</v>
      </c>
      <c r="W905" s="7" t="str">
        <f t="shared" si="14"/>
        <v>Quý đối tác có nhu cầu thuê đất mở nhà máy sản xuất tại CỤM CÔNG NGHIỆP THỌ NGUYÊN - THANH HÓA, tỉnh Thanh Hóa vui lòng liên hệ đến Hotline: 1900.888.858 hoặc Email: info@iipvietnam.com.</v>
      </c>
      <c r="X905" s="9" t="s">
        <v>9084</v>
      </c>
    </row>
    <row r="906" spans="1:24" ht="15" customHeight="1" x14ac:dyDescent="0.3">
      <c r="A906" s="7" t="s">
        <v>179</v>
      </c>
      <c r="B906" s="7" t="s">
        <v>25</v>
      </c>
      <c r="C906" s="7" t="s">
        <v>2429</v>
      </c>
      <c r="D906" s="7" t="s">
        <v>2430</v>
      </c>
      <c r="E906" s="8" t="s">
        <v>170</v>
      </c>
      <c r="F906" s="7" t="s">
        <v>2431</v>
      </c>
      <c r="G906" s="7" t="s">
        <v>172</v>
      </c>
      <c r="H906" s="7" t="s">
        <v>2432</v>
      </c>
      <c r="I906" s="7" t="s">
        <v>558</v>
      </c>
      <c r="J906" s="7" t="s">
        <v>211</v>
      </c>
      <c r="K906" s="7" t="s">
        <v>2433</v>
      </c>
      <c r="L906" s="7" t="s">
        <v>2434</v>
      </c>
      <c r="M906" s="7" t="s">
        <v>5795</v>
      </c>
      <c r="Q906" s="7" t="s">
        <v>172</v>
      </c>
      <c r="R906" s="7" t="s">
        <v>40</v>
      </c>
      <c r="S906" s="7" t="s">
        <v>146</v>
      </c>
      <c r="T906" s="7" t="s">
        <v>146</v>
      </c>
      <c r="U906" s="7" t="s">
        <v>146</v>
      </c>
      <c r="W906" s="7" t="str">
        <f t="shared" si="14"/>
        <v>Quý đối tác có nhu cầu thuê đất mở nhà máy sản xuất tại CỤM CÔNG NGHIỆP TƯỢNG LĨNH - THANH HÓA, tỉnh Thanh Hóa vui lòng liên hệ đến Hotline: 1900.888.858 hoặc Email: info@iipvietnam.com.</v>
      </c>
      <c r="X906" s="9" t="s">
        <v>9085</v>
      </c>
    </row>
    <row r="907" spans="1:24" x14ac:dyDescent="0.3">
      <c r="A907" s="7" t="s">
        <v>179</v>
      </c>
      <c r="B907" s="7" t="s">
        <v>25</v>
      </c>
      <c r="C907" s="7" t="s">
        <v>2435</v>
      </c>
      <c r="D907" s="7" t="s">
        <v>2436</v>
      </c>
      <c r="E907" s="8" t="s">
        <v>170</v>
      </c>
      <c r="F907" s="7" t="s">
        <v>2437</v>
      </c>
      <c r="G907" s="7" t="s">
        <v>172</v>
      </c>
      <c r="H907" s="7" t="s">
        <v>2432</v>
      </c>
      <c r="I907" s="7" t="s">
        <v>558</v>
      </c>
      <c r="J907" s="7" t="s">
        <v>211</v>
      </c>
      <c r="K907" s="7" t="s">
        <v>2433</v>
      </c>
      <c r="L907" s="7" t="s">
        <v>2438</v>
      </c>
      <c r="M907" s="7" t="s">
        <v>5795</v>
      </c>
      <c r="Q907" s="7" t="s">
        <v>172</v>
      </c>
      <c r="R907" s="7" t="s">
        <v>40</v>
      </c>
      <c r="S907" s="7" t="s">
        <v>146</v>
      </c>
      <c r="T907" s="7" t="s">
        <v>146</v>
      </c>
      <c r="U907" s="7" t="s">
        <v>146</v>
      </c>
      <c r="W907" s="7" t="str">
        <f t="shared" si="14"/>
        <v>Quý đối tác có nhu cầu thuê đất mở nhà máy sản xuất tại CỤM CÔNG NGHIỆP ĐÔNG SƠN II - THANH HÓA, tỉnh Thanh Hóa vui lòng liên hệ đến Hotline: 1900.888.858 hoặc Email: info@iipvietnam.com.</v>
      </c>
      <c r="X907" s="9" t="s">
        <v>9086</v>
      </c>
    </row>
    <row r="908" spans="1:24" x14ac:dyDescent="0.3">
      <c r="A908" s="7" t="s">
        <v>179</v>
      </c>
      <c r="B908" s="7" t="s">
        <v>25</v>
      </c>
      <c r="C908" s="7" t="s">
        <v>2504</v>
      </c>
      <c r="D908" s="7" t="s">
        <v>2505</v>
      </c>
      <c r="E908" s="8" t="s">
        <v>170</v>
      </c>
      <c r="F908" s="7" t="s">
        <v>565</v>
      </c>
      <c r="G908" s="7" t="s">
        <v>172</v>
      </c>
      <c r="H908" s="7" t="s">
        <v>2432</v>
      </c>
      <c r="I908" s="7" t="s">
        <v>2087</v>
      </c>
      <c r="J908" s="7" t="s">
        <v>508</v>
      </c>
      <c r="K908" s="7" t="s">
        <v>2433</v>
      </c>
      <c r="L908" s="7" t="s">
        <v>2506</v>
      </c>
      <c r="M908" s="7" t="s">
        <v>5795</v>
      </c>
      <c r="Q908" s="7" t="s">
        <v>172</v>
      </c>
      <c r="R908" s="7" t="s">
        <v>40</v>
      </c>
      <c r="S908" s="7" t="s">
        <v>146</v>
      </c>
      <c r="T908" s="7" t="s">
        <v>146</v>
      </c>
      <c r="U908" s="7" t="s">
        <v>146</v>
      </c>
      <c r="W908" s="7" t="str">
        <f t="shared" si="14"/>
        <v>Quý đối tác có nhu cầu thuê đất mở nhà máy sản xuất tại CỤM CÔNG NGHIỆP XUÂN HÒA - THỌ HẢI - THANH HÓA, tỉnh Thanh Hóa vui lòng liên hệ đến Hotline: 1900.888.858 hoặc Email: info@iipvietnam.com.</v>
      </c>
      <c r="X908" s="9" t="s">
        <v>9087</v>
      </c>
    </row>
    <row r="909" spans="1:24" x14ac:dyDescent="0.3">
      <c r="A909" s="7" t="s">
        <v>179</v>
      </c>
      <c r="B909" s="7" t="s">
        <v>25</v>
      </c>
      <c r="C909" s="7" t="s">
        <v>2724</v>
      </c>
      <c r="D909" s="7" t="s">
        <v>2725</v>
      </c>
      <c r="E909" s="8" t="s">
        <v>170</v>
      </c>
      <c r="F909" s="7" t="s">
        <v>948</v>
      </c>
      <c r="G909" s="7" t="s">
        <v>183</v>
      </c>
      <c r="H909" s="7" t="s">
        <v>2726</v>
      </c>
      <c r="I909" s="7" t="s">
        <v>2727</v>
      </c>
      <c r="J909" s="7" t="s">
        <v>2728</v>
      </c>
      <c r="K909" s="7" t="s">
        <v>2729</v>
      </c>
      <c r="L909" s="7" t="s">
        <v>2730</v>
      </c>
      <c r="M909" s="7" t="s">
        <v>5975</v>
      </c>
      <c r="Q909" s="7" t="s">
        <v>183</v>
      </c>
      <c r="R909" s="7" t="s">
        <v>40</v>
      </c>
      <c r="S909" s="10" t="s">
        <v>146</v>
      </c>
      <c r="T909" s="10" t="s">
        <v>146</v>
      </c>
      <c r="U909" s="10" t="s">
        <v>326</v>
      </c>
      <c r="V909" s="7" t="s">
        <v>146</v>
      </c>
      <c r="W909" s="7" t="str">
        <f t="shared" si="14"/>
        <v>Quý đối tác có nhu cầu thuê đất mở nhà máy sản xuất tại CỤM CÔNG NGHIỆP PHÍA TÂY NAM THÀNH PHỐ THANH HÓA - THANH HÓA, tỉnh Thanh Hóa vui lòng liên hệ đến Hotline: 1900.888.858 hoặc Email: info@iipvietnam.com.</v>
      </c>
      <c r="X909" s="9" t="s">
        <v>9088</v>
      </c>
    </row>
    <row r="910" spans="1:24" x14ac:dyDescent="0.3">
      <c r="A910" s="7" t="s">
        <v>179</v>
      </c>
      <c r="B910" s="7" t="s">
        <v>148</v>
      </c>
      <c r="C910" s="7" t="s">
        <v>3156</v>
      </c>
      <c r="D910" s="7" t="s">
        <v>3157</v>
      </c>
      <c r="E910" s="8" t="s">
        <v>170</v>
      </c>
      <c r="F910" s="7" t="s">
        <v>3158</v>
      </c>
      <c r="G910" s="7" t="s">
        <v>522</v>
      </c>
      <c r="H910" s="7" t="s">
        <v>3159</v>
      </c>
      <c r="I910" s="7" t="s">
        <v>3160</v>
      </c>
      <c r="J910" s="7" t="s">
        <v>3161</v>
      </c>
      <c r="K910" s="7" t="s">
        <v>7657</v>
      </c>
      <c r="L910" s="7" t="s">
        <v>3162</v>
      </c>
      <c r="M910" s="7" t="s">
        <v>5976</v>
      </c>
      <c r="Q910" s="7" t="s">
        <v>522</v>
      </c>
      <c r="R910" s="7" t="s">
        <v>7860</v>
      </c>
      <c r="S910" s="10" t="s">
        <v>325</v>
      </c>
      <c r="T910" s="10" t="s">
        <v>7955</v>
      </c>
      <c r="U910" s="10" t="s">
        <v>326</v>
      </c>
      <c r="W910" s="7" t="str">
        <f t="shared" si="14"/>
        <v>Quý đối tác có nhu cầu thuê đất mở nhà máy sản xuất tại KHU CÔNG NGHIỆP WHA SMART TECHNOLOGY 2 – THANH HÓA, tỉnh Thanh Hóa vui lòng liên hệ đến Hotline: 1900.888.858 hoặc Email: info@iipvietnam.com.</v>
      </c>
      <c r="X910" s="9" t="s">
        <v>9089</v>
      </c>
    </row>
    <row r="911" spans="1:24" x14ac:dyDescent="0.3">
      <c r="A911" s="7" t="s">
        <v>179</v>
      </c>
      <c r="B911" s="7" t="s">
        <v>148</v>
      </c>
      <c r="C911" s="7" t="s">
        <v>3260</v>
      </c>
      <c r="D911" s="10" t="s">
        <v>6232</v>
      </c>
      <c r="E911" s="11" t="s">
        <v>170</v>
      </c>
      <c r="F911" s="10" t="s">
        <v>6233</v>
      </c>
      <c r="G911" s="10" t="s">
        <v>522</v>
      </c>
      <c r="H911" s="10" t="s">
        <v>6234</v>
      </c>
      <c r="I911" s="10" t="s">
        <v>6235</v>
      </c>
      <c r="J911" s="10" t="s">
        <v>6236</v>
      </c>
      <c r="L911" s="7" t="s">
        <v>6237</v>
      </c>
      <c r="M911" s="10" t="s">
        <v>35</v>
      </c>
      <c r="Q911" s="10" t="s">
        <v>6238</v>
      </c>
      <c r="R911" s="10" t="s">
        <v>40</v>
      </c>
      <c r="S911" s="7" t="s">
        <v>146</v>
      </c>
      <c r="T911" s="7" t="s">
        <v>146</v>
      </c>
      <c r="U911" s="7" t="s">
        <v>146</v>
      </c>
      <c r="W911" s="7" t="str">
        <f t="shared" si="14"/>
        <v>Quý đối tác có nhu cầu thuê đất mở nhà máy sản xuất tại KHU CÔNG NGHIỆP THĂNG LONG THANH HÓA - THANH HÓA, tỉnh Thanh Hóa vui lòng liên hệ đến Hotline: 1900.888.858 hoặc Email: info@iipvietnam.com.</v>
      </c>
      <c r="X911" s="9" t="s">
        <v>9090</v>
      </c>
    </row>
    <row r="912" spans="1:24" ht="21" customHeight="1" x14ac:dyDescent="0.3">
      <c r="A912" s="7" t="s">
        <v>179</v>
      </c>
      <c r="B912" s="7" t="s">
        <v>25</v>
      </c>
      <c r="C912" s="7" t="s">
        <v>3261</v>
      </c>
      <c r="D912" s="7" t="s">
        <v>3262</v>
      </c>
      <c r="E912" s="8" t="s">
        <v>222</v>
      </c>
      <c r="F912" s="7" t="s">
        <v>5765</v>
      </c>
      <c r="G912" s="10" t="s">
        <v>6426</v>
      </c>
      <c r="H912" s="7" t="s">
        <v>3263</v>
      </c>
      <c r="I912" s="7" t="s">
        <v>3264</v>
      </c>
      <c r="J912" s="7" t="s">
        <v>3265</v>
      </c>
      <c r="L912" s="7" t="s">
        <v>3266</v>
      </c>
      <c r="M912" s="7" t="s">
        <v>5977</v>
      </c>
      <c r="Q912" s="7" t="s">
        <v>7803</v>
      </c>
      <c r="R912" s="7" t="s">
        <v>7875</v>
      </c>
      <c r="S912" s="10" t="s">
        <v>6103</v>
      </c>
      <c r="T912" s="10" t="s">
        <v>6103</v>
      </c>
      <c r="U912" s="7" t="s">
        <v>146</v>
      </c>
      <c r="W912" s="7" t="str">
        <f t="shared" si="14"/>
        <v>Quý đối tác có nhu cầu thuê đất mở nhà máy sản xuất tại CỤM CÔNG NGHIỆP VẠN THẮNG - YÊN THỌ - THANH HÓA, tỉnh Thanh Hóa vui lòng liên hệ đến Hotline: 1900.888.858 hoặc Email: info@iipvietnam.com.</v>
      </c>
      <c r="X912" s="9" t="s">
        <v>9091</v>
      </c>
    </row>
    <row r="913" spans="1:24" x14ac:dyDescent="0.3">
      <c r="A913" s="7" t="s">
        <v>179</v>
      </c>
      <c r="B913" s="7" t="s">
        <v>25</v>
      </c>
      <c r="C913" s="7" t="s">
        <v>3267</v>
      </c>
      <c r="D913" s="7" t="s">
        <v>3268</v>
      </c>
      <c r="E913" s="8" t="s">
        <v>116</v>
      </c>
      <c r="F913" s="7" t="s">
        <v>3269</v>
      </c>
      <c r="G913" s="7" t="s">
        <v>2566</v>
      </c>
      <c r="H913" s="7" t="s">
        <v>3270</v>
      </c>
      <c r="I913" s="10" t="s">
        <v>7096</v>
      </c>
      <c r="J913" s="7" t="s">
        <v>7393</v>
      </c>
      <c r="K913" s="10" t="s">
        <v>7097</v>
      </c>
      <c r="L913" s="7" t="s">
        <v>3271</v>
      </c>
      <c r="M913" s="7" t="s">
        <v>5795</v>
      </c>
      <c r="Q913" s="7" t="s">
        <v>2566</v>
      </c>
      <c r="R913" s="7" t="s">
        <v>5823</v>
      </c>
      <c r="S913" s="10" t="s">
        <v>325</v>
      </c>
      <c r="T913" s="10" t="s">
        <v>325</v>
      </c>
      <c r="U913" s="10" t="s">
        <v>325</v>
      </c>
      <c r="V913" s="10" t="s">
        <v>325</v>
      </c>
      <c r="W913" s="7" t="str">
        <f t="shared" si="14"/>
        <v>Quý đối tác có nhu cầu thuê đất mở nhà máy sản xuất tại CỤM CÔNG NGHIỆP THỌ MINH - THANH HÓA, tỉnh Thanh Hóa vui lòng liên hệ đến Hotline: 1900.888.858 hoặc Email: info@iipvietnam.com.</v>
      </c>
      <c r="X913" s="9" t="s">
        <v>9092</v>
      </c>
    </row>
    <row r="914" spans="1:24" x14ac:dyDescent="0.3">
      <c r="A914" s="7" t="s">
        <v>179</v>
      </c>
      <c r="B914" s="7" t="s">
        <v>25</v>
      </c>
      <c r="C914" s="7" t="s">
        <v>3272</v>
      </c>
      <c r="D914" s="7" t="s">
        <v>3273</v>
      </c>
      <c r="E914" s="8" t="s">
        <v>222</v>
      </c>
      <c r="F914" s="7" t="s">
        <v>5766</v>
      </c>
      <c r="G914" s="10" t="s">
        <v>6480</v>
      </c>
      <c r="H914" s="7" t="s">
        <v>3274</v>
      </c>
      <c r="I914" s="7" t="s">
        <v>3275</v>
      </c>
      <c r="J914" s="7" t="s">
        <v>7373</v>
      </c>
      <c r="L914" s="7" t="s">
        <v>3276</v>
      </c>
      <c r="M914" s="7" t="s">
        <v>5795</v>
      </c>
      <c r="Q914" s="7" t="s">
        <v>2566</v>
      </c>
      <c r="R914" s="7" t="s">
        <v>5823</v>
      </c>
      <c r="S914" s="10" t="s">
        <v>325</v>
      </c>
      <c r="T914" s="10" t="s">
        <v>325</v>
      </c>
      <c r="U914" s="10" t="s">
        <v>325</v>
      </c>
      <c r="V914" s="10" t="s">
        <v>325</v>
      </c>
      <c r="W914" s="7" t="str">
        <f t="shared" si="14"/>
        <v>Quý đối tác có nhu cầu thuê đất mở nhà máy sản xuất tại CỤM CÔNG NGHIỆP VĨNH HÒA - THANH HÓA, tỉnh Thanh Hóa vui lòng liên hệ đến Hotline: 1900.888.858 hoặc Email: info@iipvietnam.com.</v>
      </c>
      <c r="X914" s="9" t="s">
        <v>9093</v>
      </c>
    </row>
    <row r="915" spans="1:24" ht="16.2" customHeight="1" x14ac:dyDescent="0.3">
      <c r="A915" s="7" t="s">
        <v>179</v>
      </c>
      <c r="B915" s="7" t="s">
        <v>25</v>
      </c>
      <c r="C915" s="7" t="s">
        <v>3277</v>
      </c>
      <c r="D915" s="7" t="s">
        <v>3278</v>
      </c>
      <c r="E915" s="8" t="s">
        <v>3279</v>
      </c>
      <c r="F915" s="7" t="s">
        <v>5767</v>
      </c>
      <c r="G915" s="10" t="s">
        <v>6426</v>
      </c>
      <c r="H915" s="7" t="s">
        <v>3280</v>
      </c>
      <c r="I915" s="7" t="s">
        <v>3221</v>
      </c>
      <c r="J915" s="7" t="s">
        <v>3281</v>
      </c>
      <c r="K915" s="7" t="s">
        <v>3282</v>
      </c>
      <c r="L915" s="7" t="s">
        <v>3283</v>
      </c>
      <c r="M915" s="7" t="s">
        <v>5795</v>
      </c>
      <c r="Q915" s="7" t="s">
        <v>183</v>
      </c>
      <c r="R915" s="7" t="s">
        <v>7879</v>
      </c>
      <c r="S915" s="10" t="s">
        <v>6103</v>
      </c>
      <c r="T915" s="10" t="s">
        <v>6103</v>
      </c>
      <c r="U915" s="10" t="s">
        <v>6103</v>
      </c>
      <c r="V915" s="10" t="s">
        <v>6103</v>
      </c>
      <c r="W915" s="7" t="str">
        <f t="shared" si="14"/>
        <v>Quý đối tác có nhu cầu thuê đất mở nhà máy sản xuất tại CỤM CÔNG NGHIỆP THUẦN LỘC - THANH HÓA, tỉnh Thanh Hóa vui lòng liên hệ đến Hotline: 1900.888.858 hoặc Email: info@iipvietnam.com.</v>
      </c>
      <c r="X915" s="9" t="s">
        <v>9094</v>
      </c>
    </row>
    <row r="916" spans="1:24" x14ac:dyDescent="0.3">
      <c r="A916" s="7" t="s">
        <v>179</v>
      </c>
      <c r="B916" s="7" t="s">
        <v>25</v>
      </c>
      <c r="C916" s="7" t="s">
        <v>3284</v>
      </c>
      <c r="D916" s="7" t="s">
        <v>3285</v>
      </c>
      <c r="E916" s="8" t="s">
        <v>240</v>
      </c>
      <c r="F916" s="7" t="s">
        <v>5768</v>
      </c>
      <c r="G916" s="10" t="s">
        <v>6426</v>
      </c>
      <c r="H916" s="10" t="s">
        <v>7098</v>
      </c>
      <c r="I916" s="10" t="s">
        <v>7099</v>
      </c>
      <c r="J916" s="7" t="s">
        <v>7100</v>
      </c>
      <c r="K916" s="10" t="s">
        <v>7101</v>
      </c>
      <c r="L916" s="7" t="s">
        <v>7102</v>
      </c>
      <c r="M916" s="7" t="s">
        <v>5795</v>
      </c>
      <c r="Q916" s="7" t="s">
        <v>7804</v>
      </c>
      <c r="R916" s="10" t="s">
        <v>40</v>
      </c>
      <c r="S916" s="10" t="s">
        <v>5614</v>
      </c>
      <c r="T916" s="10" t="s">
        <v>5614</v>
      </c>
      <c r="U916" s="10" t="s">
        <v>5614</v>
      </c>
      <c r="W916" s="7" t="str">
        <f t="shared" si="14"/>
        <v>Quý đối tác có nhu cầu thuê đất mở nhà máy sản xuất tại CỤM CÔNG NGHIỆP THẠCH BÌNH - THANH HÓA, tỉnh Thanh Hóa vui lòng liên hệ đến Hotline: 1900.888.858 hoặc Email: info@iipvietnam.com.</v>
      </c>
      <c r="X916" s="9" t="s">
        <v>9095</v>
      </c>
    </row>
    <row r="917" spans="1:24" x14ac:dyDescent="0.3">
      <c r="A917" s="7" t="s">
        <v>179</v>
      </c>
      <c r="B917" s="7" t="s">
        <v>25</v>
      </c>
      <c r="C917" s="7" t="s">
        <v>3286</v>
      </c>
      <c r="D917" s="7" t="s">
        <v>3287</v>
      </c>
      <c r="E917" s="8" t="s">
        <v>5564</v>
      </c>
      <c r="F917" s="7" t="s">
        <v>3288</v>
      </c>
      <c r="G917" s="10" t="s">
        <v>6426</v>
      </c>
      <c r="H917" s="7" t="s">
        <v>3289</v>
      </c>
      <c r="I917" s="7" t="s">
        <v>3290</v>
      </c>
      <c r="J917" s="7" t="s">
        <v>6243</v>
      </c>
      <c r="L917" s="7" t="s">
        <v>7538</v>
      </c>
      <c r="M917" s="7" t="s">
        <v>5795</v>
      </c>
      <c r="Q917" s="7" t="s">
        <v>7804</v>
      </c>
      <c r="R917" s="7" t="s">
        <v>7875</v>
      </c>
      <c r="S917" s="10" t="s">
        <v>6009</v>
      </c>
      <c r="T917" s="10" t="s">
        <v>6009</v>
      </c>
      <c r="U917" s="10" t="s">
        <v>6009</v>
      </c>
      <c r="V917" s="10" t="s">
        <v>6009</v>
      </c>
      <c r="W917" s="7" t="str">
        <f t="shared" si="14"/>
        <v>Quý đối tác có nhu cầu thuê đất mở nhà máy sản xuất tại CỤM CÔNG NGHIỆP NGỌC VŨ - THANH HÓA, tỉnh Thanh Hóa vui lòng liên hệ đến Hotline: 1900.888.858 hoặc Email: info@iipvietnam.com.</v>
      </c>
      <c r="X917" s="9" t="s">
        <v>9096</v>
      </c>
    </row>
    <row r="918" spans="1:24" x14ac:dyDescent="0.3">
      <c r="A918" s="7" t="s">
        <v>179</v>
      </c>
      <c r="B918" s="7" t="s">
        <v>25</v>
      </c>
      <c r="C918" s="7" t="s">
        <v>4046</v>
      </c>
      <c r="D918" s="7" t="s">
        <v>4047</v>
      </c>
      <c r="E918" s="8" t="s">
        <v>137</v>
      </c>
      <c r="F918" s="7" t="s">
        <v>4048</v>
      </c>
      <c r="G918" s="7" t="s">
        <v>4049</v>
      </c>
      <c r="H918" s="7" t="s">
        <v>4050</v>
      </c>
      <c r="I918" s="7" t="s">
        <v>226</v>
      </c>
      <c r="J918" s="7" t="s">
        <v>559</v>
      </c>
      <c r="K918" s="7" t="s">
        <v>4051</v>
      </c>
      <c r="L918" s="7" t="s">
        <v>4052</v>
      </c>
      <c r="M918" s="7" t="s">
        <v>35</v>
      </c>
      <c r="N918" s="7" t="s">
        <v>72</v>
      </c>
      <c r="O918" s="7" t="s">
        <v>5978</v>
      </c>
      <c r="P918" s="7" t="s">
        <v>4053</v>
      </c>
      <c r="Q918" s="10" t="s">
        <v>4049</v>
      </c>
      <c r="R918" s="7" t="s">
        <v>7859</v>
      </c>
      <c r="S918" s="10" t="s">
        <v>325</v>
      </c>
      <c r="T918" s="12" t="s">
        <v>146</v>
      </c>
      <c r="U918" s="10" t="s">
        <v>6009</v>
      </c>
      <c r="V918" s="10" t="s">
        <v>6009</v>
      </c>
      <c r="W918" s="7" t="str">
        <f t="shared" si="14"/>
        <v>Quý đối tác có nhu cầu thuê đất mở nhà máy sản xuất tại CỤM CÔNG NGHIỆP XUÂN LAI - THANH HÓA, tỉnh Thanh Hóa vui lòng liên hệ đến Hotline: 1900.888.858 hoặc Email: info@iipvietnam.com.</v>
      </c>
      <c r="X918" s="9" t="s">
        <v>9097</v>
      </c>
    </row>
    <row r="919" spans="1:24" x14ac:dyDescent="0.3">
      <c r="A919" s="7" t="s">
        <v>179</v>
      </c>
      <c r="B919" s="7" t="s">
        <v>25</v>
      </c>
      <c r="C919" s="7" t="s">
        <v>4181</v>
      </c>
      <c r="D919" s="7" t="s">
        <v>4182</v>
      </c>
      <c r="E919" s="8" t="s">
        <v>137</v>
      </c>
      <c r="F919" s="7" t="s">
        <v>565</v>
      </c>
      <c r="G919" s="7" t="s">
        <v>191</v>
      </c>
      <c r="H919" s="7" t="s">
        <v>4183</v>
      </c>
      <c r="I919" s="7" t="s">
        <v>4184</v>
      </c>
      <c r="J919" s="7" t="s">
        <v>7374</v>
      </c>
      <c r="L919" s="7" t="s">
        <v>4185</v>
      </c>
      <c r="M919" s="7" t="s">
        <v>5795</v>
      </c>
      <c r="Q919" s="7" t="s">
        <v>191</v>
      </c>
      <c r="R919" s="7" t="s">
        <v>7879</v>
      </c>
      <c r="S919" s="12" t="s">
        <v>146</v>
      </c>
      <c r="T919" s="12" t="s">
        <v>146</v>
      </c>
      <c r="U919" s="12" t="s">
        <v>146</v>
      </c>
      <c r="V919" s="7" t="s">
        <v>146</v>
      </c>
      <c r="W919" s="7" t="str">
        <f t="shared" si="14"/>
        <v>Quý đối tác có nhu cầu thuê đất mở nhà máy sản xuất tại CỤM CÔNG NGHIỆP HỢP THẮNG – THANH HÓA, tỉnh Thanh Hóa vui lòng liên hệ đến Hotline: 1900.888.858 hoặc Email: info@iipvietnam.com.</v>
      </c>
      <c r="X919" s="9" t="s">
        <v>9098</v>
      </c>
    </row>
    <row r="920" spans="1:24" x14ac:dyDescent="0.3">
      <c r="A920" s="7" t="s">
        <v>179</v>
      </c>
      <c r="B920" s="7" t="s">
        <v>25</v>
      </c>
      <c r="C920" s="7" t="s">
        <v>4225</v>
      </c>
      <c r="D920" s="7" t="s">
        <v>4226</v>
      </c>
      <c r="E920" s="8" t="s">
        <v>137</v>
      </c>
      <c r="F920" s="7" t="s">
        <v>5656</v>
      </c>
      <c r="G920" s="10" t="s">
        <v>6450</v>
      </c>
      <c r="H920" s="7" t="s">
        <v>5979</v>
      </c>
      <c r="J920" s="10" t="s">
        <v>4227</v>
      </c>
      <c r="L920" s="7" t="s">
        <v>4228</v>
      </c>
      <c r="M920" s="7" t="s">
        <v>5795</v>
      </c>
      <c r="Q920" s="7" t="s">
        <v>769</v>
      </c>
      <c r="R920" s="10" t="s">
        <v>2573</v>
      </c>
      <c r="S920" s="10" t="s">
        <v>325</v>
      </c>
      <c r="T920" s="10" t="s">
        <v>325</v>
      </c>
      <c r="U920" s="10" t="s">
        <v>325</v>
      </c>
      <c r="V920" s="10" t="s">
        <v>325</v>
      </c>
      <c r="W920" s="7" t="str">
        <f t="shared" si="14"/>
        <v>Quý đối tác có nhu cầu thuê đất mở nhà máy sản xuất tại CỤM CÔNG NGHIỆP VÂN DU - THANH HÓA, tỉnh Thanh Hóa vui lòng liên hệ đến Hotline: 1900.888.858 hoặc Email: info@iipvietnam.com.</v>
      </c>
      <c r="X920" s="9" t="s">
        <v>9099</v>
      </c>
    </row>
    <row r="921" spans="1:24" x14ac:dyDescent="0.3">
      <c r="A921" s="7" t="s">
        <v>179</v>
      </c>
      <c r="B921" s="7" t="s">
        <v>25</v>
      </c>
      <c r="C921" s="7" t="s">
        <v>4291</v>
      </c>
      <c r="D921" s="7" t="s">
        <v>4292</v>
      </c>
      <c r="E921" s="8" t="s">
        <v>170</v>
      </c>
      <c r="F921" s="7" t="s">
        <v>5769</v>
      </c>
      <c r="G921" s="10" t="s">
        <v>3522</v>
      </c>
      <c r="H921" s="7" t="s">
        <v>5910</v>
      </c>
      <c r="I921" s="7" t="s">
        <v>4293</v>
      </c>
      <c r="J921" s="7" t="s">
        <v>7352</v>
      </c>
      <c r="L921" s="7" t="s">
        <v>4294</v>
      </c>
      <c r="M921" s="7" t="s">
        <v>5795</v>
      </c>
      <c r="Q921" s="10" t="s">
        <v>7788</v>
      </c>
      <c r="R921" s="7" t="s">
        <v>7859</v>
      </c>
      <c r="S921" s="10" t="s">
        <v>5614</v>
      </c>
      <c r="T921" s="10" t="s">
        <v>6009</v>
      </c>
      <c r="U921" s="10" t="s">
        <v>6009</v>
      </c>
      <c r="V921" s="10" t="s">
        <v>6009</v>
      </c>
      <c r="W921" s="7" t="str">
        <f t="shared" si="14"/>
        <v>Quý đối tác có nhu cầu thuê đất mở nhà máy sản xuất tại CỤM CÔNG NGHIỆP XUÂN CAO 2 - THANH HÓA, tỉnh Thanh Hóa vui lòng liên hệ đến Hotline: 1900.888.858 hoặc Email: info@iipvietnam.com.</v>
      </c>
      <c r="X921" s="9" t="s">
        <v>9100</v>
      </c>
    </row>
    <row r="922" spans="1:24" x14ac:dyDescent="0.3">
      <c r="A922" s="7" t="s">
        <v>179</v>
      </c>
      <c r="B922" s="7" t="s">
        <v>25</v>
      </c>
      <c r="C922" s="7" t="s">
        <v>4341</v>
      </c>
      <c r="D922" s="7" t="s">
        <v>4342</v>
      </c>
      <c r="E922" s="8" t="s">
        <v>137</v>
      </c>
      <c r="F922" s="7" t="s">
        <v>5770</v>
      </c>
      <c r="G922" s="10" t="s">
        <v>6427</v>
      </c>
      <c r="H922" s="7" t="s">
        <v>5979</v>
      </c>
      <c r="I922" s="7" t="s">
        <v>2762</v>
      </c>
      <c r="J922" s="7" t="s">
        <v>4227</v>
      </c>
      <c r="L922" s="7" t="s">
        <v>4343</v>
      </c>
      <c r="M922" s="7" t="s">
        <v>5795</v>
      </c>
      <c r="Q922" s="7" t="s">
        <v>172</v>
      </c>
      <c r="R922" s="7" t="s">
        <v>7859</v>
      </c>
      <c r="S922" s="10" t="s">
        <v>5599</v>
      </c>
      <c r="T922" s="10" t="s">
        <v>5599</v>
      </c>
      <c r="U922" s="10" t="s">
        <v>6009</v>
      </c>
      <c r="V922" s="10" t="s">
        <v>6009</v>
      </c>
      <c r="W922" s="7" t="str">
        <f t="shared" si="14"/>
        <v>Quý đối tác có nhu cầu thuê đất mở nhà máy sản xuất tại CỤM CÔNG NGHIỆP TƯ SY - THANH HÓA, tỉnh Thanh Hóa vui lòng liên hệ đến Hotline: 1900.888.858 hoặc Email: info@iipvietnam.com.</v>
      </c>
      <c r="X922" s="9" t="s">
        <v>9101</v>
      </c>
    </row>
    <row r="923" spans="1:24" x14ac:dyDescent="0.3">
      <c r="A923" s="7" t="s">
        <v>179</v>
      </c>
      <c r="B923" s="7" t="s">
        <v>25</v>
      </c>
      <c r="C923" s="7" t="s">
        <v>4388</v>
      </c>
      <c r="D923" s="7" t="s">
        <v>4389</v>
      </c>
      <c r="E923" s="8" t="s">
        <v>170</v>
      </c>
      <c r="F923" s="7" t="s">
        <v>171</v>
      </c>
      <c r="G923" s="7" t="s">
        <v>5649</v>
      </c>
      <c r="H923" s="7" t="s">
        <v>5910</v>
      </c>
      <c r="I923" s="7" t="s">
        <v>4390</v>
      </c>
      <c r="J923" s="7" t="s">
        <v>7375</v>
      </c>
      <c r="K923" s="10" t="s">
        <v>398</v>
      </c>
      <c r="L923" s="7" t="s">
        <v>4391</v>
      </c>
      <c r="Q923" s="10" t="s">
        <v>183</v>
      </c>
      <c r="R923" s="7" t="s">
        <v>7859</v>
      </c>
      <c r="S923" s="10" t="s">
        <v>5599</v>
      </c>
      <c r="T923" s="10" t="s">
        <v>5599</v>
      </c>
      <c r="U923" s="10" t="s">
        <v>6009</v>
      </c>
      <c r="V923" s="10" t="s">
        <v>6009</v>
      </c>
      <c r="W923" s="7" t="str">
        <f t="shared" si="14"/>
        <v>Quý đối tác có nhu cầu thuê đất mở nhà máy sản xuất tại CỤM CÔNG NGHIỆP HOẰNG ĐÔNG - THANH HÓA, tỉnh Thanh Hóa vui lòng liên hệ đến Hotline: 1900.888.858 hoặc Email: info@iipvietnam.com.</v>
      </c>
      <c r="X923" s="9" t="s">
        <v>9102</v>
      </c>
    </row>
    <row r="924" spans="1:24" x14ac:dyDescent="0.3">
      <c r="A924" s="7" t="s">
        <v>179</v>
      </c>
      <c r="B924" s="7" t="s">
        <v>148</v>
      </c>
      <c r="C924" s="7" t="s">
        <v>4450</v>
      </c>
      <c r="D924" s="7" t="s">
        <v>4451</v>
      </c>
      <c r="E924" s="8" t="s">
        <v>4452</v>
      </c>
      <c r="F924" s="7" t="s">
        <v>5771</v>
      </c>
      <c r="G924" s="10" t="s">
        <v>6481</v>
      </c>
      <c r="H924" s="7" t="s">
        <v>4453</v>
      </c>
      <c r="I924" s="7" t="s">
        <v>4454</v>
      </c>
      <c r="J924" s="7" t="s">
        <v>7616</v>
      </c>
      <c r="L924" s="7" t="s">
        <v>4455</v>
      </c>
      <c r="M924" s="7" t="s">
        <v>5831</v>
      </c>
      <c r="Q924" s="7" t="s">
        <v>4456</v>
      </c>
      <c r="R924" s="7" t="s">
        <v>7860</v>
      </c>
      <c r="S924" s="10" t="s">
        <v>325</v>
      </c>
      <c r="T924" s="10" t="s">
        <v>7955</v>
      </c>
      <c r="U924" s="10" t="s">
        <v>326</v>
      </c>
      <c r="W924" s="7" t="str">
        <f t="shared" si="14"/>
        <v>Quý đối tác có nhu cầu thuê đất mở nhà máy sản xuất tại KHU CÔNG NGHIỆP WHA SMART TECHNOLOGY - THANH HÓA, tỉnh Thanh Hóa vui lòng liên hệ đến Hotline: 1900.888.858 hoặc Email: info@iipvietnam.com.</v>
      </c>
      <c r="X924" s="9" t="s">
        <v>9103</v>
      </c>
    </row>
    <row r="925" spans="1:24" x14ac:dyDescent="0.3">
      <c r="A925" s="7" t="s">
        <v>179</v>
      </c>
      <c r="B925" s="7" t="s">
        <v>25</v>
      </c>
      <c r="C925" s="7" t="s">
        <v>4503</v>
      </c>
      <c r="D925" s="7" t="s">
        <v>4504</v>
      </c>
      <c r="E925" s="8" t="s">
        <v>521</v>
      </c>
      <c r="F925" s="7" t="s">
        <v>5772</v>
      </c>
      <c r="G925" s="10" t="s">
        <v>4556</v>
      </c>
      <c r="H925" s="7" t="s">
        <v>4505</v>
      </c>
      <c r="I925" s="10" t="s">
        <v>7103</v>
      </c>
      <c r="J925" s="10" t="s">
        <v>7104</v>
      </c>
      <c r="K925" s="10" t="s">
        <v>7105</v>
      </c>
      <c r="L925" s="7" t="s">
        <v>5980</v>
      </c>
      <c r="Q925" s="7" t="s">
        <v>172</v>
      </c>
      <c r="R925" s="7" t="s">
        <v>5823</v>
      </c>
      <c r="S925" s="10" t="s">
        <v>325</v>
      </c>
      <c r="T925" s="10" t="s">
        <v>325</v>
      </c>
      <c r="U925" s="10" t="s">
        <v>325</v>
      </c>
      <c r="V925" s="10" t="s">
        <v>325</v>
      </c>
      <c r="W925" s="7" t="str">
        <f t="shared" si="14"/>
        <v>Quý đối tác có nhu cầu thuê đất mở nhà máy sản xuất tại CỤM CÔNG NGHIỆP LIÊN HOA - THANH HÓA, tỉnh Thanh Hóa vui lòng liên hệ đến Hotline: 1900.888.858 hoặc Email: info@iipvietnam.com.</v>
      </c>
      <c r="X925" s="9" t="s">
        <v>9104</v>
      </c>
    </row>
    <row r="926" spans="1:24" x14ac:dyDescent="0.3">
      <c r="A926" s="7" t="s">
        <v>179</v>
      </c>
      <c r="B926" s="7" t="s">
        <v>25</v>
      </c>
      <c r="C926" s="7" t="s">
        <v>4525</v>
      </c>
      <c r="D926" s="10" t="s">
        <v>6239</v>
      </c>
      <c r="E926" s="11" t="s">
        <v>240</v>
      </c>
      <c r="F926" s="10" t="s">
        <v>6240</v>
      </c>
      <c r="G926" s="10" t="s">
        <v>6241</v>
      </c>
      <c r="H926" s="10" t="s">
        <v>6242</v>
      </c>
      <c r="I926" s="10" t="s">
        <v>3290</v>
      </c>
      <c r="J926" s="10" t="s">
        <v>6243</v>
      </c>
      <c r="L926" s="7" t="s">
        <v>6244</v>
      </c>
      <c r="M926" s="10" t="s">
        <v>35</v>
      </c>
      <c r="Q926" s="10" t="s">
        <v>118</v>
      </c>
      <c r="R926" s="10" t="s">
        <v>5597</v>
      </c>
      <c r="S926" s="7" t="s">
        <v>146</v>
      </c>
      <c r="T926" s="10" t="s">
        <v>325</v>
      </c>
      <c r="U926" s="7" t="s">
        <v>146</v>
      </c>
      <c r="V926" s="7" t="s">
        <v>146</v>
      </c>
      <c r="W926" s="7" t="str">
        <f t="shared" si="14"/>
        <v>Quý đối tác có nhu cầu thuê đất mở nhà máy sản xuất tại CỤM CÔNG NGHIỆP SỐ 2 VẠN HÀ - THANH HÓA, tỉnh Thanh Hóa vui lòng liên hệ đến Hotline: 1900.888.858 hoặc Email: info@iipvietnam.com.</v>
      </c>
      <c r="X926" s="9" t="s">
        <v>9105</v>
      </c>
    </row>
    <row r="927" spans="1:24" x14ac:dyDescent="0.3">
      <c r="A927" s="7" t="s">
        <v>179</v>
      </c>
      <c r="B927" s="7" t="s">
        <v>148</v>
      </c>
      <c r="C927" s="7" t="s">
        <v>4566</v>
      </c>
      <c r="D927" s="7" t="s">
        <v>4567</v>
      </c>
      <c r="E927" s="8" t="s">
        <v>482</v>
      </c>
      <c r="F927" s="7" t="s">
        <v>5773</v>
      </c>
      <c r="G927" s="10" t="s">
        <v>6482</v>
      </c>
      <c r="H927" s="7" t="s">
        <v>4568</v>
      </c>
      <c r="I927" s="7" t="s">
        <v>4569</v>
      </c>
      <c r="J927" s="7" t="s">
        <v>7376</v>
      </c>
      <c r="L927" s="7" t="s">
        <v>4570</v>
      </c>
      <c r="M927" s="7" t="s">
        <v>5914</v>
      </c>
      <c r="Q927" s="7" t="s">
        <v>4571</v>
      </c>
      <c r="R927" s="7" t="s">
        <v>5823</v>
      </c>
      <c r="S927" s="10" t="s">
        <v>325</v>
      </c>
      <c r="T927" s="10" t="s">
        <v>325</v>
      </c>
      <c r="U927" s="10" t="s">
        <v>325</v>
      </c>
      <c r="V927" s="10" t="s">
        <v>325</v>
      </c>
      <c r="W927" s="7" t="str">
        <f t="shared" si="14"/>
        <v>Quý đối tác có nhu cầu thuê đất mở nhà máy sản xuất tại KHU CÔNG NGHIỆP LỄ MÔN - THANH HÓA, tỉnh Thanh Hóa vui lòng liên hệ đến Hotline: 1900.888.858 hoặc Email: info@iipvietnam.com.</v>
      </c>
      <c r="X927" s="9" t="s">
        <v>9106</v>
      </c>
    </row>
    <row r="928" spans="1:24" ht="28.8" x14ac:dyDescent="0.3">
      <c r="A928" s="7" t="s">
        <v>179</v>
      </c>
      <c r="B928" s="7" t="s">
        <v>148</v>
      </c>
      <c r="C928" s="7" t="s">
        <v>4864</v>
      </c>
      <c r="D928" s="7" t="s">
        <v>4865</v>
      </c>
      <c r="E928" s="8" t="s">
        <v>495</v>
      </c>
      <c r="F928" s="7" t="s">
        <v>5774</v>
      </c>
      <c r="G928" s="10" t="s">
        <v>6483</v>
      </c>
      <c r="H928" s="7" t="s">
        <v>7106</v>
      </c>
      <c r="I928" s="10" t="s">
        <v>7107</v>
      </c>
      <c r="J928" s="12" t="s">
        <v>7108</v>
      </c>
      <c r="K928" s="10" t="s">
        <v>7110</v>
      </c>
      <c r="L928" s="7" t="s">
        <v>4866</v>
      </c>
      <c r="M928" s="7" t="s">
        <v>7111</v>
      </c>
      <c r="Q928" s="7" t="s">
        <v>6483</v>
      </c>
      <c r="R928" s="7" t="s">
        <v>5981</v>
      </c>
      <c r="S928" s="10" t="s">
        <v>7112</v>
      </c>
      <c r="T928" s="10" t="s">
        <v>7113</v>
      </c>
      <c r="U928" s="7" t="s">
        <v>42</v>
      </c>
      <c r="W928" s="7" t="str">
        <f t="shared" si="14"/>
        <v>Quý đối tác có nhu cầu thuê đất mở nhà máy sản xuất tại KHU CÔNG NGHIỆP BỈM SƠN B - THANH HÓA, tỉnh Thanh Hóa vui lòng liên hệ đến Hotline: 1900.888.858 hoặc Email: info@iipvietnam.com.</v>
      </c>
      <c r="X928" s="9" t="s">
        <v>9107</v>
      </c>
    </row>
    <row r="929" spans="1:24" x14ac:dyDescent="0.3">
      <c r="A929" s="7" t="s">
        <v>179</v>
      </c>
      <c r="B929" s="7" t="s">
        <v>148</v>
      </c>
      <c r="C929" s="7" t="s">
        <v>4916</v>
      </c>
      <c r="D929" s="7" t="s">
        <v>4917</v>
      </c>
      <c r="E929" s="8" t="s">
        <v>5633</v>
      </c>
      <c r="F929" s="10" t="s">
        <v>6417</v>
      </c>
      <c r="G929" s="10" t="s">
        <v>4587</v>
      </c>
      <c r="H929" s="7" t="s">
        <v>4918</v>
      </c>
      <c r="I929" s="7" t="s">
        <v>4919</v>
      </c>
      <c r="J929" s="12" t="s">
        <v>7109</v>
      </c>
      <c r="L929" s="7" t="s">
        <v>4920</v>
      </c>
      <c r="M929" s="7" t="s">
        <v>7702</v>
      </c>
      <c r="Q929" s="10" t="s">
        <v>4587</v>
      </c>
      <c r="R929" s="7" t="s">
        <v>5814</v>
      </c>
      <c r="S929" s="10" t="s">
        <v>3298</v>
      </c>
      <c r="T929" s="10" t="s">
        <v>7920</v>
      </c>
      <c r="U929" s="10" t="s">
        <v>326</v>
      </c>
      <c r="V929" s="10" t="s">
        <v>2463</v>
      </c>
      <c r="W929" s="7" t="str">
        <f t="shared" si="14"/>
        <v>Quý đối tác có nhu cầu thuê đất mở nhà máy sản xuất tại KHU CÔNG NGHIỆP SỐ 3 - KHU KINH TẾ NGHI SƠN - THANH HÓA, tỉnh Thanh Hóa vui lòng liên hệ đến Hotline: 1900.888.858 hoặc Email: info@iipvietnam.com.</v>
      </c>
      <c r="X929" s="9" t="s">
        <v>9108</v>
      </c>
    </row>
    <row r="930" spans="1:24" x14ac:dyDescent="0.3">
      <c r="A930" s="7" t="s">
        <v>179</v>
      </c>
      <c r="B930" s="7" t="s">
        <v>148</v>
      </c>
      <c r="C930" s="7" t="s">
        <v>4921</v>
      </c>
      <c r="D930" s="7" t="s">
        <v>6061</v>
      </c>
      <c r="E930" s="8" t="s">
        <v>5630</v>
      </c>
      <c r="F930" s="14" t="s">
        <v>6418</v>
      </c>
      <c r="G930" s="14" t="s">
        <v>4583</v>
      </c>
      <c r="H930" s="7" t="s">
        <v>4922</v>
      </c>
      <c r="I930" s="7" t="s">
        <v>4923</v>
      </c>
      <c r="J930" s="7" t="s">
        <v>4924</v>
      </c>
      <c r="L930" s="7" t="s">
        <v>7539</v>
      </c>
      <c r="M930" s="7" t="s">
        <v>5982</v>
      </c>
      <c r="Q930" s="14" t="s">
        <v>7789</v>
      </c>
      <c r="R930" s="7" t="s">
        <v>5881</v>
      </c>
      <c r="S930" s="14" t="s">
        <v>3174</v>
      </c>
      <c r="T930" s="14" t="s">
        <v>3174</v>
      </c>
      <c r="U930" s="15" t="s">
        <v>2963</v>
      </c>
      <c r="W930" s="7" t="str">
        <f t="shared" si="14"/>
        <v>Quý đối tác có nhu cầu thuê đất mở nhà máy sản xuất tại KHU CÔNG NGHIỆP BÃI TRÀNH - THANH HÓA, tỉnh Thanh Hóa vui lòng liên hệ đến Hotline: 1900.888.858 hoặc Email: info@iipvietnam.com.</v>
      </c>
      <c r="X930" s="9" t="s">
        <v>9109</v>
      </c>
    </row>
    <row r="931" spans="1:24" x14ac:dyDescent="0.3">
      <c r="A931" s="7" t="s">
        <v>179</v>
      </c>
      <c r="B931" s="7" t="s">
        <v>148</v>
      </c>
      <c r="C931" s="7" t="s">
        <v>4925</v>
      </c>
      <c r="D931" s="7" t="s">
        <v>4926</v>
      </c>
      <c r="E931" s="8" t="s">
        <v>5308</v>
      </c>
      <c r="F931" s="14" t="s">
        <v>6418</v>
      </c>
      <c r="G931" s="14" t="s">
        <v>6358</v>
      </c>
      <c r="H931" s="7" t="s">
        <v>4927</v>
      </c>
      <c r="I931" s="7" t="s">
        <v>4928</v>
      </c>
      <c r="J931" s="7" t="s">
        <v>7540</v>
      </c>
      <c r="L931" s="7" t="s">
        <v>7543</v>
      </c>
      <c r="M931" s="7" t="s">
        <v>7686</v>
      </c>
      <c r="Q931" s="14" t="s">
        <v>6201</v>
      </c>
      <c r="R931" s="7" t="s">
        <v>5820</v>
      </c>
      <c r="S931" s="14" t="s">
        <v>3174</v>
      </c>
      <c r="T931" s="14" t="s">
        <v>3174</v>
      </c>
      <c r="U931" s="14" t="s">
        <v>146</v>
      </c>
      <c r="W931" s="7" t="str">
        <f t="shared" si="14"/>
        <v>Quý đối tác có nhu cầu thuê đất mở nhà máy sản xuất tại KHU CÔNG NGHIỆP BỈM SƠN A - THANH HÓA, tỉnh Thanh Hóa vui lòng liên hệ đến Hotline: 1900.888.858 hoặc Email: info@iipvietnam.com.</v>
      </c>
      <c r="X931" s="9" t="s">
        <v>9110</v>
      </c>
    </row>
    <row r="932" spans="1:24" x14ac:dyDescent="0.3">
      <c r="A932" s="7" t="s">
        <v>179</v>
      </c>
      <c r="B932" s="7" t="s">
        <v>148</v>
      </c>
      <c r="C932" s="7" t="s">
        <v>4929</v>
      </c>
      <c r="D932" s="7" t="s">
        <v>6062</v>
      </c>
      <c r="E932" s="8" t="s">
        <v>5308</v>
      </c>
      <c r="F932" s="14" t="s">
        <v>5601</v>
      </c>
      <c r="G932" s="14" t="s">
        <v>6135</v>
      </c>
      <c r="H932" s="7" t="s">
        <v>4930</v>
      </c>
      <c r="I932" s="7" t="s">
        <v>4931</v>
      </c>
      <c r="J932" s="7" t="s">
        <v>4932</v>
      </c>
      <c r="L932" s="7" t="s">
        <v>7544</v>
      </c>
      <c r="M932" s="7" t="s">
        <v>7704</v>
      </c>
      <c r="Q932" s="14" t="s">
        <v>6135</v>
      </c>
      <c r="R932" s="7" t="s">
        <v>7419</v>
      </c>
      <c r="S932" s="14" t="s">
        <v>1066</v>
      </c>
      <c r="T932" s="14" t="s">
        <v>1066</v>
      </c>
      <c r="U932" s="14" t="s">
        <v>2963</v>
      </c>
      <c r="V932" s="14" t="s">
        <v>7909</v>
      </c>
      <c r="W932" s="7" t="str">
        <f t="shared" si="14"/>
        <v>Quý đối tác có nhu cầu thuê đất mở nhà máy sản xuất tại KHU CÔNG NGHIỆP THẠCH QUẢNG - THANH HÓA, tỉnh Thanh Hóa vui lòng liên hệ đến Hotline: 1900.888.858 hoặc Email: info@iipvietnam.com.</v>
      </c>
      <c r="X932" s="9" t="s">
        <v>9111</v>
      </c>
    </row>
    <row r="933" spans="1:24" x14ac:dyDescent="0.3">
      <c r="A933" s="7" t="s">
        <v>179</v>
      </c>
      <c r="B933" s="7" t="s">
        <v>148</v>
      </c>
      <c r="C933" s="7" t="s">
        <v>4933</v>
      </c>
      <c r="D933" s="7" t="s">
        <v>6063</v>
      </c>
      <c r="E933" s="8" t="s">
        <v>116</v>
      </c>
      <c r="F933" s="7" t="s">
        <v>4934</v>
      </c>
      <c r="G933" s="14" t="s">
        <v>6484</v>
      </c>
      <c r="H933" s="7" t="s">
        <v>4935</v>
      </c>
      <c r="I933" s="7" t="s">
        <v>4936</v>
      </c>
      <c r="J933" s="7" t="s">
        <v>7381</v>
      </c>
      <c r="L933" s="7" t="s">
        <v>7545</v>
      </c>
      <c r="M933" s="7" t="s">
        <v>4937</v>
      </c>
      <c r="Q933" s="14" t="s">
        <v>7231</v>
      </c>
      <c r="R933" s="7" t="s">
        <v>8178</v>
      </c>
      <c r="S933" s="14" t="s">
        <v>7956</v>
      </c>
      <c r="T933" s="7" t="s">
        <v>7957</v>
      </c>
      <c r="U933" s="14" t="s">
        <v>2963</v>
      </c>
      <c r="W933" s="7" t="str">
        <f t="shared" si="14"/>
        <v>Quý đối tác có nhu cầu thuê đất mở nhà máy sản xuất tại KHU CÔNG NGHIỆP LAM SƠN - SAO VÀNG - THANH HÓA, tỉnh Thanh Hóa vui lòng liên hệ đến Hotline: 1900.888.858 hoặc Email: info@iipvietnam.com.</v>
      </c>
      <c r="X933" s="9" t="s">
        <v>9112</v>
      </c>
    </row>
    <row r="934" spans="1:24" x14ac:dyDescent="0.3">
      <c r="A934" s="7" t="s">
        <v>179</v>
      </c>
      <c r="B934" s="7" t="s">
        <v>148</v>
      </c>
      <c r="C934" s="7" t="s">
        <v>4861</v>
      </c>
      <c r="D934" s="7" t="s">
        <v>5581</v>
      </c>
      <c r="E934" s="8" t="s">
        <v>4862</v>
      </c>
      <c r="F934" s="10" t="s">
        <v>6419</v>
      </c>
      <c r="G934" s="7" t="s">
        <v>4863</v>
      </c>
      <c r="H934" s="10" t="s">
        <v>6714</v>
      </c>
      <c r="I934" s="10" t="s">
        <v>6715</v>
      </c>
      <c r="J934" s="10" t="s">
        <v>6716</v>
      </c>
      <c r="L934" s="7" t="s">
        <v>6717</v>
      </c>
      <c r="M934" s="7" t="s">
        <v>6718</v>
      </c>
      <c r="Q934" s="10" t="s">
        <v>4863</v>
      </c>
      <c r="R934" s="7" t="s">
        <v>4830</v>
      </c>
      <c r="S934" s="10" t="s">
        <v>6719</v>
      </c>
      <c r="T934" s="10" t="s">
        <v>6884</v>
      </c>
      <c r="U934" s="10" t="s">
        <v>326</v>
      </c>
      <c r="V934" s="10" t="s">
        <v>5458</v>
      </c>
      <c r="W934" s="7" t="str">
        <f t="shared" si="14"/>
        <v>Quý đối tác có nhu cầu thuê đất mở nhà máy sản xuất tại KHU CÔNG NGHIỆP ĐỒNG VÀNG - THANH HÓA, tỉnh Thanh Hóa vui lòng liên hệ đến Hotline: 1900.888.858 hoặc Email: info@iipvietnam.com.</v>
      </c>
      <c r="X934" s="9" t="s">
        <v>9113</v>
      </c>
    </row>
    <row r="935" spans="1:24" x14ac:dyDescent="0.3">
      <c r="A935" s="7" t="s">
        <v>6786</v>
      </c>
      <c r="B935" s="7" t="s">
        <v>148</v>
      </c>
      <c r="C935" s="7" t="s">
        <v>4733</v>
      </c>
      <c r="D935" s="7" t="s">
        <v>6864</v>
      </c>
      <c r="E935" s="8" t="s">
        <v>5563</v>
      </c>
      <c r="F935" s="10" t="s">
        <v>6289</v>
      </c>
      <c r="G935" s="7" t="s">
        <v>3947</v>
      </c>
      <c r="H935" s="7" t="s">
        <v>4734</v>
      </c>
      <c r="I935" s="7" t="s">
        <v>4735</v>
      </c>
      <c r="J935" s="7" t="s">
        <v>4736</v>
      </c>
      <c r="L935" s="7" t="s">
        <v>4737</v>
      </c>
      <c r="M935" s="7" t="s">
        <v>5781</v>
      </c>
      <c r="Q935" s="7" t="s">
        <v>4738</v>
      </c>
      <c r="R935" s="7" t="s">
        <v>4739</v>
      </c>
      <c r="S935" s="7" t="s">
        <v>4691</v>
      </c>
      <c r="T935" s="10" t="s">
        <v>4691</v>
      </c>
      <c r="U935" s="7" t="s">
        <v>5782</v>
      </c>
      <c r="W935" s="7" t="str">
        <f t="shared" si="14"/>
        <v>Quý đối tác có nhu cầu thuê đất mở nhà máy sản xuất tại KHU CÔNG NGHIỆP VẠN THƯƠNG - BÀ RỊA VŨNG TÀU, tỉnh TP Hồ Chí Minh vui lòng liên hệ đến Hotline: 1900.888.858 hoặc Email: info@iipvietnam.com.</v>
      </c>
      <c r="X935" s="9" t="s">
        <v>9114</v>
      </c>
    </row>
    <row r="936" spans="1:24" x14ac:dyDescent="0.3">
      <c r="A936" s="7" t="s">
        <v>6786</v>
      </c>
      <c r="B936" s="7" t="s">
        <v>148</v>
      </c>
      <c r="C936" s="7" t="s">
        <v>4743</v>
      </c>
      <c r="D936" s="7" t="s">
        <v>6865</v>
      </c>
      <c r="F936" s="10" t="s">
        <v>6264</v>
      </c>
      <c r="G936" s="7" t="s">
        <v>4744</v>
      </c>
      <c r="H936" s="7" t="s">
        <v>4745</v>
      </c>
      <c r="I936" s="7" t="s">
        <v>4746</v>
      </c>
      <c r="J936" s="7" t="s">
        <v>4747</v>
      </c>
      <c r="K936" s="7" t="s">
        <v>4748</v>
      </c>
      <c r="L936" s="7" t="s">
        <v>4749</v>
      </c>
      <c r="M936" s="7" t="s">
        <v>5783</v>
      </c>
      <c r="Q936" s="7" t="s">
        <v>4750</v>
      </c>
      <c r="R936" s="10" t="s">
        <v>6265</v>
      </c>
      <c r="S936" s="10" t="s">
        <v>6266</v>
      </c>
      <c r="T936" s="7" t="s">
        <v>5784</v>
      </c>
      <c r="U936" s="7" t="s">
        <v>6031</v>
      </c>
      <c r="W936" s="7" t="str">
        <f t="shared" si="14"/>
        <v>Quý đối tác có nhu cầu thuê đất mở nhà máy sản xuất tại KHU CÔNG NGHIỆP ĐẤT ĐỎ I - BÀ RỊA VŨNG TÀU, tỉnh TP Hồ Chí Minh vui lòng liên hệ đến Hotline: 1900.888.858 hoặc Email: info@iipvietnam.com.</v>
      </c>
      <c r="X936" s="9" t="s">
        <v>9115</v>
      </c>
    </row>
    <row r="937" spans="1:24" x14ac:dyDescent="0.3">
      <c r="A937" s="7" t="s">
        <v>444</v>
      </c>
      <c r="B937" s="7" t="s">
        <v>25</v>
      </c>
      <c r="C937" s="7" t="s">
        <v>445</v>
      </c>
      <c r="D937" s="7" t="s">
        <v>446</v>
      </c>
      <c r="E937" s="8" t="s">
        <v>447</v>
      </c>
      <c r="F937" s="7" t="s">
        <v>448</v>
      </c>
      <c r="G937" s="7" t="s">
        <v>58</v>
      </c>
      <c r="H937" s="7" t="s">
        <v>449</v>
      </c>
      <c r="I937" s="7" t="s">
        <v>450</v>
      </c>
      <c r="J937" s="7" t="s">
        <v>451</v>
      </c>
      <c r="K937" s="7" t="s">
        <v>452</v>
      </c>
      <c r="L937" s="7" t="s">
        <v>453</v>
      </c>
      <c r="M937" s="7" t="s">
        <v>5795</v>
      </c>
      <c r="Q937" s="10" t="s">
        <v>7793</v>
      </c>
      <c r="R937" s="7" t="s">
        <v>454</v>
      </c>
      <c r="S937" s="7" t="s">
        <v>247</v>
      </c>
      <c r="T937" s="10" t="s">
        <v>125</v>
      </c>
      <c r="U937" s="7" t="s">
        <v>5794</v>
      </c>
      <c r="W937" s="7" t="str">
        <f t="shared" si="14"/>
        <v>Quý đối tác có nhu cầu thuê đất mở nhà máy sản xuất tại CỤM CÔNG NGHIỆP TÂN THÀNH - TUYÊN QUANG, tỉnh Tuyên Quang vui lòng liên hệ đến Hotline: 1900.888.858 hoặc Email: info@iipvietnam.com.</v>
      </c>
      <c r="X937" s="9" t="s">
        <v>9116</v>
      </c>
    </row>
    <row r="938" spans="1:24" x14ac:dyDescent="0.3">
      <c r="A938" s="7" t="s">
        <v>444</v>
      </c>
      <c r="B938" s="7" t="s">
        <v>148</v>
      </c>
      <c r="C938" s="7" t="s">
        <v>455</v>
      </c>
      <c r="D938" s="7" t="s">
        <v>456</v>
      </c>
      <c r="E938" s="8" t="s">
        <v>392</v>
      </c>
      <c r="F938" s="7" t="s">
        <v>457</v>
      </c>
      <c r="G938" s="7" t="s">
        <v>118</v>
      </c>
      <c r="H938" s="7" t="s">
        <v>458</v>
      </c>
      <c r="I938" s="7" t="s">
        <v>459</v>
      </c>
      <c r="J938" s="7" t="s">
        <v>460</v>
      </c>
      <c r="K938" s="7" t="s">
        <v>7676</v>
      </c>
      <c r="L938" s="7" t="s">
        <v>461</v>
      </c>
      <c r="M938" s="7" t="s">
        <v>5786</v>
      </c>
      <c r="Q938" s="10" t="s">
        <v>7794</v>
      </c>
      <c r="R938" s="7" t="s">
        <v>454</v>
      </c>
      <c r="S938" s="7" t="s">
        <v>146</v>
      </c>
      <c r="T938" s="10" t="s">
        <v>5614</v>
      </c>
      <c r="U938" s="7" t="s">
        <v>5787</v>
      </c>
      <c r="V938" s="10" t="s">
        <v>5614</v>
      </c>
      <c r="W938" s="7" t="str">
        <f t="shared" si="14"/>
        <v>Quý đối tác có nhu cầu thuê đất mở nhà máy sản xuất tại KHU CÔNG NGHIỆP LONG BÌNH AN - TUYÊN QUANG, tỉnh Tuyên Quang vui lòng liên hệ đến Hotline: 1900.888.858 hoặc Email: info@iipvietnam.com.</v>
      </c>
      <c r="X938" s="9" t="s">
        <v>9117</v>
      </c>
    </row>
    <row r="939" spans="1:24" x14ac:dyDescent="0.3">
      <c r="A939" s="7" t="s">
        <v>444</v>
      </c>
      <c r="B939" s="7" t="s">
        <v>25</v>
      </c>
      <c r="C939" s="7" t="s">
        <v>883</v>
      </c>
      <c r="D939" s="7" t="s">
        <v>884</v>
      </c>
      <c r="E939" s="8" t="s">
        <v>170</v>
      </c>
      <c r="F939" s="7" t="s">
        <v>885</v>
      </c>
      <c r="G939" s="7" t="s">
        <v>183</v>
      </c>
      <c r="H939" s="7" t="s">
        <v>886</v>
      </c>
      <c r="I939" s="7" t="s">
        <v>887</v>
      </c>
      <c r="J939" s="7" t="s">
        <v>888</v>
      </c>
      <c r="K939" s="7" t="s">
        <v>889</v>
      </c>
      <c r="L939" s="7" t="s">
        <v>890</v>
      </c>
      <c r="M939" s="7" t="s">
        <v>5795</v>
      </c>
      <c r="Q939" s="28" t="s">
        <v>8164</v>
      </c>
      <c r="R939" s="7" t="s">
        <v>454</v>
      </c>
      <c r="S939" s="7" t="s">
        <v>146</v>
      </c>
      <c r="T939" s="10" t="s">
        <v>5614</v>
      </c>
      <c r="U939" s="7" t="s">
        <v>5787</v>
      </c>
      <c r="W939" s="7" t="str">
        <f t="shared" si="14"/>
        <v>Quý đối tác có nhu cầu thuê đất mở nhà máy sản xuất tại CỤM CÔNG NGHIỆP TRUNG MÔN - TUYÊN QUANG, tỉnh Tuyên Quang vui lòng liên hệ đến Hotline: 1900.888.858 hoặc Email: info@iipvietnam.com.</v>
      </c>
      <c r="X939" s="9" t="s">
        <v>9118</v>
      </c>
    </row>
    <row r="940" spans="1:24" ht="12.6" customHeight="1" x14ac:dyDescent="0.3">
      <c r="A940" s="7" t="s">
        <v>444</v>
      </c>
      <c r="B940" s="7" t="s">
        <v>25</v>
      </c>
      <c r="C940" s="7" t="s">
        <v>2464</v>
      </c>
      <c r="D940" s="7" t="s">
        <v>2465</v>
      </c>
      <c r="E940" s="8" t="s">
        <v>170</v>
      </c>
      <c r="F940" s="7" t="s">
        <v>514</v>
      </c>
      <c r="G940" s="7" t="s">
        <v>118</v>
      </c>
      <c r="H940" s="7" t="s">
        <v>2466</v>
      </c>
      <c r="I940" s="7" t="s">
        <v>558</v>
      </c>
      <c r="J940" s="7" t="s">
        <v>211</v>
      </c>
      <c r="K940" s="7" t="s">
        <v>2467</v>
      </c>
      <c r="L940" s="7" t="s">
        <v>2468</v>
      </c>
      <c r="M940" s="7" t="s">
        <v>5795</v>
      </c>
      <c r="Q940" s="7" t="s">
        <v>124</v>
      </c>
      <c r="R940" s="7" t="s">
        <v>7865</v>
      </c>
      <c r="S940" s="10" t="s">
        <v>5614</v>
      </c>
      <c r="T940" s="10" t="s">
        <v>5614</v>
      </c>
      <c r="U940" s="10" t="s">
        <v>5614</v>
      </c>
      <c r="W940" s="7" t="str">
        <f t="shared" si="14"/>
        <v>Quý đối tác có nhu cầu thuê đất mở nhà máy sản xuất tại CỤM CÔNG NGHIỆP PHÚC ỨNG 3 - TUYÊN QUANG, tỉnh Tuyên Quang vui lòng liên hệ đến Hotline: 1900.888.858 hoặc Email: info@iipvietnam.com.</v>
      </c>
      <c r="X940" s="9" t="s">
        <v>9119</v>
      </c>
    </row>
    <row r="941" spans="1:24" x14ac:dyDescent="0.3">
      <c r="A941" s="7" t="s">
        <v>444</v>
      </c>
      <c r="B941" s="7" t="s">
        <v>25</v>
      </c>
      <c r="C941" s="7" t="s">
        <v>3384</v>
      </c>
      <c r="D941" s="7" t="s">
        <v>3385</v>
      </c>
      <c r="E941" s="8" t="s">
        <v>504</v>
      </c>
      <c r="F941" s="7" t="s">
        <v>5775</v>
      </c>
      <c r="G941" s="10" t="s">
        <v>6462</v>
      </c>
      <c r="H941" s="7" t="s">
        <v>3386</v>
      </c>
      <c r="I941" s="7" t="s">
        <v>3387</v>
      </c>
      <c r="J941" s="7" t="s">
        <v>3388</v>
      </c>
      <c r="K941" s="7" t="s">
        <v>2467</v>
      </c>
      <c r="L941" s="7" t="s">
        <v>3389</v>
      </c>
      <c r="M941" s="7" t="s">
        <v>5795</v>
      </c>
      <c r="Q941" s="7" t="s">
        <v>124</v>
      </c>
      <c r="R941" s="7" t="s">
        <v>7865</v>
      </c>
      <c r="S941" s="10" t="s">
        <v>41</v>
      </c>
      <c r="T941" s="10" t="s">
        <v>6730</v>
      </c>
      <c r="U941" s="7" t="s">
        <v>3390</v>
      </c>
      <c r="W941" s="7" t="str">
        <f t="shared" si="14"/>
        <v>Quý đối tác có nhu cầu thuê đất mở nhà máy sản xuất tại CỤM CÔNG NGHIỆP THẮNG QUÂN - TUYÊN QUANG, tỉnh Tuyên Quang vui lòng liên hệ đến Hotline: 1900.888.858 hoặc Email: info@iipvietnam.com.</v>
      </c>
      <c r="X941" s="9" t="s">
        <v>9120</v>
      </c>
    </row>
    <row r="942" spans="1:24" x14ac:dyDescent="0.3">
      <c r="A942" s="7" t="s">
        <v>444</v>
      </c>
      <c r="B942" s="7" t="s">
        <v>25</v>
      </c>
      <c r="C942" s="7" t="s">
        <v>3391</v>
      </c>
      <c r="D942" s="7" t="s">
        <v>3392</v>
      </c>
      <c r="E942" s="8" t="s">
        <v>367</v>
      </c>
      <c r="F942" s="7" t="s">
        <v>5776</v>
      </c>
      <c r="G942" s="10" t="s">
        <v>6438</v>
      </c>
      <c r="H942" s="7" t="s">
        <v>3393</v>
      </c>
      <c r="I942" s="7" t="s">
        <v>3394</v>
      </c>
      <c r="J942" s="7" t="s">
        <v>2140</v>
      </c>
      <c r="L942" s="7" t="s">
        <v>3395</v>
      </c>
      <c r="M942" s="7" t="s">
        <v>5795</v>
      </c>
      <c r="Q942" s="7" t="s">
        <v>7806</v>
      </c>
      <c r="R942" s="7" t="s">
        <v>7865</v>
      </c>
      <c r="S942" s="10" t="s">
        <v>41</v>
      </c>
      <c r="T942" s="10" t="s">
        <v>6730</v>
      </c>
      <c r="U942" s="7" t="s">
        <v>3390</v>
      </c>
      <c r="W942" s="7" t="str">
        <f t="shared" si="14"/>
        <v>Quý đối tác có nhu cầu thuê đất mở nhà máy sản xuất tại CỤM CÔNG NGHIỆP AN THỊNH - TUYÊN QUANG, tỉnh Tuyên Quang vui lòng liên hệ đến Hotline: 1900.888.858 hoặc Email: info@iipvietnam.com.</v>
      </c>
      <c r="X942" s="9" t="s">
        <v>9121</v>
      </c>
    </row>
    <row r="943" spans="1:24" x14ac:dyDescent="0.3">
      <c r="A943" s="7" t="s">
        <v>444</v>
      </c>
      <c r="B943" s="7" t="s">
        <v>25</v>
      </c>
      <c r="C943" s="7" t="s">
        <v>3396</v>
      </c>
      <c r="D943" s="7" t="s">
        <v>3397</v>
      </c>
      <c r="E943" s="8" t="s">
        <v>3398</v>
      </c>
      <c r="F943" s="7" t="s">
        <v>106</v>
      </c>
      <c r="G943" s="7" t="s">
        <v>349</v>
      </c>
      <c r="H943" s="7" t="s">
        <v>3399</v>
      </c>
      <c r="I943" s="7" t="s">
        <v>3400</v>
      </c>
      <c r="J943" s="7" t="s">
        <v>3401</v>
      </c>
      <c r="L943" s="7" t="s">
        <v>3402</v>
      </c>
      <c r="M943" s="7" t="s">
        <v>5986</v>
      </c>
      <c r="Q943" s="10" t="s">
        <v>349</v>
      </c>
      <c r="R943" s="7" t="s">
        <v>7865</v>
      </c>
      <c r="S943" s="10" t="s">
        <v>325</v>
      </c>
      <c r="T943" s="10" t="s">
        <v>325</v>
      </c>
      <c r="U943" s="14" t="s">
        <v>326</v>
      </c>
      <c r="V943" s="10" t="s">
        <v>325</v>
      </c>
      <c r="W943" s="7" t="str">
        <f t="shared" si="14"/>
        <v>Quý đối tác có nhu cầu thuê đất mở nhà máy sản xuất tại CỤM CÔNG NGHIỆP NINH LAI - THIỆN KẾ - TUYÊN QUANG, tỉnh Tuyên Quang vui lòng liên hệ đến Hotline: 1900.888.858 hoặc Email: info@iipvietnam.com.</v>
      </c>
      <c r="X943" s="9" t="s">
        <v>9122</v>
      </c>
    </row>
    <row r="944" spans="1:24" x14ac:dyDescent="0.3">
      <c r="A944" s="7" t="s">
        <v>444</v>
      </c>
      <c r="B944" s="7" t="s">
        <v>25</v>
      </c>
      <c r="C944" s="7" t="s">
        <v>4142</v>
      </c>
      <c r="D944" s="7" t="s">
        <v>4143</v>
      </c>
      <c r="E944" s="8" t="s">
        <v>170</v>
      </c>
      <c r="F944" s="7" t="s">
        <v>138</v>
      </c>
      <c r="G944" s="7" t="s">
        <v>3140</v>
      </c>
      <c r="H944" s="7" t="s">
        <v>4025</v>
      </c>
      <c r="I944" s="7" t="s">
        <v>1209</v>
      </c>
      <c r="J944" s="7" t="s">
        <v>4144</v>
      </c>
      <c r="K944" s="7" t="s">
        <v>7677</v>
      </c>
      <c r="L944" s="7" t="s">
        <v>4145</v>
      </c>
      <c r="M944" s="7" t="s">
        <v>5795</v>
      </c>
      <c r="Q944" s="7" t="s">
        <v>3140</v>
      </c>
      <c r="R944" s="7" t="s">
        <v>40</v>
      </c>
      <c r="S944" s="7" t="s">
        <v>146</v>
      </c>
      <c r="T944" s="7" t="s">
        <v>146</v>
      </c>
      <c r="U944" s="7" t="s">
        <v>42</v>
      </c>
      <c r="W944" s="7" t="str">
        <f t="shared" si="14"/>
        <v>Quý đối tác có nhu cầu thuê đất mở nhà máy sản xuất tại CỤM CÔNG NGHIỆP XUÂN VÂN - TUYÊN QUANG, tỉnh Tuyên Quang vui lòng liên hệ đến Hotline: 1900.888.858 hoặc Email: info@iipvietnam.com.</v>
      </c>
      <c r="X944" s="9" t="s">
        <v>9123</v>
      </c>
    </row>
    <row r="945" spans="1:24" x14ac:dyDescent="0.3">
      <c r="A945" s="7" t="s">
        <v>444</v>
      </c>
      <c r="B945" s="7" t="s">
        <v>25</v>
      </c>
      <c r="C945" s="7" t="s">
        <v>4229</v>
      </c>
      <c r="D945" s="7" t="s">
        <v>4230</v>
      </c>
      <c r="E945" s="8" t="s">
        <v>170</v>
      </c>
      <c r="F945" s="7" t="s">
        <v>4231</v>
      </c>
      <c r="G945" s="7" t="s">
        <v>3140</v>
      </c>
      <c r="H945" s="7" t="s">
        <v>4232</v>
      </c>
      <c r="I945" s="7" t="s">
        <v>4233</v>
      </c>
      <c r="J945" s="7" t="s">
        <v>4234</v>
      </c>
      <c r="K945" s="7" t="s">
        <v>4235</v>
      </c>
      <c r="L945" s="7" t="s">
        <v>4236</v>
      </c>
      <c r="M945" s="7" t="s">
        <v>5795</v>
      </c>
      <c r="Q945" s="7" t="s">
        <v>7807</v>
      </c>
      <c r="R945" s="7" t="s">
        <v>7865</v>
      </c>
      <c r="S945" s="10" t="s">
        <v>5614</v>
      </c>
      <c r="T945" s="10" t="s">
        <v>5614</v>
      </c>
      <c r="U945" s="10" t="s">
        <v>5614</v>
      </c>
      <c r="W945" s="7" t="str">
        <f t="shared" si="14"/>
        <v>Quý đối tác có nhu cầu thuê đất mở nhà máy sản xuất tại CỤM CÔNG NGHIỆP AN HÒA - LONG BÌNH AN - TUYÊN QUANG, tỉnh Tuyên Quang vui lòng liên hệ đến Hotline: 1900.888.858 hoặc Email: info@iipvietnam.com.</v>
      </c>
      <c r="X945" s="9" t="s">
        <v>9124</v>
      </c>
    </row>
    <row r="946" spans="1:24" x14ac:dyDescent="0.3">
      <c r="A946" s="7" t="s">
        <v>444</v>
      </c>
      <c r="B946" s="7" t="s">
        <v>148</v>
      </c>
      <c r="C946" s="7" t="s">
        <v>4301</v>
      </c>
      <c r="D946" s="7" t="s">
        <v>4302</v>
      </c>
      <c r="E946" s="8" t="s">
        <v>392</v>
      </c>
      <c r="F946" s="7" t="s">
        <v>1802</v>
      </c>
      <c r="G946" s="7" t="s">
        <v>183</v>
      </c>
      <c r="H946" s="10" t="s">
        <v>4303</v>
      </c>
      <c r="I946" s="7" t="s">
        <v>4304</v>
      </c>
      <c r="J946" s="7" t="s">
        <v>4305</v>
      </c>
      <c r="L946" s="7" t="s">
        <v>4306</v>
      </c>
      <c r="M946" s="7" t="s">
        <v>5795</v>
      </c>
      <c r="Q946" s="7" t="s">
        <v>7808</v>
      </c>
      <c r="R946" s="10" t="s">
        <v>40</v>
      </c>
      <c r="S946" s="10" t="s">
        <v>41</v>
      </c>
      <c r="T946" s="10" t="s">
        <v>6730</v>
      </c>
      <c r="U946" s="7" t="s">
        <v>3390</v>
      </c>
      <c r="W946" s="7" t="str">
        <f t="shared" si="14"/>
        <v>Quý đối tác có nhu cầu thuê đất mở nhà máy sản xuất tại KHU CÔNG NGHIỆP SƠN NAM - TUYÊN QUANG, tỉnh Tuyên Quang vui lòng liên hệ đến Hotline: 1900.888.858 hoặc Email: info@iipvietnam.com.</v>
      </c>
      <c r="X946" s="9" t="s">
        <v>9125</v>
      </c>
    </row>
    <row r="947" spans="1:24" x14ac:dyDescent="0.3">
      <c r="A947" s="7" t="s">
        <v>444</v>
      </c>
      <c r="B947" s="7" t="s">
        <v>25</v>
      </c>
      <c r="C947" s="7" t="s">
        <v>4307</v>
      </c>
      <c r="D947" s="7" t="s">
        <v>4308</v>
      </c>
      <c r="E947" s="8" t="s">
        <v>261</v>
      </c>
      <c r="F947" s="7" t="s">
        <v>106</v>
      </c>
      <c r="G947" s="7" t="s">
        <v>118</v>
      </c>
      <c r="H947" s="7" t="s">
        <v>4309</v>
      </c>
      <c r="I947" s="7" t="s">
        <v>4310</v>
      </c>
      <c r="J947" s="7" t="s">
        <v>4311</v>
      </c>
      <c r="K947" s="7" t="s">
        <v>4235</v>
      </c>
      <c r="L947" s="7" t="s">
        <v>4312</v>
      </c>
      <c r="M947" s="7" t="s">
        <v>5795</v>
      </c>
      <c r="Q947" s="7" t="s">
        <v>5880</v>
      </c>
      <c r="R947" s="7" t="s">
        <v>7865</v>
      </c>
      <c r="S947" s="10" t="s">
        <v>7832</v>
      </c>
      <c r="T947" s="10" t="s">
        <v>6730</v>
      </c>
      <c r="U947" s="7" t="s">
        <v>3390</v>
      </c>
      <c r="W947" s="7" t="str">
        <f t="shared" si="14"/>
        <v>Quý đối tác có nhu cầu thuê đất mở nhà máy sản xuất tại CỤM CÔNG NGHIỆP PHÚC ỨNG - TUYÊN QUANG, tỉnh Tuyên Quang vui lòng liên hệ đến Hotline: 1900.888.858 hoặc Email: info@iipvietnam.com.</v>
      </c>
      <c r="X947" s="9" t="s">
        <v>9126</v>
      </c>
    </row>
    <row r="948" spans="1:24" x14ac:dyDescent="0.3">
      <c r="A948" s="7" t="s">
        <v>147</v>
      </c>
      <c r="B948" s="7" t="s">
        <v>148</v>
      </c>
      <c r="C948" s="7" t="s">
        <v>149</v>
      </c>
      <c r="D948" s="7" t="s">
        <v>150</v>
      </c>
      <c r="E948" s="8" t="s">
        <v>151</v>
      </c>
      <c r="F948" s="7" t="s">
        <v>152</v>
      </c>
      <c r="G948" s="7" t="s">
        <v>118</v>
      </c>
      <c r="H948" s="7" t="s">
        <v>153</v>
      </c>
      <c r="I948" s="7" t="s">
        <v>154</v>
      </c>
      <c r="J948" s="7" t="s">
        <v>155</v>
      </c>
      <c r="K948" s="7" t="s">
        <v>156</v>
      </c>
      <c r="L948" s="7" t="s">
        <v>157</v>
      </c>
      <c r="M948" s="7" t="s">
        <v>143</v>
      </c>
      <c r="N948" s="7" t="s">
        <v>36</v>
      </c>
      <c r="O948" s="7" t="s">
        <v>37</v>
      </c>
      <c r="P948" s="7" t="s">
        <v>5779</v>
      </c>
      <c r="Q948" s="7" t="s">
        <v>124</v>
      </c>
      <c r="R948" s="7" t="s">
        <v>40</v>
      </c>
      <c r="S948" s="7" t="s">
        <v>146</v>
      </c>
      <c r="T948" s="7" t="s">
        <v>146</v>
      </c>
      <c r="U948" s="7" t="s">
        <v>146</v>
      </c>
      <c r="V948" s="7" t="s">
        <v>146</v>
      </c>
      <c r="W948" s="7" t="str">
        <f t="shared" si="14"/>
        <v>Quý đối tác có nhu cầu thuê đất mở nhà máy sản xuất tại KHU CÔNG NGHIỆP NGŨ LẠC - VĨNH LONG, tỉnh Vĩnh Long vui lòng liên hệ đến Hotline: 1900.888.858 hoặc Email: info@iipvietnam.com.</v>
      </c>
      <c r="X948" s="9" t="s">
        <v>9127</v>
      </c>
    </row>
    <row r="949" spans="1:24" x14ac:dyDescent="0.3">
      <c r="A949" s="7" t="s">
        <v>147</v>
      </c>
      <c r="B949" s="7" t="s">
        <v>25</v>
      </c>
      <c r="C949" s="7" t="s">
        <v>1181</v>
      </c>
      <c r="D949" s="7" t="s">
        <v>1182</v>
      </c>
      <c r="E949" s="8" t="s">
        <v>474</v>
      </c>
      <c r="F949" s="7" t="s">
        <v>1183</v>
      </c>
      <c r="G949" s="7" t="s">
        <v>183</v>
      </c>
      <c r="H949" s="10" t="s">
        <v>8011</v>
      </c>
      <c r="I949" s="7" t="s">
        <v>1184</v>
      </c>
      <c r="J949" s="7" t="s">
        <v>211</v>
      </c>
      <c r="K949" s="7" t="s">
        <v>1185</v>
      </c>
      <c r="L949" s="7" t="s">
        <v>1186</v>
      </c>
      <c r="M949" s="7" t="s">
        <v>35</v>
      </c>
      <c r="N949" s="7" t="s">
        <v>36</v>
      </c>
      <c r="O949" s="7" t="s">
        <v>37</v>
      </c>
      <c r="P949" s="7" t="s">
        <v>38</v>
      </c>
      <c r="Q949" s="7" t="s">
        <v>536</v>
      </c>
      <c r="R949" s="7" t="s">
        <v>40</v>
      </c>
      <c r="S949" s="7" t="s">
        <v>41</v>
      </c>
      <c r="T949" s="7" t="s">
        <v>41</v>
      </c>
      <c r="U949" s="7" t="s">
        <v>42</v>
      </c>
      <c r="W949" s="7" t="str">
        <f t="shared" si="14"/>
        <v>Quý đối tác có nhu cầu thuê đất mở nhà máy sản xuất tại CỤM CÔNG NGHIỆP PHONG NẪM - VĨNH LONG, tỉnh Vĩnh Long vui lòng liên hệ đến Hotline: 1900.888.858 hoặc Email: info@iipvietnam.com.</v>
      </c>
      <c r="X949" s="9" t="s">
        <v>9128</v>
      </c>
    </row>
    <row r="950" spans="1:24" x14ac:dyDescent="0.3">
      <c r="A950" s="7" t="s">
        <v>147</v>
      </c>
      <c r="B950" s="7" t="s">
        <v>148</v>
      </c>
      <c r="C950" s="7" t="s">
        <v>1988</v>
      </c>
      <c r="D950" s="7" t="s">
        <v>1989</v>
      </c>
      <c r="E950" s="8" t="s">
        <v>855</v>
      </c>
      <c r="F950" s="7" t="s">
        <v>1990</v>
      </c>
      <c r="G950" s="7" t="s">
        <v>792</v>
      </c>
      <c r="H950" s="7" t="s">
        <v>1991</v>
      </c>
      <c r="I950" s="7" t="s">
        <v>1992</v>
      </c>
      <c r="J950" s="7" t="s">
        <v>1993</v>
      </c>
      <c r="K950" s="7" t="s">
        <v>1994</v>
      </c>
      <c r="L950" s="7" t="s">
        <v>1995</v>
      </c>
      <c r="M950" s="7" t="s">
        <v>1996</v>
      </c>
      <c r="N950" s="7" t="s">
        <v>36</v>
      </c>
      <c r="O950" s="7" t="s">
        <v>37</v>
      </c>
      <c r="P950" s="7" t="s">
        <v>5779</v>
      </c>
      <c r="Q950" s="7" t="s">
        <v>792</v>
      </c>
      <c r="R950" s="7" t="s">
        <v>1997</v>
      </c>
      <c r="S950" s="7" t="s">
        <v>1998</v>
      </c>
      <c r="T950" s="7" t="s">
        <v>1999</v>
      </c>
      <c r="U950" s="7" t="s">
        <v>42</v>
      </c>
      <c r="W950" s="7" t="str">
        <f t="shared" si="14"/>
        <v>Quý đối tác có nhu cầu thuê đất mở nhà máy sản xuất tại KHU CÔNG NGHIỆP HÒA PHÚ – VĨNH LONG, tỉnh Vĩnh Long vui lòng liên hệ đến Hotline: 1900.888.858 hoặc Email: info@iipvietnam.com.</v>
      </c>
      <c r="X950" s="9" t="s">
        <v>9129</v>
      </c>
    </row>
    <row r="951" spans="1:24" x14ac:dyDescent="0.3">
      <c r="A951" s="7" t="s">
        <v>147</v>
      </c>
      <c r="B951" s="7" t="s">
        <v>148</v>
      </c>
      <c r="C951" s="7" t="s">
        <v>2418</v>
      </c>
      <c r="D951" s="10" t="s">
        <v>6253</v>
      </c>
      <c r="E951" s="11" t="s">
        <v>222</v>
      </c>
      <c r="F951" s="10" t="s">
        <v>6254</v>
      </c>
      <c r="G951" s="10" t="s">
        <v>6255</v>
      </c>
      <c r="H951" s="10" t="s">
        <v>6256</v>
      </c>
      <c r="I951" s="10" t="s">
        <v>6257</v>
      </c>
      <c r="J951" s="10" t="s">
        <v>6258</v>
      </c>
      <c r="K951" s="10" t="s">
        <v>6259</v>
      </c>
      <c r="L951" s="7" t="s">
        <v>6260</v>
      </c>
      <c r="M951" s="10" t="s">
        <v>133</v>
      </c>
      <c r="Q951" s="10" t="s">
        <v>6261</v>
      </c>
      <c r="R951" s="10" t="s">
        <v>5597</v>
      </c>
      <c r="S951" s="10" t="s">
        <v>41</v>
      </c>
      <c r="T951" s="10" t="s">
        <v>41</v>
      </c>
      <c r="U951" s="10" t="s">
        <v>325</v>
      </c>
      <c r="W951" s="7" t="str">
        <f t="shared" si="14"/>
        <v>Quý đối tác có nhu cầu thuê đất mở nhà máy sản xuất tại KHU CÔNG NGHIỆP CỔ CHIÊN - VĨNH LONG, tỉnh Vĩnh Long vui lòng liên hệ đến Hotline: 1900.888.858 hoặc Email: info@iipvietnam.com.</v>
      </c>
      <c r="X951" s="9" t="s">
        <v>9130</v>
      </c>
    </row>
    <row r="952" spans="1:24" x14ac:dyDescent="0.3">
      <c r="A952" s="7" t="s">
        <v>147</v>
      </c>
      <c r="B952" s="7" t="s">
        <v>148</v>
      </c>
      <c r="C952" s="7" t="s">
        <v>2419</v>
      </c>
      <c r="D952" s="7" t="s">
        <v>2420</v>
      </c>
      <c r="E952" s="8" t="s">
        <v>222</v>
      </c>
      <c r="F952" s="7" t="s">
        <v>603</v>
      </c>
      <c r="G952" s="7" t="s">
        <v>118</v>
      </c>
      <c r="H952" s="7" t="s">
        <v>2421</v>
      </c>
      <c r="I952" s="7" t="s">
        <v>2422</v>
      </c>
      <c r="J952" s="7" t="s">
        <v>2081</v>
      </c>
      <c r="K952" s="7" t="s">
        <v>2423</v>
      </c>
      <c r="L952" s="7" t="s">
        <v>2424</v>
      </c>
      <c r="M952" s="7" t="s">
        <v>5786</v>
      </c>
      <c r="Q952" s="7" t="s">
        <v>118</v>
      </c>
      <c r="R952" s="7" t="s">
        <v>7859</v>
      </c>
      <c r="S952" s="10" t="s">
        <v>41</v>
      </c>
      <c r="T952" s="10" t="s">
        <v>41</v>
      </c>
      <c r="U952" s="10" t="s">
        <v>325</v>
      </c>
      <c r="W952" s="7" t="str">
        <f t="shared" si="14"/>
        <v>Quý đối tác có nhu cầu thuê đất mở nhà máy sản xuất tại KHU CÔNG NGHIỆP CẦU QUAN - VĨNH LONG, tỉnh Vĩnh Long vui lòng liên hệ đến Hotline: 1900.888.858 hoặc Email: info@iipvietnam.com.</v>
      </c>
      <c r="X952" s="9" t="s">
        <v>9131</v>
      </c>
    </row>
    <row r="953" spans="1:24" ht="13.8" customHeight="1" x14ac:dyDescent="0.3">
      <c r="A953" s="7" t="s">
        <v>147</v>
      </c>
      <c r="B953" s="7" t="s">
        <v>25</v>
      </c>
      <c r="C953" s="7" t="s">
        <v>2469</v>
      </c>
      <c r="D953" s="7" t="s">
        <v>2470</v>
      </c>
      <c r="E953" s="8" t="s">
        <v>2471</v>
      </c>
      <c r="F953" s="7" t="s">
        <v>2472</v>
      </c>
      <c r="G953" s="7" t="s">
        <v>769</v>
      </c>
      <c r="H953" s="7" t="s">
        <v>2473</v>
      </c>
      <c r="I953" s="10" t="s">
        <v>7322</v>
      </c>
      <c r="L953" s="7" t="s">
        <v>2474</v>
      </c>
      <c r="M953" s="7" t="s">
        <v>5795</v>
      </c>
      <c r="Q953" s="7" t="s">
        <v>769</v>
      </c>
      <c r="R953" s="7" t="s">
        <v>2475</v>
      </c>
      <c r="S953" s="7" t="s">
        <v>146</v>
      </c>
      <c r="T953" s="7" t="s">
        <v>2476</v>
      </c>
      <c r="U953" s="7" t="s">
        <v>146</v>
      </c>
      <c r="W953" s="7" t="str">
        <f t="shared" si="14"/>
        <v>Quý đối tác có nhu cầu thuê đất mở nhà máy sản xuất tại CỤM CÔNG NGHIỆP HIỆP MỸ TÂY – VĨNH LONG, tỉnh Vĩnh Long vui lòng liên hệ đến Hotline: 1900.888.858 hoặc Email: info@iipvietnam.com.</v>
      </c>
      <c r="X953" s="9" t="s">
        <v>9132</v>
      </c>
    </row>
    <row r="954" spans="1:24" x14ac:dyDescent="0.3">
      <c r="A954" s="7" t="s">
        <v>147</v>
      </c>
      <c r="B954" s="7" t="s">
        <v>148</v>
      </c>
      <c r="C954" s="7" t="s">
        <v>2496</v>
      </c>
      <c r="D954" s="7" t="s">
        <v>2497</v>
      </c>
      <c r="E954" s="8" t="s">
        <v>588</v>
      </c>
      <c r="F954" s="7" t="s">
        <v>2498</v>
      </c>
      <c r="G954" s="7" t="s">
        <v>349</v>
      </c>
      <c r="H954" s="7" t="s">
        <v>2499</v>
      </c>
      <c r="I954" s="7" t="s">
        <v>2500</v>
      </c>
      <c r="J954" s="7" t="s">
        <v>2501</v>
      </c>
      <c r="K954" s="7" t="s">
        <v>1994</v>
      </c>
      <c r="L954" s="7" t="s">
        <v>2502</v>
      </c>
      <c r="M954" s="7" t="s">
        <v>5795</v>
      </c>
      <c r="Q954" s="7" t="s">
        <v>2503</v>
      </c>
      <c r="R954" s="7" t="s">
        <v>7420</v>
      </c>
      <c r="S954" s="28" t="s">
        <v>8165</v>
      </c>
      <c r="T954" s="10" t="s">
        <v>5614</v>
      </c>
      <c r="U954" s="10" t="s">
        <v>5614</v>
      </c>
      <c r="W954" s="7" t="str">
        <f t="shared" si="14"/>
        <v>Quý đối tác có nhu cầu thuê đất mở nhà máy sản xuất tại KHU CÔNG NGHIỆP LONG ĐỨC – VĨNH LONG, tỉnh Vĩnh Long vui lòng liên hệ đến Hotline: 1900.888.858 hoặc Email: info@iipvietnam.com.</v>
      </c>
      <c r="X954" s="9" t="s">
        <v>9133</v>
      </c>
    </row>
    <row r="955" spans="1:24" x14ac:dyDescent="0.3">
      <c r="A955" s="7" t="s">
        <v>147</v>
      </c>
      <c r="B955" s="7" t="s">
        <v>148</v>
      </c>
      <c r="C955" s="7" t="s">
        <v>2622</v>
      </c>
      <c r="D955" s="7" t="s">
        <v>2623</v>
      </c>
      <c r="E955" s="8" t="s">
        <v>539</v>
      </c>
      <c r="F955" s="7" t="s">
        <v>1625</v>
      </c>
      <c r="G955" s="7" t="s">
        <v>118</v>
      </c>
      <c r="H955" s="7" t="s">
        <v>2624</v>
      </c>
      <c r="I955" s="7" t="s">
        <v>2625</v>
      </c>
      <c r="J955" s="7" t="s">
        <v>7380</v>
      </c>
      <c r="K955" s="7" t="s">
        <v>2626</v>
      </c>
      <c r="L955" s="7" t="s">
        <v>2627</v>
      </c>
      <c r="M955" s="7" t="s">
        <v>5786</v>
      </c>
      <c r="Q955" s="7" t="s">
        <v>118</v>
      </c>
      <c r="R955" s="7" t="s">
        <v>7859</v>
      </c>
      <c r="S955" s="10" t="s">
        <v>41</v>
      </c>
      <c r="T955" s="10" t="s">
        <v>41</v>
      </c>
      <c r="U955" s="10" t="s">
        <v>325</v>
      </c>
      <c r="W955" s="7" t="str">
        <f t="shared" si="14"/>
        <v>Quý đối tác có nhu cầu thuê đất mở nhà máy sản xuất tại KHU CÔNG NGHIỆP BÌNH MINH - VĨNH LONG, tỉnh Vĩnh Long vui lòng liên hệ đến Hotline: 1900.888.858 hoặc Email: info@iipvietnam.com.</v>
      </c>
      <c r="X955" s="9" t="s">
        <v>9134</v>
      </c>
    </row>
    <row r="956" spans="1:24" x14ac:dyDescent="0.3">
      <c r="A956" s="7" t="s">
        <v>147</v>
      </c>
      <c r="B956" s="7" t="s">
        <v>25</v>
      </c>
      <c r="C956" s="7" t="s">
        <v>2851</v>
      </c>
      <c r="D956" s="7" t="s">
        <v>2852</v>
      </c>
      <c r="E956" s="8" t="s">
        <v>992</v>
      </c>
      <c r="F956" s="7" t="s">
        <v>138</v>
      </c>
      <c r="G956" s="7" t="s">
        <v>58</v>
      </c>
      <c r="H956" s="7" t="s">
        <v>2853</v>
      </c>
      <c r="I956" s="7" t="s">
        <v>2854</v>
      </c>
      <c r="J956" s="7" t="s">
        <v>2855</v>
      </c>
      <c r="K956" s="7" t="s">
        <v>2856</v>
      </c>
      <c r="L956" s="7" t="s">
        <v>2857</v>
      </c>
      <c r="M956" s="7" t="s">
        <v>5795</v>
      </c>
      <c r="Q956" s="7" t="s">
        <v>58</v>
      </c>
      <c r="R956" s="7" t="s">
        <v>1635</v>
      </c>
      <c r="S956" s="10" t="s">
        <v>41</v>
      </c>
      <c r="T956" s="10" t="s">
        <v>41</v>
      </c>
      <c r="U956" s="10" t="s">
        <v>5382</v>
      </c>
      <c r="W956" s="7" t="str">
        <f t="shared" si="14"/>
        <v>Quý đối tác có nhu cầu thuê đất mở nhà máy sản xuất tại CỤM CÔNG NGHIỆP LONG PHƯỚC - VĨNH LONG, tỉnh Vĩnh Long vui lòng liên hệ đến Hotline: 1900.888.858 hoặc Email: info@iipvietnam.com.</v>
      </c>
      <c r="X956" s="9" t="s">
        <v>9135</v>
      </c>
    </row>
    <row r="957" spans="1:24" ht="28.2" customHeight="1" x14ac:dyDescent="0.3">
      <c r="A957" s="7" t="s">
        <v>147</v>
      </c>
      <c r="B957" s="7" t="s">
        <v>148</v>
      </c>
      <c r="C957" s="7" t="s">
        <v>2858</v>
      </c>
      <c r="D957" s="7" t="s">
        <v>2859</v>
      </c>
      <c r="E957" s="8" t="s">
        <v>1027</v>
      </c>
      <c r="F957" s="7" t="s">
        <v>2860</v>
      </c>
      <c r="G957" s="7" t="s">
        <v>118</v>
      </c>
      <c r="H957" s="7" t="s">
        <v>2861</v>
      </c>
      <c r="I957" s="7" t="s">
        <v>2862</v>
      </c>
      <c r="J957" s="7" t="s">
        <v>2863</v>
      </c>
      <c r="K957" s="7" t="s">
        <v>2856</v>
      </c>
      <c r="L957" s="7" t="s">
        <v>2864</v>
      </c>
      <c r="M957" s="7" t="s">
        <v>5786</v>
      </c>
      <c r="Q957" s="7" t="s">
        <v>118</v>
      </c>
      <c r="R957" s="7" t="s">
        <v>1635</v>
      </c>
      <c r="S957" s="10" t="s">
        <v>41</v>
      </c>
      <c r="T957" s="10" t="s">
        <v>41</v>
      </c>
      <c r="U957" s="10" t="s">
        <v>5382</v>
      </c>
      <c r="W957" s="7" t="str">
        <f t="shared" si="14"/>
        <v>Quý đối tác có nhu cầu thuê đất mở nhà máy sản xuất tại KHU CÔNG NGHIỆP GIAO LONG - VĨNH LONG, tỉnh Vĩnh Long vui lòng liên hệ đến Hotline: 1900.888.858 hoặc Email: info@iipvietnam.com.</v>
      </c>
      <c r="X957" s="9" t="s">
        <v>9136</v>
      </c>
    </row>
    <row r="958" spans="1:24" x14ac:dyDescent="0.3">
      <c r="A958" s="7" t="s">
        <v>147</v>
      </c>
      <c r="B958" s="7" t="s">
        <v>148</v>
      </c>
      <c r="C958" s="7" t="s">
        <v>2865</v>
      </c>
      <c r="D958" s="7" t="s">
        <v>2866</v>
      </c>
      <c r="E958" s="8" t="s">
        <v>116</v>
      </c>
      <c r="F958" s="7" t="s">
        <v>2867</v>
      </c>
      <c r="G958" s="7" t="s">
        <v>118</v>
      </c>
      <c r="H958" s="7" t="s">
        <v>2868</v>
      </c>
      <c r="I958" s="7" t="s">
        <v>2869</v>
      </c>
      <c r="J958" s="7" t="s">
        <v>2870</v>
      </c>
      <c r="K958" s="7" t="s">
        <v>2856</v>
      </c>
      <c r="L958" s="7" t="s">
        <v>2871</v>
      </c>
      <c r="M958" s="7" t="s">
        <v>5786</v>
      </c>
      <c r="Q958" s="7" t="s">
        <v>118</v>
      </c>
      <c r="R958" s="7" t="s">
        <v>1635</v>
      </c>
      <c r="S958" s="10" t="s">
        <v>41</v>
      </c>
      <c r="T958" s="10" t="s">
        <v>41</v>
      </c>
      <c r="U958" s="10" t="s">
        <v>5382</v>
      </c>
      <c r="W958" s="7" t="str">
        <f t="shared" si="14"/>
        <v>Quý đối tác có nhu cầu thuê đất mở nhà máy sản xuất tại KHU CÔNG NGHIỆP PHÚ THUẬN - VĨNH LONG, tỉnh Vĩnh Long vui lòng liên hệ đến Hotline: 1900.888.858 hoặc Email: info@iipvietnam.com.</v>
      </c>
      <c r="X958" s="9" t="s">
        <v>9137</v>
      </c>
    </row>
    <row r="959" spans="1:24" x14ac:dyDescent="0.3">
      <c r="A959" s="7" t="s">
        <v>147</v>
      </c>
      <c r="B959" s="7" t="s">
        <v>148</v>
      </c>
      <c r="C959" s="7" t="s">
        <v>2872</v>
      </c>
      <c r="D959" s="7" t="s">
        <v>2873</v>
      </c>
      <c r="E959" s="8" t="s">
        <v>495</v>
      </c>
      <c r="F959" s="7" t="s">
        <v>2517</v>
      </c>
      <c r="G959" s="7" t="s">
        <v>118</v>
      </c>
      <c r="H959" s="7" t="s">
        <v>2874</v>
      </c>
      <c r="I959" s="7" t="s">
        <v>2875</v>
      </c>
      <c r="J959" s="7" t="s">
        <v>2876</v>
      </c>
      <c r="K959" s="7" t="s">
        <v>2877</v>
      </c>
      <c r="L959" s="7" t="s">
        <v>2878</v>
      </c>
      <c r="M959" s="7" t="s">
        <v>5786</v>
      </c>
      <c r="Q959" s="7" t="s">
        <v>118</v>
      </c>
      <c r="R959" s="7" t="s">
        <v>1635</v>
      </c>
      <c r="S959" s="10" t="s">
        <v>41</v>
      </c>
      <c r="T959" s="10" t="s">
        <v>41</v>
      </c>
      <c r="U959" s="10" t="s">
        <v>5382</v>
      </c>
      <c r="W959" s="7" t="str">
        <f t="shared" si="14"/>
        <v>Quý đối tác có nhu cầu thuê đất mở nhà máy sản xuất tại KHU CÔNG NGHIỆP AN HIỆP - VĨNH LONG, tỉnh Vĩnh Long vui lòng liên hệ đến Hotline: 1900.888.858 hoặc Email: info@iipvietnam.com.</v>
      </c>
      <c r="X959" s="9" t="s">
        <v>9138</v>
      </c>
    </row>
    <row r="960" spans="1:24" x14ac:dyDescent="0.3">
      <c r="A960" s="7" t="s">
        <v>147</v>
      </c>
      <c r="B960" s="7" t="s">
        <v>25</v>
      </c>
      <c r="C960" s="7" t="s">
        <v>4511</v>
      </c>
      <c r="D960" s="7" t="s">
        <v>4512</v>
      </c>
      <c r="E960" s="8" t="s">
        <v>232</v>
      </c>
      <c r="F960" s="7" t="s">
        <v>5777</v>
      </c>
      <c r="G960" s="12" t="s">
        <v>6485</v>
      </c>
      <c r="H960" s="7" t="s">
        <v>4513</v>
      </c>
      <c r="I960" s="7" t="s">
        <v>3931</v>
      </c>
      <c r="J960" s="7" t="s">
        <v>7621</v>
      </c>
      <c r="L960" s="7" t="s">
        <v>4514</v>
      </c>
      <c r="M960" s="7" t="s">
        <v>5795</v>
      </c>
      <c r="Q960" s="7" t="s">
        <v>349</v>
      </c>
      <c r="R960" s="7" t="s">
        <v>7860</v>
      </c>
      <c r="S960" s="10" t="s">
        <v>1066</v>
      </c>
      <c r="T960" s="10" t="s">
        <v>1066</v>
      </c>
      <c r="U960" s="10" t="s">
        <v>325</v>
      </c>
      <c r="W960" s="7" t="str">
        <f t="shared" si="14"/>
        <v>Quý đối tác có nhu cầu thuê đất mở nhà máy sản xuất tại CỤM CÔNG NGHIỆP TÂN BÌNH - VĨNH LONG, tỉnh Vĩnh Long vui lòng liên hệ đến Hotline: 1900.888.858 hoặc Email: info@iipvietnam.com.</v>
      </c>
      <c r="X960" s="27" t="s">
        <v>9139</v>
      </c>
    </row>
    <row r="961" spans="1:24" x14ac:dyDescent="0.3">
      <c r="A961" s="7" t="s">
        <v>147</v>
      </c>
      <c r="B961" s="7" t="s">
        <v>148</v>
      </c>
      <c r="C961" s="7" t="s">
        <v>4721</v>
      </c>
      <c r="D961" s="7" t="s">
        <v>4722</v>
      </c>
      <c r="E961" s="8" t="s">
        <v>5578</v>
      </c>
      <c r="F961" s="10" t="s">
        <v>6280</v>
      </c>
      <c r="G961" s="7" t="s">
        <v>4723</v>
      </c>
      <c r="H961" s="7" t="s">
        <v>4724</v>
      </c>
      <c r="I961" s="7" t="s">
        <v>4725</v>
      </c>
      <c r="J961" s="7" t="s">
        <v>7328</v>
      </c>
      <c r="L961" s="7" t="s">
        <v>4726</v>
      </c>
      <c r="M961" s="7" t="s">
        <v>5987</v>
      </c>
      <c r="Q961" s="7" t="s">
        <v>4727</v>
      </c>
      <c r="R961" s="7" t="s">
        <v>5807</v>
      </c>
      <c r="S961" s="10" t="s">
        <v>1066</v>
      </c>
      <c r="T961" s="10" t="s">
        <v>1066</v>
      </c>
      <c r="U961" s="10" t="s">
        <v>325</v>
      </c>
      <c r="W961" s="7" t="str">
        <f t="shared" si="14"/>
        <v>Quý đối tác có nhu cầu thuê đất mở nhà máy sản xuất tại KHU CÔNG NGHIỆP ĐÔNG BÌNH - VĨNH LONG, tỉnh Vĩnh Long vui lòng liên hệ đến Hotline: 1900.888.858 hoặc Email: info@iipvietnam.com.</v>
      </c>
      <c r="X961" s="27" t="s">
        <v>9140</v>
      </c>
    </row>
    <row r="962" spans="1:24" x14ac:dyDescent="0.3">
      <c r="A962" s="7" t="s">
        <v>147</v>
      </c>
      <c r="B962" s="7" t="s">
        <v>148</v>
      </c>
      <c r="C962" s="7" t="s">
        <v>4728</v>
      </c>
      <c r="D962" s="7" t="s">
        <v>4729</v>
      </c>
      <c r="E962" s="8" t="s">
        <v>5564</v>
      </c>
      <c r="F962" s="10" t="s">
        <v>6425</v>
      </c>
      <c r="G962" s="7" t="s">
        <v>4723</v>
      </c>
      <c r="H962" s="7" t="s">
        <v>4730</v>
      </c>
      <c r="I962" s="7" t="s">
        <v>4731</v>
      </c>
      <c r="J962" s="7" t="s">
        <v>7329</v>
      </c>
      <c r="L962" s="7" t="s">
        <v>4732</v>
      </c>
      <c r="M962" s="7" t="s">
        <v>5802</v>
      </c>
      <c r="Q962" s="7" t="s">
        <v>4723</v>
      </c>
      <c r="R962" s="7" t="s">
        <v>5807</v>
      </c>
      <c r="S962" s="10" t="s">
        <v>1066</v>
      </c>
      <c r="T962" s="10" t="s">
        <v>1066</v>
      </c>
      <c r="U962" s="10" t="s">
        <v>325</v>
      </c>
      <c r="W962" s="7" t="str">
        <f t="shared" si="14"/>
        <v>Quý đối tác có nhu cầu thuê đất mở nhà máy sản xuất tại KHU CÔNG NGHIỆP GILIMEX - VĨNH LONG, tỉnh Vĩnh Long vui lòng liên hệ đến Hotline: 1900.888.858 hoặc Email: info@iipvietnam.com.</v>
      </c>
      <c r="X962" s="27" t="s">
        <v>9141</v>
      </c>
    </row>
    <row r="963" spans="1:24" x14ac:dyDescent="0.3">
      <c r="A963" s="7" t="s">
        <v>147</v>
      </c>
      <c r="B963" s="7" t="s">
        <v>148</v>
      </c>
      <c r="C963" s="7" t="s">
        <v>4716</v>
      </c>
      <c r="D963" s="7" t="s">
        <v>5582</v>
      </c>
      <c r="F963" s="10" t="s">
        <v>1344</v>
      </c>
      <c r="G963" s="7" t="s">
        <v>4636</v>
      </c>
      <c r="H963" s="7" t="s">
        <v>4717</v>
      </c>
      <c r="I963" s="7" t="s">
        <v>4718</v>
      </c>
      <c r="J963" s="7" t="s">
        <v>4719</v>
      </c>
      <c r="L963" s="7" t="s">
        <v>4720</v>
      </c>
      <c r="M963" s="7" t="s">
        <v>5856</v>
      </c>
      <c r="Q963" s="7" t="s">
        <v>4565</v>
      </c>
      <c r="R963" s="7" t="s">
        <v>5823</v>
      </c>
      <c r="S963" s="10" t="s">
        <v>41</v>
      </c>
      <c r="T963" s="10" t="s">
        <v>41</v>
      </c>
      <c r="U963" s="7" t="s">
        <v>5988</v>
      </c>
      <c r="W963" s="7" t="str">
        <f t="shared" si="14"/>
        <v>Quý đối tác có nhu cầu thuê đất mở nhà máy sản xuất tại KHU CÔNG NGHIỆP AN ĐỊNH - VĨNH LONG, tỉnh Vĩnh Long vui lòng liên hệ đến Hotline: 1900.888.858 hoặc Email: info@iipvietnam.com.</v>
      </c>
      <c r="X963" s="27" t="s">
        <v>9142</v>
      </c>
    </row>
  </sheetData>
  <sortState xmlns:xlrd2="http://schemas.microsoft.com/office/spreadsheetml/2017/richdata2" ref="A2:X963">
    <sortCondition ref="A2:A963"/>
  </sortState>
  <phoneticPr fontId="6" type="noConversion"/>
  <conditionalFormatting sqref="C1">
    <cfRule type="duplicateValues" dxfId="6" priority="3"/>
    <cfRule type="duplicateValues" dxfId="5" priority="4"/>
  </conditionalFormatting>
  <conditionalFormatting sqref="C1:C5 C671:C959 C7:C669">
    <cfRule type="duplicateValues" dxfId="4" priority="202"/>
  </conditionalFormatting>
  <conditionalFormatting sqref="C1:C5 C671:C1048576 C7:C669">
    <cfRule type="duplicateValues" dxfId="3" priority="1"/>
  </conditionalFormatting>
  <conditionalFormatting sqref="C2:C5 C671:C959 C7:C669">
    <cfRule type="duplicateValues" dxfId="2" priority="204"/>
    <cfRule type="duplicateValues" dxfId="1" priority="205"/>
  </conditionalFormatting>
  <conditionalFormatting sqref="C826:C959">
    <cfRule type="duplicateValues" dxfId="0" priority="5"/>
  </conditionalFormatting>
  <hyperlinks>
    <hyperlink ref="X769" r:id="rId1" display="https://iipmap.com/khu-cong-nghiep-deep-c-quang-ninh" xr:uid="{F5365E16-E7A1-4337-A354-9267309999D5}"/>
    <hyperlink ref="X291" r:id="rId2" display="https://iipmap.com/khu-cong-nghe-cao-hoa-lac-ha-noi" xr:uid="{B741FFC2-C32D-40B7-80CD-0DC8B92201AF}"/>
    <hyperlink ref="X292" r:id="rId3" display="https://iipmap.com/khu-cong-nghe-cao-sinh-hoc-ha-noi-ha-noi" xr:uid="{7B81F450-D0BE-461A-93B9-96CDD18776BF}"/>
    <hyperlink ref="X92" r:id="rId4" display="https://iipmap.com/khu-cong-nghiep-yen-phong-ii-a-bac-ninh" xr:uid="{CCE0E453-04A1-40FF-9A23-51A546609350}"/>
    <hyperlink ref="X93" r:id="rId5" display="https://iipmap.com/khu-cong-nghiep-gia-binh-bac-ninh" xr:uid="{D6C6A042-71C8-448E-BA92-DB7D9B55E324}"/>
    <hyperlink ref="X94" r:id="rId6" display="https://iipmap.com/cum-cong-nghiep-danh-thang-doan-bai-bac-ninh" xr:uid="{B927875B-79A9-488B-BFCB-7DFC2C612F9F}"/>
    <hyperlink ref="X370" r:id="rId7" display="https://iipmap.com/khu-cong-nghiep-phuc-dien-mo-rong-hai-phong" xr:uid="{5C457EA1-7273-4926-9584-D947981337D6}"/>
    <hyperlink ref="X371" r:id="rId8" display="https://iipmap.com/khu-cong-nghiep-an-phat-1-hai-phong" xr:uid="{067DFD22-DD45-4A0F-8E9A-C18FF6C61D34}"/>
    <hyperlink ref="X372" r:id="rId9" display="https://iipmap.com/khu-cong-nghiep-dai-an-mo-rong-hai-phong" xr:uid="{68AD658B-0F2F-4E50-9DB0-AA29650F925F}"/>
    <hyperlink ref="X373" r:id="rId10" display="https://iipmap.com/khu-cong-nghiep-deep-c-hai-phong-iii" xr:uid="{31AD49AD-88BF-4FE3-803F-7A98F9A88BE7}"/>
    <hyperlink ref="X375" r:id="rId11" display="https://iipmap.com/khu-cong-nghiep-cong-hoa-hai-phong" xr:uid="{8DCA08C8-023B-4653-9EDF-46238B35DD84}"/>
    <hyperlink ref="X494" r:id="rId12" display="https://iipmap.com/khu-cong-nghiep-yen-my-hung-yen" xr:uid="{8D329BF2-404F-42A2-8FEA-287D35DFA0C3}"/>
    <hyperlink ref="X495" r:id="rId13" display="https://iipmap.com/khu-cong-nghiep-so-3-hung-yen" xr:uid="{8413CD2C-86A2-425C-BE66-D6DA56ECA60A}"/>
    <hyperlink ref="X496" r:id="rId14" display="https://iipmap.com/khu-cong-nghiep-ly-thuong-kiet-hung-yen" xr:uid="{B3D80FC5-702E-485D-9964-6E4CF2F20CE3}"/>
    <hyperlink ref="X497" r:id="rId15" display="https://iipmap.com/khu-cong-nghiep-so-5-hung-yen" xr:uid="{3B01EA23-744E-4743-A0F7-0B073E759DE3}"/>
    <hyperlink ref="X655" r:id="rId16" display="https://iipmap.com/khu-cong-nghiep-bao-minh-mo-rong-ninh-binh" xr:uid="{C4130BE7-1B8A-4E9D-B7CD-70DAA12A72B2}"/>
    <hyperlink ref="X656" r:id="rId17" display="https://iipmap.com/khu-cong-nghiep-ho-tro-dong-van-iii-ninh-binh" xr:uid="{30EC42AD-9F06-4375-9862-8E2DBB31F2C9}"/>
    <hyperlink ref="X657" r:id="rId18" display="https://iipmap.com/khu-cong-nghiep-thai-ha-ninh-binh" xr:uid="{4C192C38-62EE-41FD-BF19-7985577A2200}"/>
    <hyperlink ref="X658" r:id="rId19" display="https://iipmap.com/khu-cong-nghiep-det-may-rang-dong-ninh-binh" xr:uid="{E2C6FB7C-59E4-4E14-906D-47662F403949}"/>
    <hyperlink ref="X659" r:id="rId20" display="https://iipmap.com/khu-cong-nghiep-dong-van-1-mo-rong-ninh-binh" xr:uid="{2919A26E-C7CE-4868-85B1-89B0F32C9746}"/>
    <hyperlink ref="X660" r:id="rId21" display="https://iipmap.com/cum-cong-nghiep-giao-thien-ninh-binh" xr:uid="{6C25933A-4D58-4A72-943F-A4C74B8EA701}"/>
    <hyperlink ref="X661" r:id="rId22" display="https://iipmap.com/cum-cong-nghiep-tan-thinh-ninh-binh" xr:uid="{902A272A-07CF-422B-8520-D71CF068F898}"/>
    <hyperlink ref="X662" r:id="rId23" display="https://iipmap.com/cum-cong-nghiep-yen-bang-ninh-binh" xr:uid="{112B6945-2C35-4BB4-A78F-3351457EE4A4}"/>
    <hyperlink ref="X845" r:id="rId24" display="https://iipmap.com/khu-che-xuat-va-cong-nghiep-linh-trung-iii-tay-ninh" xr:uid="{371947C1-A2A5-4116-8CA8-668A30063F0F}"/>
    <hyperlink ref="X59" r:id="rId25" display="https://iipmap.com/khu-cong-nghiep-que-vo-mo-rong-2-bac-ninh" xr:uid="{89F51374-5C04-4134-9E56-5C2EFD1A6985}"/>
    <hyperlink ref="X67" r:id="rId26" display="https://iipmap.com/khu-cong-nghiep-song-khe-noi-hoang-bac-ninh" xr:uid="{1070D5C1-1D49-43BC-9D35-828C3396145D}"/>
    <hyperlink ref="X134" r:id="rId27" display="https://iipmap.com/khu-cong-nghiep-hau-can-cang-tam-hiep-da-nang" xr:uid="{A5223AEA-8B8E-4D04-9EF1-62DC4214A023}"/>
    <hyperlink ref="X136" r:id="rId28" display="https://iipmap.com/cum-cong-nghiep-hoa-lien-da-nang" xr:uid="{DD75A7F0-A675-4643-A1FD-E430A0FC604F}"/>
    <hyperlink ref="X158" r:id="rId29" display="https://iipmap.com/cum-cong-nghiep-phu-cuong-dong-nai" xr:uid="{55126DBE-FF02-4CFD-9DF2-937C9BD3E76D}"/>
    <hyperlink ref="X273" r:id="rId30" display="https://iipmap.com/cum-cong-nghiep-cn2-ha-noi" xr:uid="{4D83EEC1-16C0-48C2-A56C-6566AC760DDF}"/>
    <hyperlink ref="X274" r:id="rId31" display="https://iipmap.com/khu-cong-nghiep-phu-nghia-ha-noi" xr:uid="{43CE8566-6C54-4142-AD2A-6A119A31FB9E}"/>
    <hyperlink ref="X275" r:id="rId32" display="https://iipmap.com/khu-cong-nghiep-noi-bai-ha-noi" xr:uid="{06B0F4AE-3B20-43B5-BE13-F3F6EB3E9E23}"/>
    <hyperlink ref="X287" r:id="rId33" display="https://iipmap.com/cum-cong-nghiep-lang-nghe-hien-giang-ha-noi" xr:uid="{18AE4D2C-E042-40AF-88E9-61454C378ABE}"/>
    <hyperlink ref="X339" r:id="rId34" display="https://iipmap.com/khu-cong-nghiep-lai-cach-hai-phong" xr:uid="{43254E1B-3B42-4E06-8470-514BF6092695}"/>
    <hyperlink ref="X358" r:id="rId35" display="https://iipmap.com/khu-cong-nghiep-vinh-quang-giai-doan-1-hai-phong" xr:uid="{AEEB8DD7-9CF9-4E9A-B39D-833197DD9DA6}"/>
    <hyperlink ref="X417" r:id="rId36" display="https://iipmap.com/cum-cong-nghiep-tam-lap-2-ho-chi-minh" xr:uid="{E02BFF94-DE9B-4711-8768-FDE8185BE366}"/>
    <hyperlink ref="X420" r:id="rId37" display="https://iipmap.com/khu-cong-nghiep-dau-khi-long-son-ho-chi-minh" xr:uid="{819DEEAA-C970-4887-9495-195E87E529F8}"/>
    <hyperlink ref="X438" r:id="rId38" display="https://iipmap.com/cum-cong-nghiep-bac-son-2-hung-yen" xr:uid="{D9E059D0-E33E-4283-8C3B-699B0BDDD8FF}"/>
    <hyperlink ref="X440" r:id="rId39" display="https://iipmap.com/cum-cong-nghiep-minh-hai-2-hung-yen" xr:uid="{15564379-C0DE-4D12-8BCB-B7953DE47581}"/>
    <hyperlink ref="X454" r:id="rId40" display="https://iipmap.com/cum-cong-nghiep-binh-minh-hung-yen" xr:uid="{561EA58D-E855-4B60-9AB8-33C8E1D0CB8C}"/>
    <hyperlink ref="X456" r:id="rId41" display="https://iipmap.com/khu-cong-nghiep-thaco-thai-binh-hung-yen" xr:uid="{EB50A778-8EAF-46C5-8ED2-608DF1A976B9}"/>
    <hyperlink ref="X509" r:id="rId42" display="https://iipmap.com/khu-cong-nghiep-bac-cam-ranh-khanh-hoa" xr:uid="{29052758-7DB0-4306-ACFA-0E0401B8F47D}"/>
    <hyperlink ref="X510" r:id="rId43" display="https://iipmap.com/khu-cong-nghiep-suoi-dau-khanh-hoa" xr:uid="{DDC8A02E-1D84-42B4-9021-4F038C0A870C}"/>
    <hyperlink ref="X511" r:id="rId44" display="https://iipmap.com/khu-cong-nghiep-van-thang-khanh-hoa" xr:uid="{87F566A7-A96E-42AA-B305-D72E0E7CE789}"/>
    <hyperlink ref="X535" r:id="rId45" display="https://iipmap.com/khu-cong-nghiep-phan-thiet-ii-lam-dong" xr:uid="{82DEC138-00E3-4EEF-ACF3-A39C91511A6C}"/>
    <hyperlink ref="X596" r:id="rId46" display="https://iipmap.com/khu-cong-nghiep-chau-giang-i-ninh-binh" xr:uid="{B787F881-2C56-48DC-B878-63FB636B8E87}"/>
    <hyperlink ref="X648" r:id="rId47" display="https://iipmap.com/khu-cong-nghiep-kim-bang-1-ninh-binh" xr:uid="{19BCFF57-79D4-49CA-BE05-1B4469168481}"/>
    <hyperlink ref="X674" r:id="rId48" display="https://iipmap.com/cum-cong-nghiep-bach-hac-phu-tho" xr:uid="{B23A8DA0-7B1E-435F-AFE5-74AE1527EF22}"/>
    <hyperlink ref="X675" r:id="rId49" display="https://iipmap.com/cum-cong-nghiep-tan-vinh-phu-tho" xr:uid="{AB6F19BC-B076-44A1-8537-A43E584DA994}"/>
    <hyperlink ref="X756" r:id="rId50" display="https://iipmap.com/cum-cong-nghiep-yen-than-quang-ninh" xr:uid="{44B6CBDE-23C2-4153-8E39-EAB328A875E5}"/>
    <hyperlink ref="X374" r:id="rId51" display="https://iipmap.com/khu-cong-nghiep-nam-cau-kien-hai-phong" xr:uid="{1742ECEA-A4E3-4124-9E53-226F96E241E4}"/>
    <hyperlink ref="X521" r:id="rId52" display="https://iipmap.com/khu-cong-nghiep-nam-cam-ranh-khanh-hoa" xr:uid="{E6623387-0860-4310-B337-95E8095CEADF}"/>
    <hyperlink ref="X188" r:id="rId53" display="https://iipmap.com/khu-cong-nghiep-ledana-dong-nai" xr:uid="{8738BAC9-868D-4AC7-93A9-4D548F4DA3A4}"/>
    <hyperlink ref="X189" r:id="rId54" display="https://iipmap.com/khu-cong-nghiep-viet-kieu-dong-nai" xr:uid="{0DC4A633-8863-4CDF-BACD-98091EE26B96}"/>
    <hyperlink ref="X3" r:id="rId55" display="https://iipmap.com/khu-cong-nghiep-xuan-to-an-giang" xr:uid="{8EE133FB-6321-4181-97E9-D5DFA0E90440}"/>
    <hyperlink ref="X836" r:id="rId56" display="https://iipmap.com/khu-cong-nghiep-xuyen-a-tay-ninh" xr:uid="{0EDE2367-0022-4D18-86B5-401322F9798A}"/>
    <hyperlink ref="X843" r:id="rId57" display="https://iipmap.com/khu-cong-nghiep-nam-thuan-tay-ninh" xr:uid="{D355BB28-8115-4AF5-B215-8016F01A2900}"/>
    <hyperlink ref="X779" r:id="rId58" display="https://iipmap.com/khu-cong-nghiep-hon-la-2-quang-tri" xr:uid="{BC79FA9B-D4BA-47FE-B50B-B7A1A2724AAC}"/>
    <hyperlink ref="X53" r:id="rId59" display="https://iipmap.com/cum-cong-nghiep-tam-da-dung-liet-1-bac-ninh" xr:uid="{7279E3EC-7325-4520-B1D1-717EE8A2CFA6}"/>
    <hyperlink ref="X566" r:id="rId60" display="https://iipmap.com/khu-cong-nghiep-au-lau-lao-cai" xr:uid="{294E99C8-3654-4168-B2BD-685A7F5ED912}"/>
    <hyperlink ref="X597" r:id="rId61" display="https://iipmap.com/cum-cong-nghiep-trac-van-ninh-binh" xr:uid="{264DEA51-73B2-4033-938A-6D9540945026}"/>
    <hyperlink ref="X41" r:id="rId62" display="https://iipmap.com/cum-cong-nghiep-tan-chi-bac-ninh" xr:uid="{DEAF3F9D-9F53-4F75-B487-7152EACAF0E2}"/>
    <hyperlink ref="X81" r:id="rId63" display="https://iipmap.com/khu-cong-nghiep-viet-han-mo-rong-bac-ninh" xr:uid="{C0BA98E8-DC54-439F-B221-30C17375F257}"/>
    <hyperlink ref="X613" r:id="rId64" display="https://iipmap.com/khu-cong-nghiep-hong-tien-ninh-binh" xr:uid="{E5D77F97-B243-4298-9F72-C2B27D6AC324}"/>
    <hyperlink ref="X368" r:id="rId65" display="https://iipmap.com/cum-cong-nghiep-nghia-an-hai-phong" xr:uid="{091CBFC2-A59A-4D73-9F4D-9E5356BFDB89}"/>
    <hyperlink ref="X426" r:id="rId66" display="https://iipmap.com/khu-cong-nghiep-phu-bai-thua-thien-hue" xr:uid="{FE2CEBDC-850E-4A02-AE62-840A665B9855}"/>
    <hyperlink ref="X87" r:id="rId67" display="https://iipmap.com/khu-cong-nghiep-tan-hung-bac-ninh" xr:uid="{96813AAB-E36A-4D07-A85C-77940E12D16D}"/>
    <hyperlink ref="X43" r:id="rId68" display="https://iipmap.com/cum-cong-nghiep-thanh-van-bac-ninh" xr:uid="{B0C09933-C1DD-44E8-98A3-237F9A59AC80}"/>
    <hyperlink ref="X499" r:id="rId69" display="https://iipmap.com/cum-cong-nghiep-do-luong-hung-yen" xr:uid="{C2A06183-9249-4AB7-AD6C-C8F3C78A8CC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5F82A9-63C0-4686-AD11-781FE8CAD1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Duy Thai</cp:lastModifiedBy>
  <dcterms:created xsi:type="dcterms:W3CDTF">2025-12-19T20:14:01Z</dcterms:created>
  <dcterms:modified xsi:type="dcterms:W3CDTF">2026-02-01T16:20:11Z</dcterms:modified>
</cp:coreProperties>
</file>