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s\Documents\Boston\1st Year\Second Semester\Computer Literacy Advanced\Formative Assessment 1 (FA1)\"/>
    </mc:Choice>
  </mc:AlternateContent>
  <xr:revisionPtr revIDLastSave="0" documentId="13_ncr:1_{C60C2FC7-AE5F-4370-8219-688241E1F9B6}" xr6:coauthVersionLast="47" xr6:coauthVersionMax="47" xr10:uidLastSave="{00000000-0000-0000-0000-000000000000}"/>
  <bookViews>
    <workbookView xWindow="-108" yWindow="-108" windowWidth="23256" windowHeight="13176" activeTab="1" xr2:uid="{6455C8A2-2D72-4555-ABC8-D01EFE8A554A}"/>
  </bookViews>
  <sheets>
    <sheet name="Sheet1" sheetId="1" r:id="rId1"/>
    <sheet name="Bar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E12" i="1"/>
</calcChain>
</file>

<file path=xl/sharedStrings.xml><?xml version="1.0" encoding="utf-8"?>
<sst xmlns="http://schemas.openxmlformats.org/spreadsheetml/2006/main" count="19" uniqueCount="18">
  <si>
    <t>Quantity</t>
  </si>
  <si>
    <t>Total</t>
  </si>
  <si>
    <t>Product</t>
  </si>
  <si>
    <t>Baby jumpsuits</t>
  </si>
  <si>
    <t>Boys' jeans</t>
  </si>
  <si>
    <t>Girls' jeans</t>
  </si>
  <si>
    <t>Wrapping towels</t>
  </si>
  <si>
    <t>Baby shoes</t>
  </si>
  <si>
    <t>Baby monitors</t>
  </si>
  <si>
    <t>Baby bottles</t>
  </si>
  <si>
    <t>Price (Per Item)</t>
  </si>
  <si>
    <t>Girls' dresses</t>
  </si>
  <si>
    <t>Grand Total</t>
  </si>
  <si>
    <t>219 370</t>
  </si>
  <si>
    <t xml:space="preserve">10 968,5 </t>
  </si>
  <si>
    <t>Total Discount (5%)</t>
  </si>
  <si>
    <t>208 401,5</t>
  </si>
  <si>
    <t>5% Discount (R25k+)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</si>
</sst>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Quantities</a:t>
            </a:r>
            <a:r>
              <a:rPr lang="en-US" baseline="0"/>
              <a:t> Sold</a:t>
            </a:r>
            <a:endParaRPr lang="en-US"/>
          </a:p>
        </c:rich>
      </c:tx>
      <c:layout>
        <c:manualLayout>
          <c:xMode val="edge"/>
          <c:yMode val="edge"/>
          <c:x val="0.422729002624671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Baby jumpsuits</c:v>
                </c:pt>
                <c:pt idx="1">
                  <c:v>Girls' jeans</c:v>
                </c:pt>
                <c:pt idx="2">
                  <c:v>Wrapping towels</c:v>
                </c:pt>
                <c:pt idx="3">
                  <c:v>Baby monitors</c:v>
                </c:pt>
                <c:pt idx="4">
                  <c:v>Boys' jeans</c:v>
                </c:pt>
                <c:pt idx="5">
                  <c:v>Baby bottles</c:v>
                </c:pt>
                <c:pt idx="6">
                  <c:v>Girls' dresses</c:v>
                </c:pt>
                <c:pt idx="7">
                  <c:v>Baby shoes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11</c:v>
                </c:pt>
                <c:pt idx="1">
                  <c:v>19</c:v>
                </c:pt>
                <c:pt idx="2">
                  <c:v>106</c:v>
                </c:pt>
                <c:pt idx="3">
                  <c:v>160</c:v>
                </c:pt>
                <c:pt idx="4">
                  <c:v>162</c:v>
                </c:pt>
                <c:pt idx="5">
                  <c:v>190</c:v>
                </c:pt>
                <c:pt idx="6">
                  <c:v>202</c:v>
                </c:pt>
                <c:pt idx="7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D-4937-AF2F-1296D5FD0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0641824"/>
        <c:axId val="1809495984"/>
      </c:barChart>
      <c:catAx>
        <c:axId val="188064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95984"/>
        <c:crosses val="autoZero"/>
        <c:auto val="1"/>
        <c:lblAlgn val="ctr"/>
        <c:lblOffset val="100"/>
        <c:noMultiLvlLbl val="0"/>
      </c:catAx>
      <c:valAx>
        <c:axId val="18094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434340</xdr:colOff>
      <xdr:row>16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1B1BB-10E3-40A4-9185-F38B8BA4F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CC3F-7AA9-440E-A488-BE4833E355F4}">
  <dimension ref="A1:F14"/>
  <sheetViews>
    <sheetView showFormulas="1" workbookViewId="0">
      <selection activeCell="B1" sqref="B1:C9"/>
    </sheetView>
  </sheetViews>
  <sheetFormatPr defaultRowHeight="14.4" x14ac:dyDescent="0.3"/>
  <cols>
    <col min="2" max="2" width="18" bestFit="1" customWidth="1"/>
    <col min="4" max="4" width="16.21875" bestFit="1" customWidth="1"/>
    <col min="5" max="5" width="15.33203125" bestFit="1" customWidth="1"/>
  </cols>
  <sheetData>
    <row r="1" spans="1:6" x14ac:dyDescent="0.3">
      <c r="B1" s="2" t="s">
        <v>2</v>
      </c>
      <c r="C1" s="2" t="s">
        <v>0</v>
      </c>
      <c r="D1" s="2" t="s">
        <v>10</v>
      </c>
      <c r="E1" s="2" t="s">
        <v>1</v>
      </c>
      <c r="F1" s="2" t="s">
        <v>17</v>
      </c>
    </row>
    <row r="2" spans="1:6" x14ac:dyDescent="0.3">
      <c r="B2" t="s">
        <v>3</v>
      </c>
      <c r="C2">
        <v>11</v>
      </c>
      <c r="D2" s="1">
        <v>90</v>
      </c>
      <c r="E2" s="1">
        <v>990</v>
      </c>
    </row>
    <row r="3" spans="1:6" x14ac:dyDescent="0.3">
      <c r="B3" t="s">
        <v>5</v>
      </c>
      <c r="C3">
        <v>19</v>
      </c>
      <c r="D3" s="1">
        <v>140</v>
      </c>
      <c r="E3" s="3">
        <v>2660</v>
      </c>
    </row>
    <row r="4" spans="1:6" x14ac:dyDescent="0.3">
      <c r="B4" t="s">
        <v>6</v>
      </c>
      <c r="C4">
        <v>106</v>
      </c>
      <c r="D4" s="1">
        <v>250</v>
      </c>
      <c r="E4">
        <v>26500</v>
      </c>
      <c r="F4">
        <v>1325</v>
      </c>
    </row>
    <row r="5" spans="1:6" x14ac:dyDescent="0.3">
      <c r="B5" t="s">
        <v>8</v>
      </c>
      <c r="C5">
        <v>160</v>
      </c>
      <c r="D5" s="1">
        <v>560</v>
      </c>
      <c r="E5">
        <v>89600</v>
      </c>
      <c r="F5">
        <v>4480</v>
      </c>
    </row>
    <row r="6" spans="1:6" x14ac:dyDescent="0.3">
      <c r="B6" t="s">
        <v>4</v>
      </c>
      <c r="C6">
        <v>162</v>
      </c>
      <c r="D6" s="1">
        <v>175</v>
      </c>
      <c r="E6">
        <v>28350</v>
      </c>
      <c r="F6">
        <v>1417.5</v>
      </c>
    </row>
    <row r="7" spans="1:6" x14ac:dyDescent="0.3">
      <c r="B7" t="s">
        <v>9</v>
      </c>
      <c r="C7">
        <v>190</v>
      </c>
      <c r="D7" s="1">
        <v>70</v>
      </c>
      <c r="E7">
        <v>13300</v>
      </c>
    </row>
    <row r="8" spans="1:6" x14ac:dyDescent="0.3">
      <c r="B8" t="s">
        <v>11</v>
      </c>
      <c r="C8">
        <v>202</v>
      </c>
      <c r="D8" s="1">
        <v>165</v>
      </c>
      <c r="E8">
        <v>33330</v>
      </c>
      <c r="F8">
        <v>1666.5</v>
      </c>
    </row>
    <row r="9" spans="1:6" x14ac:dyDescent="0.3">
      <c r="B9" t="s">
        <v>7</v>
      </c>
      <c r="C9">
        <v>308</v>
      </c>
      <c r="D9" s="1">
        <v>80</v>
      </c>
      <c r="E9">
        <v>24640</v>
      </c>
    </row>
    <row r="10" spans="1:6" x14ac:dyDescent="0.3">
      <c r="B10" s="2"/>
      <c r="C10">
        <f>SUM(C2+C3+C4+C5+C6+C7+C8+C9)</f>
        <v>1158</v>
      </c>
      <c r="D10" s="1"/>
      <c r="E10" s="1">
        <f>SUM(E2+E3+E4+E5+E6+E7+E8+E9)</f>
        <v>219370</v>
      </c>
    </row>
    <row r="11" spans="1:6" x14ac:dyDescent="0.3">
      <c r="A11" s="2" t="s">
        <v>1</v>
      </c>
      <c r="B11" s="2"/>
      <c r="C11">
        <v>1158</v>
      </c>
      <c r="E11" s="2" t="s">
        <v>13</v>
      </c>
      <c r="F11">
        <v>8889</v>
      </c>
    </row>
    <row r="12" spans="1:6" x14ac:dyDescent="0.3">
      <c r="D12" s="1"/>
      <c r="E12">
        <f>5/219370*100</f>
        <v>2.2792542280165931E-3</v>
      </c>
    </row>
    <row r="13" spans="1:6" x14ac:dyDescent="0.3">
      <c r="A13" s="2" t="s">
        <v>15</v>
      </c>
      <c r="D13" s="1"/>
      <c r="E13" t="s">
        <v>14</v>
      </c>
    </row>
    <row r="14" spans="1:6" x14ac:dyDescent="0.3">
      <c r="A14" s="2" t="s">
        <v>12</v>
      </c>
      <c r="C14" s="1"/>
      <c r="E14" s="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7B55-7879-408B-A185-3E709C5DF74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Parkar</dc:creator>
  <cp:lastModifiedBy>Tabish Parkar</cp:lastModifiedBy>
  <dcterms:created xsi:type="dcterms:W3CDTF">2023-08-10T10:46:26Z</dcterms:created>
  <dcterms:modified xsi:type="dcterms:W3CDTF">2023-08-12T19:47:41Z</dcterms:modified>
</cp:coreProperties>
</file>