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haagsehogeschool.sharepoint.com/sites/BachelorAppliedDataScience/Gedeelde documenten/General/1-VOLTIJD/Onderwijsontwikkeling/Semester 3/Data III/"/>
    </mc:Choice>
  </mc:AlternateContent>
  <xr:revisionPtr revIDLastSave="23" documentId="11_4408E4650B6BE3F1FA37094762DAD8BEB1BB774B" xr6:coauthVersionLast="47" xr6:coauthVersionMax="47" xr10:uidLastSave="{1CD85FE6-DD9F-493C-A602-255D1137B0E5}"/>
  <bookViews>
    <workbookView xWindow="-108" yWindow="-108" windowWidth="23256" windowHeight="12576" xr2:uid="{00000000-000D-0000-FFFF-FFFF00000000}"/>
  </bookViews>
  <sheets>
    <sheet name="Toetsmatrijs" sheetId="1" r:id="rId1"/>
  </sheets>
  <definedNames>
    <definedName name="_xlnm._FilterDatabase" localSheetId="0" hidden="1">Toetsmatrijs!$A$4:$J$16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5" i="1" l="1"/>
  <c r="J14" i="1"/>
  <c r="J12" i="1"/>
  <c r="J11" i="1"/>
  <c r="I16" i="1"/>
  <c r="G16" i="1"/>
  <c r="F16" i="1"/>
  <c r="H16" i="1"/>
  <c r="J16" i="1" l="1"/>
</calcChain>
</file>

<file path=xl/sharedStrings.xml><?xml version="1.0" encoding="utf-8"?>
<sst xmlns="http://schemas.openxmlformats.org/spreadsheetml/2006/main" count="48" uniqueCount="33">
  <si>
    <t>Toetsmatrijs</t>
  </si>
  <si>
    <t>Module en collegejaar</t>
  </si>
  <si>
    <t>ML Engineering &amp; Ops</t>
  </si>
  <si>
    <t>2023-2024</t>
  </si>
  <si>
    <t>Toetsdatum</t>
  </si>
  <si>
    <t xml:space="preserve">Portfolio inclusief eindpresentatie: Week 18
</t>
  </si>
  <si>
    <t>Soort toets</t>
  </si>
  <si>
    <t>Portfolio</t>
  </si>
  <si>
    <t>Cumulatieve toets</t>
  </si>
  <si>
    <t>Herkansing</t>
  </si>
  <si>
    <t>Leerdoelen. De student</t>
  </si>
  <si>
    <t>Eindkwalificatie</t>
  </si>
  <si>
    <t>Portfolio # / assessment (A)</t>
  </si>
  <si>
    <t>ZelCom</t>
  </si>
  <si>
    <t>Niveua van leerdoel</t>
  </si>
  <si>
    <t>Kennis</t>
  </si>
  <si>
    <t>Samenvatten / begrijpen</t>
  </si>
  <si>
    <t>Toepassen</t>
  </si>
  <si>
    <t>Analyse / evaluatie</t>
  </si>
  <si>
    <t>Totaal</t>
  </si>
  <si>
    <t xml:space="preserve">Nummers van </t>
  </si>
  <si>
    <t>Punten</t>
  </si>
  <si>
    <t>Toetsvragen</t>
  </si>
  <si>
    <t>1 </t>
  </si>
  <si>
    <t xml:space="preserve">Kan een end-to-end datapijplijnen bouwen om de data te verzamelen, op te schonen en om te zetten in een bruikbaar formaat (Extract-Transform-Load en Extract-Load-Transform). </t>
  </si>
  <si>
    <t>P</t>
  </si>
  <si>
    <t>Cc</t>
  </si>
  <si>
    <t>2 </t>
  </si>
  <si>
    <t xml:space="preserve">Kan geschikte tools gebruiken om verschillende datavolumes van zowel streamingbronnen als batched databronnen te verwerken. </t>
  </si>
  <si>
    <t>3 </t>
  </si>
  <si>
    <t xml:space="preserve">Kan een end-to-end machine learning pipeline maken, trainen en hertrainen, cloud computing-services en clusters gebruiken om grote modellen met big data te trainen. </t>
  </si>
  <si>
    <t xml:space="preserve">Kan machine learning-producten deployen als web-apps, mobiele apps en als edge-applicaties. </t>
  </si>
  <si>
    <t xml:space="preserve">Kan CI/CD uitvoeren op geïmplementeerde machine learning-producten. Begrijpt en behandelt data drift, federated learning en stakeholder-tevredenheid.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</si>
</sst>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7"/>
      <color indexed="8"/>
      <name val="Times New Roman"/>
      <family val="1"/>
    </font>
    <font>
      <sz val="8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6"/>
      <color theme="1"/>
      <name val="Arial"/>
      <family val="2"/>
    </font>
    <font>
      <b/>
      <sz val="16"/>
      <color indexed="8"/>
      <name val="Calibri"/>
      <family val="2"/>
    </font>
    <font>
      <b/>
      <sz val="16"/>
      <color indexed="8"/>
      <name val="Arial"/>
      <family val="2"/>
    </font>
    <font>
      <sz val="11"/>
      <color rgb="FF223343"/>
      <name val="Arial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4E5B73"/>
      </right>
      <top style="thin">
        <color rgb="FF000000"/>
      </top>
      <bottom style="thin">
        <color rgb="FF4E5B73"/>
      </bottom>
      <diagonal/>
    </border>
    <border>
      <left style="thin">
        <color rgb="FF000000"/>
      </left>
      <right style="thin">
        <color rgb="FF4E5B73"/>
      </right>
      <top style="thin">
        <color rgb="FF4E5B73"/>
      </top>
      <bottom style="thin">
        <color rgb="FF4E5B73"/>
      </bottom>
      <diagonal/>
    </border>
    <border>
      <left style="medium">
        <color rgb="FF4E5B73"/>
      </left>
      <right style="medium">
        <color rgb="FF4E5B73"/>
      </right>
      <top style="medium">
        <color rgb="FF4E5B73"/>
      </top>
      <bottom style="medium">
        <color rgb="FF4E5B73"/>
      </bottom>
      <diagonal/>
    </border>
    <border>
      <left style="medium">
        <color rgb="FF4E5B73"/>
      </left>
      <right style="medium">
        <color rgb="FF4E5B73"/>
      </right>
      <top/>
      <bottom style="medium">
        <color rgb="FF4E5B7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 applyProtection="1">
      <alignment wrapText="1" readingOrder="1"/>
      <protection locked="0"/>
    </xf>
    <xf numFmtId="0" fontId="4" fillId="0" borderId="3" xfId="0" applyFont="1" applyBorder="1" applyAlignment="1" applyProtection="1">
      <alignment vertical="center" wrapText="1" readingOrder="1"/>
      <protection locked="0"/>
    </xf>
    <xf numFmtId="0" fontId="4" fillId="0" borderId="6" xfId="0" applyFont="1" applyBorder="1" applyAlignment="1" applyProtection="1">
      <alignment vertical="center" wrapText="1" readingOrder="1"/>
      <protection locked="0"/>
    </xf>
    <xf numFmtId="0" fontId="7" fillId="0" borderId="15" xfId="0" applyFont="1" applyBorder="1" applyAlignment="1">
      <alignment horizontal="left" vertical="center" wrapText="1"/>
    </xf>
    <xf numFmtId="0" fontId="3" fillId="0" borderId="4" xfId="0" applyFont="1" applyBorder="1" applyAlignment="1" applyProtection="1">
      <alignment horizontal="center" vertical="center" wrapText="1" readingOrder="1"/>
      <protection locked="0"/>
    </xf>
    <xf numFmtId="0" fontId="5" fillId="0" borderId="15" xfId="0" applyFont="1" applyBorder="1" applyAlignment="1" applyProtection="1">
      <alignment vertical="center" wrapText="1" readingOrder="1"/>
      <protection locked="0"/>
    </xf>
    <xf numFmtId="0" fontId="3" fillId="0" borderId="1" xfId="0" applyFont="1" applyBorder="1" applyAlignment="1" applyProtection="1">
      <alignment vertical="center" wrapText="1" readingOrder="1"/>
      <protection locked="0"/>
    </xf>
    <xf numFmtId="0" fontId="4" fillId="0" borderId="16" xfId="0" applyFont="1" applyBorder="1" applyAlignment="1" applyProtection="1">
      <alignment vertical="center" wrapText="1" readingOrder="1"/>
      <protection locked="0"/>
    </xf>
    <xf numFmtId="0" fontId="4" fillId="0" borderId="17" xfId="0" applyFont="1" applyBorder="1" applyAlignment="1" applyProtection="1">
      <alignment vertical="center" wrapText="1" readingOrder="1"/>
      <protection locked="0"/>
    </xf>
    <xf numFmtId="0" fontId="3" fillId="0" borderId="16" xfId="0" applyFont="1" applyBorder="1" applyAlignment="1" applyProtection="1">
      <alignment vertical="center" wrapText="1" readingOrder="1"/>
      <protection locked="0"/>
    </xf>
    <xf numFmtId="0" fontId="3" fillId="0" borderId="18" xfId="0" applyFont="1" applyBorder="1" applyAlignment="1" applyProtection="1">
      <alignment vertical="center" wrapText="1" readingOrder="1"/>
      <protection locked="0"/>
    </xf>
    <xf numFmtId="0" fontId="3" fillId="0" borderId="3" xfId="0" applyFont="1" applyBorder="1" applyAlignment="1" applyProtection="1">
      <alignment horizontal="center" vertical="center" wrapText="1" readingOrder="1"/>
      <protection locked="0"/>
    </xf>
    <xf numFmtId="0" fontId="0" fillId="0" borderId="15" xfId="0" applyBorder="1" applyAlignment="1" applyProtection="1">
      <alignment wrapText="1" readingOrder="1"/>
      <protection locked="0"/>
    </xf>
    <xf numFmtId="0" fontId="3" fillId="0" borderId="5" xfId="0" applyFont="1" applyBorder="1" applyAlignment="1" applyProtection="1">
      <alignment horizontal="center" vertical="center" wrapText="1" readingOrder="1"/>
      <protection locked="0"/>
    </xf>
    <xf numFmtId="0" fontId="2" fillId="0" borderId="3" xfId="0" applyFont="1" applyBorder="1" applyAlignment="1" applyProtection="1">
      <alignment horizontal="center" vertical="center" wrapText="1" readingOrder="1"/>
      <protection locked="0"/>
    </xf>
    <xf numFmtId="0" fontId="3" fillId="0" borderId="6" xfId="0" applyFont="1" applyBorder="1" applyAlignment="1" applyProtection="1">
      <alignment horizontal="center" vertical="center" wrapText="1" readingOrder="1"/>
      <protection locked="0"/>
    </xf>
    <xf numFmtId="0" fontId="3" fillId="0" borderId="4" xfId="0" applyFont="1" applyBorder="1" applyAlignment="1" applyProtection="1">
      <alignment horizontal="left" vertical="center" wrapText="1" readingOrder="1"/>
      <protection locked="0"/>
    </xf>
    <xf numFmtId="0" fontId="3" fillId="0" borderId="4" xfId="0" applyFont="1" applyBorder="1" applyAlignment="1" applyProtection="1">
      <alignment vertical="center" wrapText="1" readingOrder="1"/>
      <protection locked="0"/>
    </xf>
    <xf numFmtId="0" fontId="8" fillId="0" borderId="0" xfId="0" applyFont="1" applyAlignment="1" applyProtection="1">
      <alignment wrapText="1" readingOrder="1"/>
      <protection locked="0"/>
    </xf>
    <xf numFmtId="0" fontId="8" fillId="0" borderId="0" xfId="0" applyFont="1" applyAlignment="1" applyProtection="1">
      <alignment horizontal="right" wrapText="1" readingOrder="1"/>
      <protection locked="0"/>
    </xf>
    <xf numFmtId="0" fontId="9" fillId="0" borderId="9" xfId="0" applyFont="1" applyBorder="1" applyAlignment="1" applyProtection="1">
      <alignment horizontal="center" wrapText="1" readingOrder="1"/>
      <protection locked="0"/>
    </xf>
    <xf numFmtId="0" fontId="10" fillId="2" borderId="9" xfId="0" applyFont="1" applyFill="1" applyBorder="1" applyAlignment="1" applyProtection="1">
      <alignment horizontal="center" wrapText="1" readingOrder="1"/>
      <protection locked="0"/>
    </xf>
    <xf numFmtId="0" fontId="11" fillId="2" borderId="15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 applyProtection="1">
      <alignment vertical="center" wrapText="1" readingOrder="1"/>
      <protection locked="0"/>
    </xf>
    <xf numFmtId="0" fontId="12" fillId="2" borderId="3" xfId="0" applyFont="1" applyFill="1" applyBorder="1" applyAlignment="1" applyProtection="1">
      <alignment vertical="center" wrapText="1" readingOrder="1"/>
      <protection locked="0"/>
    </xf>
    <xf numFmtId="0" fontId="13" fillId="2" borderId="3" xfId="0" applyFont="1" applyFill="1" applyBorder="1" applyAlignment="1" applyProtection="1">
      <alignment horizontal="center" vertical="center" wrapText="1" readingOrder="1"/>
      <protection locked="0"/>
    </xf>
    <xf numFmtId="0" fontId="13" fillId="2" borderId="5" xfId="0" applyFont="1" applyFill="1" applyBorder="1" applyAlignment="1" applyProtection="1">
      <alignment horizontal="center" vertical="center" wrapText="1" readingOrder="1"/>
      <protection locked="0"/>
    </xf>
    <xf numFmtId="0" fontId="10" fillId="2" borderId="3" xfId="0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 applyProtection="1">
      <alignment horizontal="right" wrapText="1" readingOrder="1"/>
      <protection locked="0"/>
    </xf>
    <xf numFmtId="0" fontId="14" fillId="0" borderId="19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4" fillId="0" borderId="19" xfId="0" applyFont="1" applyBorder="1" applyAlignment="1">
      <alignment horizontal="left" wrapText="1"/>
    </xf>
    <xf numFmtId="0" fontId="3" fillId="0" borderId="13" xfId="0" applyFont="1" applyBorder="1" applyAlignment="1" applyProtection="1">
      <alignment vertical="center" wrapText="1" readingOrder="1"/>
      <protection locked="0"/>
    </xf>
    <xf numFmtId="0" fontId="3" fillId="0" borderId="2" xfId="0" applyFont="1" applyBorder="1" applyAlignment="1" applyProtection="1">
      <alignment vertical="center" wrapText="1" readingOrder="1"/>
      <protection locked="0"/>
    </xf>
    <xf numFmtId="0" fontId="3" fillId="0" borderId="3" xfId="0" applyFont="1" applyBorder="1" applyAlignment="1" applyProtection="1">
      <alignment vertical="center" wrapText="1" readingOrder="1"/>
      <protection locked="0"/>
    </xf>
    <xf numFmtId="0" fontId="3" fillId="0" borderId="4" xfId="0" applyFont="1" applyBorder="1" applyAlignment="1" applyProtection="1">
      <alignment horizontal="left" vertical="center" wrapText="1" readingOrder="1"/>
      <protection locked="0"/>
    </xf>
    <xf numFmtId="0" fontId="3" fillId="0" borderId="14" xfId="0" applyFont="1" applyBorder="1" applyAlignment="1" applyProtection="1">
      <alignment horizontal="left" vertical="center" wrapText="1" readingOrder="1"/>
      <protection locked="0"/>
    </xf>
    <xf numFmtId="0" fontId="3" fillId="0" borderId="3" xfId="0" applyFont="1" applyBorder="1" applyAlignment="1" applyProtection="1">
      <alignment horizontal="center" vertical="center" textRotation="90" wrapText="1" readingOrder="1"/>
      <protection locked="0"/>
    </xf>
    <xf numFmtId="0" fontId="3" fillId="0" borderId="13" xfId="0" applyFont="1" applyBorder="1" applyAlignment="1" applyProtection="1">
      <alignment horizontal="center" vertical="center" textRotation="90" wrapText="1" readingOrder="1"/>
      <protection locked="0"/>
    </xf>
    <xf numFmtId="0" fontId="3" fillId="0" borderId="2" xfId="0" applyFont="1" applyBorder="1" applyAlignment="1" applyProtection="1">
      <alignment horizontal="center" vertical="center" textRotation="90" wrapText="1" readingOrder="1"/>
      <protection locked="0"/>
    </xf>
    <xf numFmtId="0" fontId="3" fillId="0" borderId="14" xfId="0" applyFont="1" applyBorder="1" applyAlignment="1" applyProtection="1">
      <alignment horizontal="left" wrapText="1" readingOrder="1"/>
      <protection locked="0"/>
    </xf>
    <xf numFmtId="0" fontId="3" fillId="0" borderId="7" xfId="0" applyFont="1" applyBorder="1" applyAlignment="1" applyProtection="1">
      <alignment horizontal="left" wrapText="1" readingOrder="1"/>
      <protection locked="0"/>
    </xf>
    <xf numFmtId="0" fontId="3" fillId="0" borderId="5" xfId="0" applyFont="1" applyBorder="1" applyAlignment="1" applyProtection="1">
      <alignment horizontal="left" wrapText="1" readingOrder="1"/>
      <protection locked="0"/>
    </xf>
    <xf numFmtId="0" fontId="3" fillId="0" borderId="14" xfId="0" applyFont="1" applyBorder="1" applyAlignment="1" applyProtection="1">
      <alignment horizontal="center" vertical="center" wrapText="1" readingOrder="1"/>
      <protection locked="0"/>
    </xf>
    <xf numFmtId="0" fontId="3" fillId="0" borderId="7" xfId="0" applyFont="1" applyBorder="1" applyAlignment="1" applyProtection="1">
      <alignment horizontal="center" vertical="center" wrapText="1" readingOrder="1"/>
      <protection locked="0"/>
    </xf>
    <xf numFmtId="0" fontId="3" fillId="0" borderId="5" xfId="0" applyFont="1" applyBorder="1" applyAlignment="1" applyProtection="1">
      <alignment horizontal="center" vertical="center" wrapText="1" readingOrder="1"/>
      <protection locked="0"/>
    </xf>
    <xf numFmtId="0" fontId="1" fillId="0" borderId="8" xfId="0" applyFont="1" applyBorder="1" applyAlignment="1" applyProtection="1">
      <alignment horizontal="center" wrapText="1" readingOrder="1"/>
      <protection locked="0"/>
    </xf>
    <xf numFmtId="0" fontId="0" fillId="0" borderId="8" xfId="0" applyBorder="1" applyAlignment="1" applyProtection="1">
      <alignment horizontal="center" wrapText="1" readingOrder="1"/>
      <protection locked="0"/>
    </xf>
    <xf numFmtId="0" fontId="3" fillId="0" borderId="9" xfId="0" applyFont="1" applyBorder="1" applyAlignment="1" applyProtection="1">
      <alignment vertical="center" wrapText="1" readingOrder="1"/>
      <protection locked="0"/>
    </xf>
    <xf numFmtId="0" fontId="3" fillId="0" borderId="6" xfId="0" applyFont="1" applyBorder="1" applyAlignment="1" applyProtection="1">
      <alignment vertical="center" wrapText="1" readingOrder="1"/>
      <protection locked="0"/>
    </xf>
    <xf numFmtId="0" fontId="3" fillId="0" borderId="10" xfId="0" applyFont="1" applyBorder="1" applyAlignment="1" applyProtection="1">
      <alignment vertical="center" wrapText="1" readingOrder="1"/>
      <protection locked="0"/>
    </xf>
    <xf numFmtId="0" fontId="3" fillId="0" borderId="11" xfId="0" applyFont="1" applyBorder="1" applyAlignment="1" applyProtection="1">
      <alignment vertical="center" wrapText="1" readingOrder="1"/>
      <protection locked="0"/>
    </xf>
    <xf numFmtId="0" fontId="3" fillId="0" borderId="12" xfId="0" applyFont="1" applyBorder="1" applyAlignment="1" applyProtection="1">
      <alignment vertical="center" wrapText="1" readingOrder="1"/>
      <protection locked="0"/>
    </xf>
    <xf numFmtId="0" fontId="3" fillId="0" borderId="4" xfId="0" applyFont="1" applyBorder="1" applyAlignment="1" applyProtection="1">
      <alignment vertical="center" wrapText="1" readingOrder="1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abSelected="1" topLeftCell="A9" zoomScale="90" zoomScaleNormal="90" workbookViewId="0">
      <selection activeCell="I14" sqref="I14"/>
    </sheetView>
  </sheetViews>
  <sheetFormatPr defaultColWidth="9.28515625" defaultRowHeight="14.45"/>
  <cols>
    <col min="1" max="1" width="9.28515625" style="1"/>
    <col min="2" max="2" width="59.7109375" style="1" customWidth="1"/>
    <col min="3" max="4" width="4.5703125" style="1" customWidth="1"/>
    <col min="5" max="5" width="5" style="1" customWidth="1"/>
    <col min="6" max="6" width="16.28515625" style="1" customWidth="1"/>
    <col min="7" max="7" width="16.7109375" style="1" customWidth="1"/>
    <col min="8" max="8" width="15.28515625" style="1" customWidth="1"/>
    <col min="9" max="9" width="14.5703125" style="1" customWidth="1"/>
    <col min="10" max="10" width="15.28515625" style="1" customWidth="1"/>
    <col min="11" max="12" width="15.28515625" style="1" hidden="1" customWidth="1"/>
    <col min="13" max="16384" width="9.28515625" style="1"/>
  </cols>
  <sheetData>
    <row r="1" spans="1:12" ht="15" thickBo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2" ht="15" customHeight="1">
      <c r="A2" s="57" t="s">
        <v>1</v>
      </c>
      <c r="B2" s="57"/>
      <c r="C2" s="18"/>
      <c r="D2" s="18"/>
      <c r="E2" s="18"/>
      <c r="F2" s="44" t="s">
        <v>2</v>
      </c>
      <c r="G2" s="45"/>
      <c r="H2" s="45"/>
      <c r="I2" s="46"/>
      <c r="J2" s="5" t="s">
        <v>3</v>
      </c>
      <c r="K2" s="12"/>
      <c r="L2" s="12"/>
    </row>
    <row r="3" spans="1:12" ht="29.25" customHeight="1">
      <c r="A3" s="39" t="s">
        <v>4</v>
      </c>
      <c r="B3" s="39"/>
      <c r="C3" s="17"/>
      <c r="D3" s="17"/>
      <c r="E3" s="17"/>
      <c r="F3" s="39" t="s">
        <v>5</v>
      </c>
      <c r="G3" s="39"/>
      <c r="H3" s="39"/>
      <c r="I3" s="39"/>
      <c r="J3" s="40"/>
      <c r="K3" s="13"/>
      <c r="L3" s="13"/>
    </row>
    <row r="4" spans="1:12" ht="15" customHeight="1">
      <c r="A4" s="39" t="s">
        <v>6</v>
      </c>
      <c r="B4" s="39"/>
      <c r="C4" s="18"/>
      <c r="D4" s="18"/>
      <c r="E4" s="18"/>
      <c r="F4" s="39" t="s">
        <v>7</v>
      </c>
      <c r="G4" s="39"/>
      <c r="H4" s="39"/>
      <c r="I4" s="39"/>
      <c r="J4" s="38"/>
      <c r="K4" s="36" t="s">
        <v>8</v>
      </c>
      <c r="L4" s="36" t="s">
        <v>9</v>
      </c>
    </row>
    <row r="5" spans="1:12" ht="15.75" customHeight="1" thickBot="1">
      <c r="A5" s="52" t="s">
        <v>10</v>
      </c>
      <c r="B5" s="53"/>
      <c r="C5" s="41" t="s">
        <v>11</v>
      </c>
      <c r="D5" s="41" t="s">
        <v>12</v>
      </c>
      <c r="E5" s="41" t="s">
        <v>13</v>
      </c>
      <c r="F5" s="47" t="s">
        <v>14</v>
      </c>
      <c r="G5" s="48"/>
      <c r="H5" s="48"/>
      <c r="I5" s="49"/>
      <c r="J5" s="37"/>
      <c r="K5" s="37"/>
      <c r="L5" s="37"/>
    </row>
    <row r="6" spans="1:12" ht="15" customHeight="1">
      <c r="A6" s="54"/>
      <c r="B6" s="55"/>
      <c r="C6" s="42"/>
      <c r="D6" s="42"/>
      <c r="E6" s="42"/>
      <c r="F6" s="38" t="s">
        <v>15</v>
      </c>
      <c r="G6" s="38" t="s">
        <v>16</v>
      </c>
      <c r="H6" s="38" t="s">
        <v>17</v>
      </c>
      <c r="I6" s="38" t="s">
        <v>18</v>
      </c>
      <c r="J6" s="38" t="s">
        <v>19</v>
      </c>
      <c r="K6" s="38" t="s">
        <v>20</v>
      </c>
      <c r="L6" s="38" t="s">
        <v>20</v>
      </c>
    </row>
    <row r="7" spans="1:12">
      <c r="A7" s="54"/>
      <c r="B7" s="55"/>
      <c r="C7" s="42"/>
      <c r="D7" s="42"/>
      <c r="E7" s="42"/>
      <c r="F7" s="36"/>
      <c r="G7" s="36"/>
      <c r="H7" s="36"/>
      <c r="I7" s="36"/>
      <c r="J7" s="36"/>
      <c r="K7" s="36"/>
      <c r="L7" s="36"/>
    </row>
    <row r="8" spans="1:12" ht="15" thickBot="1">
      <c r="A8" s="54"/>
      <c r="B8" s="55"/>
      <c r="C8" s="42"/>
      <c r="D8" s="42"/>
      <c r="E8" s="42"/>
      <c r="F8" s="37"/>
      <c r="G8" s="37"/>
      <c r="H8" s="37"/>
      <c r="I8" s="37"/>
      <c r="J8" s="37"/>
      <c r="K8" s="37"/>
      <c r="L8" s="37"/>
    </row>
    <row r="9" spans="1:12" ht="15" thickBot="1">
      <c r="A9" s="56"/>
      <c r="B9" s="55"/>
      <c r="C9" s="43"/>
      <c r="D9" s="43"/>
      <c r="E9" s="43"/>
      <c r="F9" s="7" t="s">
        <v>21</v>
      </c>
      <c r="G9" s="7" t="s">
        <v>21</v>
      </c>
      <c r="H9" s="7" t="s">
        <v>21</v>
      </c>
      <c r="I9" s="7" t="s">
        <v>21</v>
      </c>
      <c r="J9" s="7" t="s">
        <v>21</v>
      </c>
      <c r="K9" s="7" t="s">
        <v>22</v>
      </c>
      <c r="L9" s="7" t="s">
        <v>22</v>
      </c>
    </row>
    <row r="10" spans="1:12" ht="44.25" customHeight="1" thickBot="1">
      <c r="A10" s="22"/>
      <c r="B10" s="23" t="s">
        <v>7</v>
      </c>
      <c r="C10" s="24"/>
      <c r="D10" s="24"/>
      <c r="E10" s="25"/>
      <c r="F10" s="26"/>
      <c r="G10" s="27"/>
      <c r="H10" s="27"/>
      <c r="I10" s="28"/>
      <c r="J10" s="26"/>
      <c r="K10" s="26"/>
      <c r="L10" s="26"/>
    </row>
    <row r="11" spans="1:12" ht="44.25" customHeight="1" thickBot="1">
      <c r="A11" s="30" t="s">
        <v>23</v>
      </c>
      <c r="B11" s="32" t="s">
        <v>24</v>
      </c>
      <c r="C11" s="3">
        <v>3</v>
      </c>
      <c r="D11" s="3" t="s">
        <v>25</v>
      </c>
      <c r="E11" s="2" t="s">
        <v>26</v>
      </c>
      <c r="F11" s="12"/>
      <c r="G11" s="14"/>
      <c r="H11" s="14">
        <v>20</v>
      </c>
      <c r="I11" s="15"/>
      <c r="J11" s="12">
        <f t="shared" ref="J11:J15" si="0">SUM(F11:I11)</f>
        <v>20</v>
      </c>
      <c r="K11" s="12"/>
      <c r="L11" s="12"/>
    </row>
    <row r="12" spans="1:12" ht="44.25" customHeight="1" thickBot="1">
      <c r="A12" s="31" t="s">
        <v>27</v>
      </c>
      <c r="B12" s="34" t="s">
        <v>28</v>
      </c>
      <c r="C12" s="3">
        <v>3</v>
      </c>
      <c r="D12" s="3" t="s">
        <v>25</v>
      </c>
      <c r="E12" s="2" t="s">
        <v>26</v>
      </c>
      <c r="F12" s="12"/>
      <c r="G12" s="14"/>
      <c r="H12" s="14">
        <v>20</v>
      </c>
      <c r="I12" s="15"/>
      <c r="J12" s="12">
        <f t="shared" si="0"/>
        <v>20</v>
      </c>
      <c r="K12" s="12"/>
      <c r="L12" s="12"/>
    </row>
    <row r="13" spans="1:12" ht="45.75">
      <c r="A13" s="31" t="s">
        <v>29</v>
      </c>
      <c r="B13" s="33" t="s">
        <v>30</v>
      </c>
      <c r="C13" s="3">
        <v>3</v>
      </c>
      <c r="D13" s="3" t="s">
        <v>25</v>
      </c>
      <c r="E13" s="2" t="s">
        <v>26</v>
      </c>
      <c r="F13" s="12"/>
      <c r="G13" s="14"/>
      <c r="H13" s="14">
        <v>20</v>
      </c>
      <c r="I13" s="15"/>
      <c r="J13" s="12">
        <f t="shared" ref="J13" si="1">SUM(F13:I13)</f>
        <v>20</v>
      </c>
      <c r="K13" s="12"/>
      <c r="L13" s="12"/>
    </row>
    <row r="14" spans="1:12" ht="57.75" customHeight="1" thickBot="1">
      <c r="A14" s="35">
        <v>4</v>
      </c>
      <c r="B14" s="33" t="s">
        <v>31</v>
      </c>
      <c r="C14" s="3">
        <v>3</v>
      </c>
      <c r="D14" s="3" t="s">
        <v>25</v>
      </c>
      <c r="E14" s="2" t="s">
        <v>26</v>
      </c>
      <c r="F14" s="12"/>
      <c r="G14" s="14"/>
      <c r="H14" s="14">
        <v>20</v>
      </c>
      <c r="I14" s="15"/>
      <c r="J14" s="12">
        <f t="shared" si="0"/>
        <v>20</v>
      </c>
      <c r="K14" s="12"/>
      <c r="L14" s="12"/>
    </row>
    <row r="15" spans="1:12" ht="44.25" customHeight="1" thickBot="1">
      <c r="A15" s="35">
        <v>5</v>
      </c>
      <c r="B15" s="33" t="s">
        <v>32</v>
      </c>
      <c r="C15" s="3">
        <v>3</v>
      </c>
      <c r="D15" s="3" t="s">
        <v>25</v>
      </c>
      <c r="E15" s="2" t="s">
        <v>26</v>
      </c>
      <c r="F15" s="12"/>
      <c r="G15" s="16"/>
      <c r="H15" s="16">
        <v>20</v>
      </c>
      <c r="I15" s="15"/>
      <c r="J15" s="12">
        <f t="shared" si="0"/>
        <v>20</v>
      </c>
      <c r="K15" s="12"/>
      <c r="L15" s="12"/>
    </row>
    <row r="16" spans="1:12" ht="21.75" customHeight="1" thickBot="1">
      <c r="A16" s="6"/>
      <c r="B16" s="4"/>
      <c r="C16" s="8"/>
      <c r="D16" s="8"/>
      <c r="E16" s="9"/>
      <c r="F16" s="10">
        <f>SUM(F10:F15)</f>
        <v>0</v>
      </c>
      <c r="G16" s="10">
        <f>SUM(G10:G15)</f>
        <v>0</v>
      </c>
      <c r="H16" s="10">
        <f>SUM(H10:H15)</f>
        <v>100</v>
      </c>
      <c r="I16" s="10">
        <f>SUM(I10:I15)</f>
        <v>0</v>
      </c>
      <c r="J16" s="10">
        <f>SUM(J10:J15)</f>
        <v>100</v>
      </c>
      <c r="K16" s="11"/>
      <c r="L16" s="11"/>
    </row>
    <row r="18" spans="1:3">
      <c r="B18" s="20"/>
      <c r="C18" s="19"/>
    </row>
    <row r="22" spans="1:3">
      <c r="B22" s="29"/>
    </row>
    <row r="25" spans="1:3">
      <c r="A25" s="21"/>
      <c r="B25" s="4"/>
    </row>
    <row r="26" spans="1:3">
      <c r="A26" s="21"/>
      <c r="B26" s="4"/>
    </row>
    <row r="27" spans="1:3">
      <c r="A27" s="21"/>
      <c r="B27" s="4"/>
    </row>
    <row r="28" spans="1:3">
      <c r="A28" s="21"/>
      <c r="B28" s="4"/>
    </row>
    <row r="29" spans="1:3">
      <c r="A29" s="21"/>
      <c r="B29" s="4"/>
    </row>
    <row r="30" spans="1:3">
      <c r="A30" s="21"/>
      <c r="B30" s="4"/>
    </row>
    <row r="31" spans="1:3">
      <c r="A31" s="21"/>
      <c r="B31" s="4"/>
    </row>
    <row r="32" spans="1:3">
      <c r="A32" s="21"/>
      <c r="B32" s="4"/>
    </row>
    <row r="33" ht="15"/>
  </sheetData>
  <autoFilter ref="A4:J16" xr:uid="{00000000-0009-0000-0000-000000000000}">
    <filterColumn colId="0" showButton="0"/>
    <filterColumn colId="5" showButton="0"/>
    <filterColumn colId="6" showButton="0"/>
    <filterColumn colId="7" showButton="0"/>
  </autoFilter>
  <mergeCells count="22">
    <mergeCell ref="F2:I2"/>
    <mergeCell ref="F5:I5"/>
    <mergeCell ref="A1:J1"/>
    <mergeCell ref="A5:B9"/>
    <mergeCell ref="F6:F8"/>
    <mergeCell ref="H6:H8"/>
    <mergeCell ref="J6:J8"/>
    <mergeCell ref="G6:G8"/>
    <mergeCell ref="I6:I8"/>
    <mergeCell ref="A2:B2"/>
    <mergeCell ref="A3:B3"/>
    <mergeCell ref="A4:B4"/>
    <mergeCell ref="C5:C9"/>
    <mergeCell ref="E5:E9"/>
    <mergeCell ref="F4:I4"/>
    <mergeCell ref="J4:J5"/>
    <mergeCell ref="L4:L5"/>
    <mergeCell ref="L6:L8"/>
    <mergeCell ref="F3:J3"/>
    <mergeCell ref="D5:D9"/>
    <mergeCell ref="K4:K5"/>
    <mergeCell ref="K6:K8"/>
  </mergeCells>
  <phoneticPr fontId="6" type="noConversion"/>
  <pageMargins left="0.7" right="0.7" top="0.75" bottom="0.75" header="0.3" footer="0.3"/>
  <pageSetup paperSize="9"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0b15cb-67e9-4345-bf9f-3e28f97ecef6">
      <Terms xmlns="http://schemas.microsoft.com/office/infopath/2007/PartnerControls"/>
    </lcf76f155ced4ddcb4097134ff3c332f>
    <TaxCatchAll xmlns="d11bdb94-d558-4ffe-a4b0-092cbde214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6C7ED9EE09504F8283D8C14A68775D" ma:contentTypeVersion="18" ma:contentTypeDescription="Een nieuw document maken." ma:contentTypeScope="" ma:versionID="38b170780f49a26ef8d5003f0115be3b">
  <xsd:schema xmlns:xsd="http://www.w3.org/2001/XMLSchema" xmlns:xs="http://www.w3.org/2001/XMLSchema" xmlns:p="http://schemas.microsoft.com/office/2006/metadata/properties" xmlns:ns2="320b15cb-67e9-4345-bf9f-3e28f97ecef6" xmlns:ns3="7d0d8591-699a-45dd-9b52-fcc90d98d6d3" xmlns:ns4="d11bdb94-d558-4ffe-a4b0-092cbde21480" targetNamespace="http://schemas.microsoft.com/office/2006/metadata/properties" ma:root="true" ma:fieldsID="de56772a45ed3a559f6dde1923a8db20" ns2:_="" ns3:_="" ns4:_="">
    <xsd:import namespace="320b15cb-67e9-4345-bf9f-3e28f97ecef6"/>
    <xsd:import namespace="7d0d8591-699a-45dd-9b52-fcc90d98d6d3"/>
    <xsd:import namespace="d11bdb94-d558-4ffe-a4b0-092cbde214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b15cb-67e9-4345-bf9f-3e28f97ec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d8591-699a-45dd-9b52-fcc90d98d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bdb94-d558-4ffe-a4b0-092cbde2148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e3a131d-0111-460e-9216-d4f5a1d6fb27}" ma:internalName="TaxCatchAll" ma:showField="CatchAllData" ma:web="7d0d8591-699a-45dd-9b52-fcc90d98d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D1453-B71D-439B-B619-6AAFA249FCAD}"/>
</file>

<file path=customXml/itemProps2.xml><?xml version="1.0" encoding="utf-8"?>
<ds:datastoreItem xmlns:ds="http://schemas.openxmlformats.org/officeDocument/2006/customXml" ds:itemID="{4243624F-85A8-474F-A791-B730618ECF77}"/>
</file>

<file path=customXml/itemProps3.xml><?xml version="1.0" encoding="utf-8"?>
<ds:datastoreItem xmlns:ds="http://schemas.openxmlformats.org/officeDocument/2006/customXml" ds:itemID="{FB8A0D45-562F-48EA-97D2-845F14632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HHS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Ubert, T.</dc:creator>
  <cp:keywords/>
  <dc:description/>
  <cp:lastModifiedBy>Vikram Radhakrishnan</cp:lastModifiedBy>
  <cp:revision/>
  <dcterms:created xsi:type="dcterms:W3CDTF">2012-04-11T08:38:12Z</dcterms:created>
  <dcterms:modified xsi:type="dcterms:W3CDTF">2024-05-12T19:15:20Z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0x010100646C7ED9EE09504F8283D8C14A68775D</vt:lpwstr>
  </property>
  <property fmtid="{D5CDD505-2E9C-101B-9397-08002B2CF9AE}" pid="3" name="MediaServiceImageTags">
    <vt:lpwstr/>
  </property>
</Properties>
</file>