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tabRatio="500" windowHeight="10515" windowWidth="22920"/>
  </bookViews>
  <sheets>
    <sheet xmlns:r="http://schemas.openxmlformats.org/officeDocument/2006/relationships" name="Sheet1" sheetId="1" state="visible" r:id="rId1"/>
    <sheet xmlns:r="http://schemas.openxmlformats.org/officeDocument/2006/relationships" name="客户定制需求" sheetId="2" state="visible" r:id="rId2"/>
    <sheet xmlns:r="http://schemas.openxmlformats.org/officeDocument/2006/relationships" name="Sheet3" sheetId="3" state="visible" r:id="rId3"/>
  </sheets>
  <definedNames>
    <definedName hidden="1" localSheetId="0" name="_xlnm._FilterDatabase">Sheet1!$A$9:$H$34</definedName>
    <definedName localSheetId="0" name="_FilterDatabase_0">Sheet1!$A$9:$H$32</definedName>
    <definedName localSheetId="0" name="_FilterDatabase_0_0">Sheet1!$A$9:$H$32</definedName>
    <definedName localSheetId="0" name="_FilterDatabase_0_0_0">Sheet1!$A$9:$H$32</definedName>
    <definedName localSheetId="0" name="_FilterDatabase_0_0_0_0">Sheet1!$A$9:$H$32</definedName>
    <definedName localSheetId="0" name="_FilterDatabase_0_0_0_0_0">Sheet1!$A$9:$H$32</definedName>
    <definedName localSheetId="0" name="_FilterDatabase_0_0_0_0_0_0">Sheet1!$A$9:$H$32</definedName>
    <definedName localSheetId="0" name="_FilterDatabase_0_0_0_0_0_0_0">Sheet1!$A$9:$H$32</definedName>
    <definedName localSheetId="0" name="_FilterDatabase_0_0_0_0_0_0_0_0">Sheet1!$A$9:$H$32</definedName>
    <definedName localSheetId="0" name="_FilterDatabase_0_0_0_0_0_0_0_0_0">Sheet1!$A$9:$H$32</definedName>
    <definedName localSheetId="0" name="_FilterDatabase_0_0_0_0_0_0_0_0_0_0">Sheet1!$A$9:$H$32</definedName>
    <definedName localSheetId="0" name="_FilterDatabase_0_0_0_0_0_0_0_0_0_0_0">Sheet1!$A$9:$H$32</definedName>
    <definedName localSheetId="0" name="_FilterDatabase_0_0_0_0_0_0_0_0_0_0_0_0">Sheet1!$A$9:$H$32</definedName>
    <definedName localSheetId="0" name="_FilterDatabase_0_0_0_0_0_0_0_0_0_0_0_0_0">Sheet1!$A$9:$H$32</definedName>
    <definedName localSheetId="0" name="_FilterDatabase_0_0_0_0_0_0_0_0_0_0_0_0_0_0">Sheet1!$A$9:$H$32</definedName>
    <definedName localSheetId="0" name="_FilterDatabase_0_0_0_0_0_0_0_0_0_0_0_0_0_0_0">Sheet1!$A$9:$H$32</definedName>
    <definedName localSheetId="0" name="_FilterDatabase_0_0_0_0_0_0_0_0_0_0_0_0_0_0_0_0">Sheet1!$A$9:$H$32</definedName>
    <definedName localSheetId="0" name="_FilterDatabase_0_0_0_0_0_0_0_0_0_0_0_0_0_0_0_0_0">Sheet1!$A$9:$H$32</definedName>
    <definedName localSheetId="0" name="_FilterDatabase_0_0_0_0_0_0_0_0_0_0_0_0_0_0_0_0_0_0">Sheet1!$A$9:$H$32</definedName>
    <definedName localSheetId="0" name="_FilterDatabase_0_0_0_0_0_0_0_0_0_0_0_0_0_0_0_0_0_0_0">Sheet1!$A$9:$H$32</definedName>
    <definedName localSheetId="0" name="_FilterDatabase_0_0_0_0_0_0_0_0_0_0_0_0_0_0_0_0_0_0_0_0">Sheet1!$A$9:$H$32</definedName>
    <definedName localSheetId="0" name="_FilterDatabase_1">Sheet1!$A$9:$H$32</definedName>
    <definedName localSheetId="0" name="_FilterDatabase_2">Sheet1!$A$9:$H$32</definedName>
    <definedName hidden="1" localSheetId="0" name="_xlnm._FilterDatabase">Sheet1!$A$9:$H$34</definedName>
  </definedNames>
  <calcPr calcId="144525" fullCalcOnLoad="1"/>
</workbook>
</file>

<file path=xl/sharedStrings.xml><?xml version="1.0" encoding="utf-8"?>
<sst xmlns="http://schemas.openxmlformats.org/spreadsheetml/2006/main" uniqueCount="102">
  <si>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</si>
  <si>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</si>
  <si>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</si>
  <si>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</si>
  <si>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</si>
  <si>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</si>
  <si>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</si>
  <si>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SQ31T_WPH_180713_01_N_P1__U__AB</t>
  </si>
  <si>
    <t>自测人员</t>
  </si>
  <si>
    <t>谭开坤</t>
  </si>
  <si>
    <t>硬件版本</t>
  </si>
  <si>
    <t>P1</t>
  </si>
  <si>
    <t>自测时间</t>
  </si>
  <si>
    <t>20180714</t>
  </si>
  <si>
    <t>配置简述</t>
  </si>
  <si>
    <t>OS路径</t>
  </si>
  <si>
    <t>ftp://192.168.8.111/OS/7.1/SQ31T/WPH/SQ31T_WPH_180713_01_N_P1__U__AB.zip</t>
  </si>
  <si>
    <t>定制需求：</t>
  </si>
  <si>
    <t>无</t>
  </si>
  <si>
    <t>OS说明：</t>
  </si>
  <si>
    <t>SQ31T唯品会版本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</si>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</sst>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formatCode="yyyy\-m\-d\ h:mm" numFmtId="164"/>
    <numFmt formatCode="&quot;TRUE&quot;;&quot;TRUE&quot;;&quot;FALSE&quot;" numFmtId="165"/>
    <numFmt formatCode="_ &quot;￥&quot;* #,##0.00_ ;_ &quot;￥&quot;* \-#,##0.00_ ;_ &quot;￥&quot;* &quot;-&quot;??_ ;_ @_ " numFmtId="166"/>
    <numFmt formatCode="_ &quot;￥&quot;* #,##0_ ;_ &quot;￥&quot;* \-#,##0_ ;_ &quot;￥&quot;* &quot;-&quot;_ ;_ @_ " numFmtId="167"/>
    <numFmt formatCode="_ * #,##0.00_ ;_ * \-#,##0.00_ ;_ * &quot;-&quot;??_ ;_ @_ " numFmtId="168"/>
    <numFmt formatCode="_ * #,##0_ ;_ * \-#,##0_ ;_ * &quot;-&quot;_ ;_ @_ " numFmtId="169"/>
  </numFmts>
  <fonts count="36">
    <font>
      <name val="Droid Sans Fallback"/>
      <charset val="1"/>
      <sz val="10"/>
    </font>
    <font>
      <name val="Droid Sans Fallback"/>
      <charset val="1"/>
      <color rgb="FF000000"/>
      <sz val="11"/>
    </font>
    <font>
      <name val="宋体"/>
      <charset val="134"/>
      <color rgb="FF000000"/>
      <sz val="11"/>
    </font>
    <font>
      <name val="Droid Sans Fallback"/>
      <charset val="1"/>
      <color rgb="FF141414"/>
      <sz val="10"/>
    </font>
    <font>
      <name val="Droid Sans Fallback"/>
      <charset val="1"/>
      <b val="1"/>
      <color rgb="FF000000"/>
      <sz val="20"/>
    </font>
    <font>
      <name val="Droid Sans Fallback"/>
      <charset val="1"/>
      <b val="1"/>
      <color rgb="FF000000"/>
      <sz val="11"/>
    </font>
    <font>
      <name val="Times New Roman"/>
      <charset val="1"/>
      <color rgb="FF800000"/>
      <sz val="11"/>
    </font>
    <font>
      <name val="宋体"/>
      <charset val="134"/>
      <b val="1"/>
      <color rgb="FF000000"/>
      <sz val="11"/>
    </font>
    <font>
      <name val="Times New Roman"/>
      <charset val="1"/>
      <color rgb="FF000000"/>
      <sz val="11"/>
    </font>
    <font>
      <name val="Times New Roman"/>
      <charset val="1"/>
      <b val="1"/>
      <color rgb="FF000000"/>
      <sz val="11"/>
    </font>
    <font>
      <name val="宋体"/>
      <charset val="134"/>
      <color rgb="FF000000"/>
      <sz val="11"/>
    </font>
    <font>
      <name val="Droid Sans Fallback"/>
      <charset val="1"/>
      <color rgb="FFFF0000"/>
      <sz val="12"/>
    </font>
    <font>
      <name val="Droid Sans Fallback"/>
      <charset val="1"/>
      <b val="1"/>
      <color rgb="FF141414"/>
      <sz val="20"/>
    </font>
    <font>
      <name val="Arial"/>
      <charset val="1"/>
      <sz val="10"/>
    </font>
    <font>
      <name val="Times New Roman"/>
      <charset val="1"/>
      <b val="1"/>
      <color rgb="FFFF0000"/>
      <sz val="11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Arial"/>
      <charset val="134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i val="1"/>
      <color rgb="FF7F7F7F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borderId="0" fillId="33" fontId="21" numFmtId="0"/>
    <xf borderId="0" fillId="10" fontId="16" numFmtId="0"/>
    <xf borderId="0" fillId="32" fontId="21" numFmtId="0"/>
    <xf borderId="26" fillId="16" fontId="28" numFmtId="0"/>
    <xf borderId="0" fillId="27" fontId="16" numFmtId="0"/>
    <xf borderId="0" fillId="9" fontId="16" numFmtId="0"/>
    <xf borderId="0" fillId="0" fontId="19" numFmtId="166"/>
    <xf borderId="0" fillId="6" fontId="21" numFmtId="0"/>
    <xf borderId="0" fillId="0" fontId="19" numFmtId="0"/>
    <xf borderId="0" fillId="30" fontId="21" numFmtId="0"/>
    <xf borderId="0" fillId="29" fontId="21" numFmtId="0"/>
    <xf borderId="0" fillId="18" fontId="21" numFmtId="0"/>
    <xf borderId="0" fillId="26" fontId="21" numFmtId="0"/>
    <xf borderId="0" fillId="22" fontId="21" numFmtId="0"/>
    <xf borderId="26" fillId="14" fontId="31" numFmtId="0"/>
    <xf borderId="0" fillId="21" fontId="21" numFmtId="0"/>
    <xf borderId="0" fillId="28" fontId="33" numFmtId="0"/>
    <xf borderId="0" fillId="24" fontId="16" numFmtId="0"/>
    <xf borderId="0" fillId="20" fontId="30" numFmtId="0"/>
    <xf borderId="0" fillId="23" fontId="16" numFmtId="0"/>
    <xf borderId="23" fillId="0" fontId="24" numFmtId="0"/>
    <xf borderId="0" fillId="19" fontId="29" numFmtId="0"/>
    <xf borderId="25" fillId="15" fontId="27" numFmtId="0"/>
    <xf borderId="24" fillId="14" fontId="26" numFmtId="0"/>
    <xf borderId="21" fillId="0" fontId="25" numFmtId="0"/>
    <xf borderId="0" fillId="0" fontId="35" numFmtId="0"/>
    <xf borderId="0" fillId="12" fontId="16" numFmtId="0"/>
    <xf borderId="0" fillId="0" fontId="18" numFmtId="0"/>
    <xf borderId="0" fillId="0" fontId="19" numFmtId="167"/>
    <xf borderId="0" fillId="25" fontId="16" numFmtId="0"/>
    <xf borderId="0" fillId="0" fontId="19" numFmtId="168"/>
    <xf borderId="0" fillId="0" fontId="32" numFmtId="0"/>
    <xf borderId="0" fillId="0" fontId="23" numFmtId="0"/>
    <xf borderId="0" fillId="34" fontId="16" numFmtId="0"/>
    <xf borderId="0" fillId="0" fontId="22" numFmtId="0"/>
    <xf borderId="0" fillId="13" fontId="21" numFmtId="0"/>
    <xf borderId="27" fillId="31" fontId="34" numFmtId="0"/>
    <xf borderId="0" fillId="8" fontId="16" numFmtId="0"/>
    <xf borderId="0" fillId="7" fontId="21" numFmtId="0"/>
    <xf borderId="0" fillId="5" fontId="16" numFmtId="0"/>
    <xf borderId="0" fillId="0" fontId="20" numFmtId="0"/>
    <xf borderId="0" fillId="0" fontId="19" numFmtId="169"/>
    <xf borderId="21" fillId="0" fontId="17" numFmtId="0"/>
    <xf borderId="0" fillId="17" fontId="16" numFmtId="0"/>
    <xf borderId="22" fillId="0" fontId="18" numFmtId="0"/>
    <xf borderId="0" fillId="11" fontId="21" numFmtId="0"/>
    <xf borderId="0" fillId="4" fontId="16" numFmtId="0"/>
    <xf borderId="20" fillId="0" fontId="15" numFmtId="0"/>
  </cellStyleXfs>
  <cellXfs count="70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vertical="center"/>
    </xf>
    <xf applyAlignment="1" borderId="1" fillId="2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2" fillId="2" fontId="3" numFmtId="0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4" fillId="0" fontId="4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left" vertical="center" wrapText="1"/>
    </xf>
    <xf applyAlignment="1" borderId="5" fillId="0" fontId="5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5" fillId="0" fontId="7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6" fillId="0" fontId="7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left" vertical="center" wrapText="1"/>
    </xf>
    <xf applyAlignment="1" borderId="4" fillId="0" fontId="5" numFmtId="0" pivotButton="0" quotePrefix="0" xfId="0">
      <alignment horizontal="left" vertical="center" wrapText="1"/>
    </xf>
    <xf applyAlignment="1" borderId="4" fillId="0" fontId="5" numFmtId="0" pivotButton="0" quotePrefix="0" xfId="0">
      <alignment horizontal="center" vertical="center" wrapText="1"/>
    </xf>
    <xf applyAlignment="1" borderId="5" fillId="0" fontId="9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wrapText="1"/>
    </xf>
    <xf applyAlignment="1" borderId="5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vertical="center" wrapText="1"/>
    </xf>
    <xf applyAlignment="1" borderId="5" fillId="0" fontId="8" numFmtId="0" pivotButton="0" quotePrefix="0" xfId="0">
      <alignment horizontal="center" vertical="center" wrapText="1"/>
    </xf>
    <xf applyAlignment="1" borderId="4" fillId="0" fontId="8" numFmtId="0" pivotButton="0" quotePrefix="0" xfId="0">
      <alignment vertical="center" wrapText="1"/>
    </xf>
    <xf applyAlignment="1" borderId="7" fillId="0" fontId="9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4" fillId="0" fontId="10" numFmtId="0" pivotButton="0" quotePrefix="0" xfId="0">
      <alignment vertical="center" wrapText="1"/>
    </xf>
    <xf applyAlignment="1" borderId="5" fillId="0" fontId="1" numFmtId="0" pivotButton="0" quotePrefix="0" xfId="0">
      <alignment horizontal="left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8" fillId="2" fontId="3" numFmtId="0" pivotButton="0" quotePrefix="0" xfId="0">
      <alignment horizontal="center" vertical="center"/>
    </xf>
    <xf applyAlignment="1" borderId="9" fillId="2" fontId="3" numFmtId="0" pivotButton="0" quotePrefix="0" xfId="0">
      <alignment horizontal="center" vertical="center"/>
    </xf>
    <xf applyAlignment="1" borderId="10" fillId="2" fontId="3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 wrapText="1"/>
    </xf>
    <xf applyAlignment="1" borderId="10" fillId="3" fontId="1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 wrapText="1"/>
    </xf>
    <xf applyAlignment="1" borderId="0" fillId="0" fontId="13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12" fillId="0" fontId="1" numFmtId="0" pivotButton="0" quotePrefix="0" xfId="0">
      <alignment wrapText="1"/>
    </xf>
    <xf applyAlignment="1" borderId="5" fillId="0" fontId="14" numFmtId="0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5" fillId="0" fontId="14" numFmtId="165" pivotButton="0" quotePrefix="0" xfId="0">
      <alignment horizontal="center" vertical="center" wrapText="1"/>
    </xf>
    <xf applyAlignment="1" borderId="9" fillId="2" fontId="3" numFmtId="164" pivotButton="0" quotePrefix="0" xfId="0">
      <alignment horizontal="center" vertical="center"/>
    </xf>
    <xf applyAlignment="1" borderId="13" fillId="2" fontId="3" numFmtId="164" pivotButton="0" quotePrefix="0" xfId="0">
      <alignment horizontal="center" vertical="center"/>
    </xf>
    <xf applyAlignment="1" borderId="14" fillId="0" fontId="1" numFmtId="0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/>
    </xf>
    <xf applyAlignment="1" borderId="15" fillId="2" fontId="3" numFmtId="164" pivotButton="0" quotePrefix="0" xfId="0">
      <alignment horizontal="center" vertical="center"/>
    </xf>
    <xf applyAlignment="1" borderId="16" fillId="0" fontId="1" numFmtId="0" pivotButton="0" quotePrefix="0" xfId="0">
      <alignment horizontal="left" vertical="center" wrapText="1"/>
    </xf>
    <xf applyAlignment="1" borderId="1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5" fillId="0" fontId="3" numFmtId="164" pivotButton="0" quotePrefix="0" xfId="0">
      <alignment horizontal="center" vertical="center"/>
    </xf>
    <xf applyAlignment="1" borderId="18" fillId="0" fontId="1" numFmtId="0" pivotButton="0" quotePrefix="0" xfId="0">
      <alignment horizontal="left" vertical="center" wrapText="1"/>
    </xf>
    <xf applyAlignment="1" borderId="19" fillId="0" fontId="1" numFmtId="0" pivotButton="0" quotePrefix="0" xfId="0">
      <alignment horizontal="left" vertical="center" wrapText="1"/>
    </xf>
    <xf applyAlignment="1" borderId="5" fillId="0" fontId="14" numFmtId="165" pivotButton="0" quotePrefix="0" xfId="0">
      <alignment horizontal="center" vertical="center" wrapText="1"/>
    </xf>
    <xf applyAlignment="1" borderId="9" fillId="2" fontId="3" numFmtId="164" pivotButton="0" quotePrefix="0" xfId="0">
      <alignment horizontal="center" vertical="center"/>
    </xf>
    <xf applyAlignment="1" borderId="13" fillId="2" fontId="3" numFmtId="164" pivotButton="0" quotePrefix="0" xfId="0">
      <alignment horizontal="center" vertical="center"/>
    </xf>
    <xf applyAlignment="1" borderId="0" fillId="2" fontId="3" numFmtId="164" pivotButton="0" quotePrefix="0" xfId="0">
      <alignment horizontal="center" vertical="center"/>
    </xf>
    <xf applyAlignment="1" borderId="15" fillId="2" fontId="3" numFmtId="164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15" fillId="0" fontId="3" numFmtId="164" pivotButton="0" quotePrefix="0" xfId="0">
      <alignment horizontal="center"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4">
    <dxf>
      <font>
        <name val="宋体"/>
        <charset val="134"/>
        <family val="2"/>
        <color rgb="FF9C0006"/>
        <sz val="10"/>
      </font>
      <fill>
        <patternFill patternType="solid">
          <bgColor rgb="FFFFC7CE"/>
        </patternFill>
      </fill>
    </dxf>
    <dxf>
      <font>
        <name val="宋体"/>
        <charset val="134"/>
        <family val="2"/>
        <b val="1"/>
        <color rgb="FF000000"/>
        <sz val="10"/>
      </font>
    </dxf>
    <dxf>
      <font>
        <name val="宋体"/>
        <charset val="134"/>
        <family val="2"/>
        <b val="1"/>
        <color rgb="FFFF0000"/>
        <sz val="10"/>
      </font>
    </dxf>
    <dxf>
      <font>
        <name val="宋体"/>
        <charset val="134"/>
        <family val="2"/>
        <b val="1"/>
        <color rgb="FF0000CC"/>
        <sz val="1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2"/>
  <sheetViews>
    <sheetView tabSelected="1" workbookViewId="0" zoomScale="90" zoomScaleNormal="90">
      <pane activePane="bottomLeft" state="frozen" topLeftCell="A16" ySplit="9"/>
      <selection activeCell="A1" sqref="A1"/>
      <selection activeCell="G32" pane="bottomLeft" sqref="G32"/>
    </sheetView>
  </sheetViews>
  <sheetFormatPr baseColWidth="8" defaultColWidth="9" defaultRowHeight="14.25" outlineLevelCol="0"/>
  <cols>
    <col customWidth="1" max="1" min="1" style="9" width="13.5047619047619"/>
    <col customWidth="1" max="2" min="2" style="9" width="46.9142857142857"/>
    <col customWidth="1" max="3" min="3" style="9" width="13.7714285714286"/>
    <col customWidth="1" max="4" min="4" style="9" width="15.8190476190476"/>
    <col customWidth="1" max="5" min="5" style="10" width="44.3238095238095"/>
    <col customWidth="1" max="6" min="6" style="10" width="28.0952380952381"/>
    <col customWidth="1" max="7" min="7" style="9" width="23.8666666666667"/>
    <col customWidth="1" max="8" min="8" style="10" width="50.0476190476191"/>
    <col customWidth="1" max="1025" min="9" style="11" width="10.5047619047619"/>
  </cols>
  <sheetData>
    <row customFormat="1" customHeight="1" s="8" r="1" spans="1:8" ht="25.5">
      <c s="12" r="A1" t="s">
        <v>0</v>
      </c>
    </row>
    <row customHeight="1" r="2" ht="15" spans="1:8">
      <c s="13" r="A2" t="s">
        <v>1</v>
      </c>
    </row>
    <row customHeight="1" r="3" ht="16.4" spans="1:8">
      <c s="14" r="A3" t="s">
        <v>2</v>
      </c>
      <c s="15" r="B3" t="s">
        <v>3</v>
      </c>
      <c s="16" r="D3" t="s">
        <v>4</v>
      </c>
      <c s="17" r="E3" t="s">
        <v>5</v>
      </c>
    </row>
    <row customHeight="1" r="4" ht="15" spans="1:8">
      <c s="14" r="A4" t="s">
        <v>6</v>
      </c>
      <c s="17" r="B4" t="s">
        <v>7</v>
      </c>
      <c s="14" r="D4" t="s">
        <v>8</v>
      </c>
      <c s="18" r="E4" t="s">
        <v>9</v>
      </c>
    </row>
    <row customHeight="1" r="5" ht="16.4" spans="1:8">
      <c s="14" r="A5" t="s">
        <v>10</v>
      </c>
      <c s="17" r="B5" t="s">
        <v>11</v>
      </c>
      <c s="14" r="D5" t="s">
        <v>12</v>
      </c>
      <c s="41" r="E5" t="s">
        <v>13</v>
      </c>
    </row>
    <row customHeight="1" r="6" ht="15" spans="1:8">
      <c s="14" r="A6" t="s">
        <v>14</v>
      </c>
      <c s="17" r="B6" t="n"/>
      <c s="16" r="D6" t="s">
        <v>15</v>
      </c>
      <c s="42" r="E6" t="s">
        <v>16</v>
      </c>
    </row>
    <row customHeight="1" r="7" ht="15" spans="1:8">
      <c s="14" r="A7" t="s">
        <v>17</v>
      </c>
      <c s="18" r="B7" t="s">
        <v>18</v>
      </c>
      <c s="19" r="D7" t="s">
        <v>19</v>
      </c>
      <c s="18" r="E7" t="s">
        <v>20</v>
      </c>
    </row>
    <row customHeight="1" r="8" ht="31.5" spans="1:8">
      <c s="14" r="A8" t="s">
        <v>21</v>
      </c>
      <c s="18" r="B8" t="n"/>
    </row>
    <row customHeight="1" r="9" ht="15" spans="1:8">
      <c s="14" r="A9" t="s">
        <v>22</v>
      </c>
      <c s="20" r="B9" t="s">
        <v>23</v>
      </c>
      <c s="21" r="C9" t="s">
        <v>24</v>
      </c>
      <c s="22" r="D9" t="s">
        <v>25</v>
      </c>
      <c s="43" r="F9" t="s">
        <v>26</v>
      </c>
      <c s="20" r="G9" t="s">
        <v>27</v>
      </c>
      <c s="14" r="H9" t="s">
        <v>28</v>
      </c>
    </row>
    <row customHeight="1" r="10" ht="16.4" spans="1:8">
      <c s="23" r="A10" t="n">
        <v>1</v>
      </c>
      <c s="24" r="B10" t="s">
        <v>29</v>
      </c>
      <c s="18" r="C10" t="n"/>
      <c s="25" r="D10" t="s">
        <v>30</v>
      </c>
      <c s="44" r="F10" t="n"/>
      <c s="45" r="G10" t="s">
        <v>31</v>
      </c>
      <c s="33" r="H10" t="n"/>
    </row>
    <row customHeight="1" r="11" ht="16.4" spans="1:8">
      <c s="23" r="A11" t="n">
        <v>2</v>
      </c>
      <c s="26" r="B11" t="s">
        <v>32</v>
      </c>
      <c s="18" r="C11" t="n"/>
      <c s="27" r="D11" t="s">
        <v>33</v>
      </c>
      <c s="46" r="F11" t="n"/>
      <c s="45" r="G11" t="s">
        <v>31</v>
      </c>
      <c s="33" r="H11" t="n"/>
    </row>
    <row customHeight="1" r="12" ht="33" spans="1:8">
      <c s="23" r="A12" t="n">
        <v>3</v>
      </c>
      <c s="28" r="B12" t="s">
        <v>34</v>
      </c>
      <c s="18" r="C12" t="n"/>
      <c s="27" r="D12" t="s">
        <v>35</v>
      </c>
      <c s="46" r="F12" t="n"/>
      <c s="45" r="G12" t="s">
        <v>31</v>
      </c>
      <c s="33" r="H12" t="n"/>
    </row>
    <row customHeight="1" r="13" ht="16.4" spans="1:8">
      <c s="23" r="A13" t="n">
        <v>4</v>
      </c>
      <c s="28" r="B13" t="s">
        <v>36</v>
      </c>
      <c s="18" r="C13" t="n"/>
      <c s="27" r="D13" t="s">
        <v>37</v>
      </c>
      <c s="46" r="F13" t="n"/>
      <c s="45" r="G13" t="s">
        <v>31</v>
      </c>
      <c s="33" r="H13" t="n"/>
    </row>
    <row customHeight="1" r="14" ht="16.4" spans="1:8">
      <c s="23" r="A14" t="n">
        <v>5</v>
      </c>
      <c s="26" r="B14" t="s">
        <v>38</v>
      </c>
      <c s="18" r="C14" t="n"/>
      <c s="29" r="D14" t="s">
        <v>39</v>
      </c>
      <c s="46" r="F14" t="n"/>
      <c s="45" r="G14" t="s">
        <v>31</v>
      </c>
      <c s="33" r="H14" t="n"/>
    </row>
    <row customHeight="1" r="15" ht="16.4" spans="1:8">
      <c s="23" r="A15" t="n">
        <v>6</v>
      </c>
      <c s="28" r="B15" t="s">
        <v>40</v>
      </c>
      <c s="18" r="C15" t="n"/>
      <c s="29" r="D15" t="s">
        <v>41</v>
      </c>
      <c s="46" r="F15" t="n"/>
      <c s="45" r="G15" t="s">
        <v>31</v>
      </c>
      <c s="33" r="H15" t="n"/>
    </row>
    <row customHeight="1" r="16" ht="16.4" spans="1:8">
      <c s="23" r="A16" t="n">
        <v>7</v>
      </c>
      <c s="28" r="B16" t="s">
        <v>42</v>
      </c>
      <c s="18" r="C16" t="n"/>
      <c s="27" r="D16" t="s">
        <v>43</v>
      </c>
      <c s="46" r="F16" t="n"/>
      <c s="45" r="G16" t="s">
        <v>31</v>
      </c>
      <c s="33" r="H16" t="n"/>
    </row>
    <row customHeight="1" r="17" ht="16.4" spans="1:8">
      <c s="23" r="A17" t="n">
        <v>8</v>
      </c>
      <c s="26" r="B17" t="s">
        <v>44</v>
      </c>
      <c s="18" r="C17" t="n"/>
      <c s="27" r="D17" t="s">
        <v>45</v>
      </c>
      <c s="46" r="F17" t="n"/>
      <c s="45" r="G17" t="s">
        <v>31</v>
      </c>
      <c s="33" r="H17" t="n"/>
    </row>
    <row customHeight="1" r="18" ht="16.4" spans="1:8">
      <c s="30" r="A18" t="n">
        <v>9</v>
      </c>
      <c s="31" r="B18" t="s">
        <v>46</v>
      </c>
      <c s="31" r="C18" t="n"/>
      <c s="27" r="D18" t="s">
        <v>47</v>
      </c>
      <c s="46" r="F18" t="n"/>
      <c s="45" r="G18" t="s">
        <v>31</v>
      </c>
      <c s="33" r="H18" t="n"/>
    </row>
    <row customHeight="1" r="19" ht="16.4" spans="1:8">
      <c s="27" r="D19" t="s">
        <v>48</v>
      </c>
      <c s="46" r="F19" t="n"/>
      <c s="45" r="G19" t="s">
        <v>31</v>
      </c>
      <c s="33" r="H19" t="n"/>
    </row>
    <row customHeight="1" r="20" ht="16.4" spans="1:8">
      <c s="23" r="A20" t="n">
        <v>10</v>
      </c>
      <c s="26" r="B20" t="s">
        <v>49</v>
      </c>
      <c s="18" r="C20" t="n"/>
      <c s="27" r="D20" t="s">
        <v>50</v>
      </c>
      <c s="46" r="F20" t="n"/>
      <c s="45" r="G20" t="s">
        <v>31</v>
      </c>
      <c s="33" r="H20" t="n"/>
    </row>
    <row customHeight="1" r="21" ht="34.3" spans="1:8">
      <c s="23" r="A21" t="n">
        <v>11</v>
      </c>
      <c s="28" r="B21" t="s">
        <v>51</v>
      </c>
      <c s="18" r="C21" t="n"/>
      <c s="29" r="D21" t="s">
        <v>52</v>
      </c>
      <c s="46" r="F21" t="n"/>
      <c s="45" r="G21" t="s">
        <v>31</v>
      </c>
      <c s="33" r="H21" t="n"/>
    </row>
    <row customHeight="1" r="22" ht="16.4" spans="1:8">
      <c s="23" r="A22" t="n">
        <v>12</v>
      </c>
      <c s="28" r="B22" t="s">
        <v>53</v>
      </c>
      <c s="18" r="C22" t="n"/>
      <c s="27" r="D22" t="s">
        <v>54</v>
      </c>
      <c s="46" r="F22" t="n"/>
      <c s="45" r="G22" t="s">
        <v>31</v>
      </c>
      <c s="33" r="H22" t="n"/>
    </row>
    <row customHeight="1" r="23" ht="16.4" spans="1:8">
      <c s="23" r="A23" t="n">
        <v>13</v>
      </c>
      <c s="28" r="B23" t="s">
        <v>55</v>
      </c>
      <c s="18" r="C23" t="n"/>
      <c s="27" r="D23" t="s">
        <v>56</v>
      </c>
      <c s="46" r="F23" t="n"/>
      <c s="45" r="G23">
        <f>IF(COUNTIF(B3,"SQ2*"),"OK","NA")</f>
        <v/>
      </c>
      <c s="33" r="H23" t="n"/>
    </row>
    <row customHeight="1" r="24" ht="16.4" spans="1:8">
      <c s="23" r="A24" t="n">
        <v>14</v>
      </c>
      <c s="26" r="B24" t="s">
        <v>57</v>
      </c>
      <c s="18" r="C24" t="n"/>
      <c s="27" r="D24" t="s">
        <v>58</v>
      </c>
      <c s="46" r="F24" t="n"/>
      <c s="45" r="G24">
        <f>IF(COUNTIF(B3,"SQ2*"),"OK","NA")</f>
        <v/>
      </c>
      <c s="33" r="H24" t="n"/>
    </row>
    <row customHeight="1" r="25" ht="16.4" spans="1:8">
      <c s="23" r="A25" t="n">
        <v>15</v>
      </c>
      <c s="26" r="B25" t="s">
        <v>59</v>
      </c>
      <c s="18" r="C25" t="n"/>
      <c s="27" r="D25" t="s">
        <v>60</v>
      </c>
      <c s="46" r="F25" t="n"/>
      <c s="62" r="G25">
        <f>IF(COUNTIF(B3,"SQ27*"),"OK","NA")</f>
        <v/>
      </c>
      <c s="33" r="H25" t="n"/>
    </row>
    <row customHeight="1" r="26" ht="16.4" spans="1:8">
      <c s="23" r="A26" t="n">
        <v>16</v>
      </c>
      <c s="26" r="B26" t="s">
        <v>61</v>
      </c>
      <c s="18" r="C26" t="n"/>
      <c s="27" r="D26" t="s">
        <v>62</v>
      </c>
      <c s="46" r="F26" t="n"/>
      <c s="45" r="G26" t="s">
        <v>31</v>
      </c>
      <c s="33" r="H26" t="n"/>
    </row>
    <row customHeight="1" r="27" ht="16.4" spans="1:8">
      <c s="23" r="A27" t="n">
        <v>17</v>
      </c>
      <c s="28" r="B27" t="s">
        <v>63</v>
      </c>
      <c s="18" r="C27" t="n"/>
      <c s="27" r="D27" t="s">
        <v>64</v>
      </c>
      <c s="46" r="F27" t="n"/>
      <c s="45" r="G27" t="s">
        <v>31</v>
      </c>
      <c s="33" r="H27" t="n"/>
    </row>
    <row customHeight="1" r="28" ht="16.4" spans="1:8">
      <c s="23" r="A28" t="n">
        <v>18</v>
      </c>
      <c s="28" r="B28" t="s">
        <v>65</v>
      </c>
      <c s="18" r="C28" t="n"/>
      <c s="13" r="D28" t="s">
        <v>66</v>
      </c>
      <c s="46" r="F28" t="n"/>
      <c s="45" r="G28" t="s">
        <v>31</v>
      </c>
      <c s="33" r="H28" t="n"/>
    </row>
    <row customHeight="1" r="29" ht="16.4" spans="1:8">
      <c s="23" r="A29" t="n">
        <v>19</v>
      </c>
      <c s="28" r="B29" t="s">
        <v>67</v>
      </c>
      <c s="18" r="C29" t="n"/>
      <c s="32" r="D29" t="s">
        <v>68</v>
      </c>
      <c s="46" r="F29" t="n"/>
      <c s="45" r="G29" t="s">
        <v>31</v>
      </c>
      <c s="33" r="H29" t="n"/>
    </row>
    <row customHeight="1" r="30" ht="16.4" spans="1:8">
      <c s="23" r="A30" t="n">
        <v>20</v>
      </c>
      <c s="26" r="B30" t="s">
        <v>69</v>
      </c>
      <c s="18" r="C30" t="n"/>
      <c s="27" r="D30" t="s">
        <v>70</v>
      </c>
      <c s="46" r="F30" t="n"/>
      <c s="45" r="G30" t="s">
        <v>31</v>
      </c>
      <c s="33" r="H30" t="n"/>
    </row>
    <row customHeight="1" r="31" ht="16.4" spans="1:8">
      <c s="23" r="A31" t="n">
        <v>21</v>
      </c>
      <c s="26" r="B31" t="s">
        <v>71</v>
      </c>
      <c s="18" r="C31" t="n"/>
      <c s="27" r="D31" t="s">
        <v>72</v>
      </c>
      <c s="46" r="F31" t="n"/>
      <c s="45" r="G31" t="s">
        <v>31</v>
      </c>
      <c s="33" r="H31" t="n"/>
    </row>
    <row customHeight="1" r="32" ht="16.4" spans="1:8">
      <c s="23" r="A32" t="n">
        <v>22</v>
      </c>
      <c s="26" r="B32" t="s">
        <v>73</v>
      </c>
      <c s="18" r="C32" t="n"/>
      <c s="27" r="D32" t="s">
        <v>74</v>
      </c>
      <c s="46" r="F32" t="n"/>
      <c s="45" r="G32" t="s">
        <v>31</v>
      </c>
      <c s="33" r="H32" t="n"/>
    </row>
    <row customHeight="1" r="33" ht="16.4" spans="1:8">
      <c s="23" r="A33" t="n">
        <v>23</v>
      </c>
      <c s="26" r="B33" t="s">
        <v>75</v>
      </c>
      <c s="28" r="C33" t="n"/>
      <c s="13" r="D33" t="s">
        <v>76</v>
      </c>
      <c s="33" r="F33" t="n"/>
      <c s="45" r="G33" t="s">
        <v>31</v>
      </c>
      <c s="33" r="H33" t="n"/>
    </row>
    <row customHeight="1" r="34" ht="13.8" spans="1:8">
      <c s="26" r="A34" t="n">
        <v>24</v>
      </c>
      <c s="26" r="B34" t="s">
        <v>77</v>
      </c>
      <c s="28" r="C34" t="n"/>
      <c s="33" r="D34" t="s">
        <v>78</v>
      </c>
      <c s="33" r="F34" t="n"/>
      <c s="45" r="G34" t="s">
        <v>31</v>
      </c>
      <c s="33" r="H34" t="n"/>
    </row>
    <row customHeight="1" r="35" ht="13.8" spans="1:8">
      <c s="26" r="A35" t="n"/>
      <c s="26" r="B35" t="n"/>
      <c s="26" r="C35" t="n"/>
      <c s="26" r="D35" t="n"/>
      <c s="33" r="E35" t="n"/>
      <c s="33" r="F35" t="n"/>
      <c s="26" r="G35" t="n"/>
      <c s="33" r="H35" t="n"/>
    </row>
    <row customHeight="1" r="36" ht="15" spans="1:8">
      <c s="34" r="A36" t="s">
        <v>79</v>
      </c>
    </row>
    <row customHeight="1" r="37" ht="15.75" spans="1:8">
      <c s="28" r="A37" t="s">
        <v>80</v>
      </c>
      <c s="28" r="B37" t="s">
        <v>81</v>
      </c>
      <c s="28" r="C37" t="s">
        <v>82</v>
      </c>
      <c s="26" r="D37" t="s">
        <v>83</v>
      </c>
      <c s="33" r="E37" t="s">
        <v>84</v>
      </c>
      <c s="33" r="F37" t="s">
        <v>85</v>
      </c>
      <c s="26" r="G37" t="s">
        <v>86</v>
      </c>
      <c s="33" r="H37" t="n"/>
    </row>
    <row customHeight="1" r="38" ht="13.8" spans="1:8">
      <c s="35" r="A38" t="n"/>
      <c s="4" r="B38" t="n"/>
      <c s="36" r="C38" t="n"/>
      <c s="36" r="D38" t="n"/>
      <c s="63" r="E38" t="n"/>
      <c s="36" r="F38" t="n"/>
      <c s="64" r="G38" t="n"/>
      <c s="50" r="H38" t="n"/>
    </row>
    <row customHeight="1" r="39" ht="13.8" spans="1:8">
      <c s="37" r="A39" t="n"/>
      <c s="4" r="B39" t="n"/>
      <c s="38" r="C39" t="n"/>
      <c s="38" r="D39" t="n"/>
      <c s="65" r="E39" t="n"/>
      <c s="38" r="F39" t="n"/>
      <c s="66" r="G39" t="n"/>
      <c s="53" r="H39" t="n"/>
    </row>
    <row customHeight="1" r="40" ht="13.8" spans="1:8">
      <c s="37" r="A40" t="n"/>
      <c s="4" r="B40" t="n"/>
      <c s="38" r="C40" t="n"/>
      <c s="38" r="D40" t="n"/>
      <c s="65" r="E40" t="n"/>
      <c s="38" r="F40" t="n"/>
      <c s="66" r="G40" t="n"/>
      <c s="53" r="H40" t="n"/>
    </row>
    <row customHeight="1" r="41" ht="13.8" spans="1:8">
      <c s="37" r="A41" t="n"/>
      <c s="4" r="B41" t="n"/>
      <c s="38" r="C41" t="n"/>
      <c s="38" r="D41" t="n"/>
      <c s="65" r="E41" t="n"/>
      <c s="38" r="F41" t="n"/>
      <c s="66" r="G41" t="n"/>
      <c s="53" r="H41" t="n"/>
    </row>
    <row customHeight="1" r="42" ht="13.8" spans="1:8">
      <c s="37" r="A42" t="n"/>
      <c s="4" r="B42" t="n"/>
      <c s="38" r="C42" t="n"/>
      <c s="38" r="D42" t="n"/>
      <c s="65" r="E42" t="n"/>
      <c s="38" r="F42" t="n"/>
      <c s="66" r="G42" t="n"/>
      <c s="53" r="H42" t="n"/>
    </row>
    <row customHeight="1" r="43" ht="13.8" spans="1:8">
      <c s="37" r="A43" t="n"/>
      <c s="4" r="B43" t="n"/>
      <c s="38" r="C43" t="n"/>
      <c s="38" r="D43" t="n"/>
      <c s="65" r="E43" t="n"/>
      <c s="38" r="F43" t="n"/>
      <c s="66" r="G43" t="n"/>
      <c s="53" r="H43" t="n"/>
    </row>
    <row customHeight="1" r="44" ht="13.8" spans="1:8">
      <c s="37" r="A44" t="n"/>
      <c s="4" r="B44" t="n"/>
      <c s="38" r="C44" t="n"/>
      <c s="38" r="D44" t="n"/>
      <c s="65" r="E44" t="n"/>
      <c s="38" r="F44" t="n"/>
      <c s="66" r="G44" t="n"/>
      <c s="53" r="H44" t="n"/>
    </row>
    <row customHeight="1" r="45" ht="13.8" spans="1:8">
      <c s="37" r="A45" t="n"/>
      <c s="4" r="B45" t="n"/>
      <c s="38" r="C45" t="n"/>
      <c s="38" r="D45" t="n"/>
      <c s="65" r="E45" t="n"/>
      <c s="38" r="F45" t="n"/>
      <c s="66" r="G45" t="n"/>
      <c s="53" r="H45" t="n"/>
    </row>
    <row customHeight="1" r="46" ht="13.8" spans="1:8">
      <c s="37" r="A46" t="n"/>
      <c s="4" r="B46" t="n"/>
      <c s="38" r="C46" t="n"/>
      <c s="38" r="D46" t="n"/>
      <c s="65" r="E46" t="n"/>
      <c s="38" r="F46" t="n"/>
      <c s="66" r="G46" t="n"/>
      <c s="53" r="H46" t="n"/>
    </row>
    <row customHeight="1" r="47" ht="13.8" spans="1:8">
      <c s="37" r="A47" t="n"/>
      <c s="4" r="B47" t="n"/>
      <c s="38" r="C47" t="n"/>
      <c s="38" r="D47" t="n"/>
      <c s="65" r="E47" t="n"/>
      <c s="38" r="F47" t="n"/>
      <c s="66" r="G47" t="n"/>
      <c s="53" r="H47" t="n"/>
    </row>
    <row customHeight="1" r="48" ht="13.8" spans="1:8">
      <c s="37" r="A48" t="n"/>
      <c s="4" r="B48" t="n"/>
      <c s="38" r="C48" t="n"/>
      <c s="38" r="D48" t="n"/>
      <c s="65" r="E48" t="n"/>
      <c s="38" r="F48" t="n"/>
      <c s="66" r="G48" t="n"/>
      <c s="53" r="H48" t="n"/>
    </row>
    <row customHeight="1" r="49" ht="13.8" spans="1:8">
      <c s="37" r="A49" t="n"/>
      <c s="4" r="B49" t="n"/>
      <c s="38" r="C49" t="n"/>
      <c s="38" r="D49" t="n"/>
      <c s="65" r="E49" t="n"/>
      <c s="38" r="F49" t="n"/>
      <c s="66" r="G49" t="n"/>
      <c s="53" r="H49" t="n"/>
    </row>
    <row customHeight="1" r="50" ht="13.8" spans="1:8">
      <c s="37" r="A50" t="n"/>
      <c s="4" r="B50" t="n"/>
      <c s="38" r="C50" t="n"/>
      <c s="38" r="D50" t="n"/>
      <c s="65" r="E50" t="n"/>
      <c s="38" r="F50" t="n"/>
      <c s="66" r="G50" t="n"/>
      <c s="53" r="H50" t="n"/>
    </row>
    <row customHeight="1" r="51" ht="13.8" spans="1:8">
      <c s="37" r="A51" t="n"/>
      <c s="4" r="B51" t="n"/>
      <c s="38" r="C51" t="n"/>
      <c s="38" r="D51" t="n"/>
      <c s="65" r="E51" t="n"/>
      <c s="38" r="F51" t="n"/>
      <c s="66" r="G51" t="n"/>
      <c s="53" r="H51" t="n"/>
    </row>
    <row customHeight="1" r="52" ht="13.8" spans="1:8">
      <c s="37" r="A52" t="n"/>
      <c s="4" r="B52" t="n"/>
      <c s="38" r="C52" t="n"/>
      <c s="38" r="D52" t="n"/>
      <c s="65" r="E52" t="n"/>
      <c s="38" r="F52" t="n"/>
      <c s="66" r="G52" t="n"/>
      <c s="53" r="H52" t="n"/>
    </row>
    <row customHeight="1" r="53" ht="13.8" spans="1:8">
      <c s="37" r="A53" t="n"/>
      <c s="4" r="B53" t="n"/>
      <c s="38" r="C53" t="n"/>
      <c s="38" r="D53" t="n"/>
      <c s="65" r="E53" t="n"/>
      <c s="38" r="F53" t="n"/>
      <c s="66" r="G53" t="n"/>
      <c s="53" r="H53" t="n"/>
    </row>
    <row customHeight="1" r="54" ht="13.8" spans="1:8">
      <c s="37" r="A54" t="n"/>
      <c s="4" r="B54" t="n"/>
      <c s="38" r="C54" t="n"/>
      <c s="38" r="D54" t="n"/>
      <c s="65" r="E54" t="n"/>
      <c s="38" r="F54" t="n"/>
      <c s="66" r="G54" t="n"/>
      <c s="53" r="H54" t="n"/>
    </row>
    <row customHeight="1" r="55" ht="13.8" spans="1:8">
      <c s="37" r="A55" t="n"/>
      <c s="4" r="B55" t="n"/>
      <c s="38" r="C55" t="n"/>
      <c s="38" r="D55" t="n"/>
      <c s="65" r="E55" t="n"/>
      <c s="38" r="F55" t="n"/>
      <c s="66" r="G55" t="n"/>
      <c s="53" r="H55" t="n"/>
    </row>
    <row customHeight="1" r="56" ht="13.8" spans="1:8">
      <c s="37" r="A56" t="n"/>
      <c s="4" r="B56" t="n"/>
      <c s="38" r="C56" t="n"/>
      <c s="38" r="D56" t="n"/>
      <c s="65" r="E56" t="n"/>
      <c s="38" r="F56" t="n"/>
      <c s="66" r="G56" t="n"/>
      <c s="53" r="H56" t="n"/>
    </row>
    <row customHeight="1" r="57" ht="13.8" spans="1:8">
      <c s="37" r="A57" t="n"/>
      <c s="4" r="B57" t="n"/>
      <c s="38" r="C57" t="n"/>
      <c s="38" r="D57" t="n"/>
      <c s="65" r="E57" t="n"/>
      <c s="38" r="F57" t="n"/>
      <c s="66" r="G57" t="n"/>
      <c s="53" r="H57" t="n"/>
    </row>
    <row customHeight="1" r="58" ht="13.8" spans="1:8">
      <c s="37" r="A58" t="n"/>
      <c s="4" r="B58" t="n"/>
      <c s="38" r="C58" t="n"/>
      <c s="38" r="D58" t="n"/>
      <c s="65" r="E58" t="n"/>
      <c s="38" r="F58" t="n"/>
      <c s="66" r="G58" t="n"/>
      <c s="53" r="H58" t="n"/>
    </row>
    <row customHeight="1" r="59" ht="13.8" spans="1:8">
      <c s="37" r="A59" t="n"/>
      <c s="4" r="B59" t="n"/>
      <c s="38" r="C59" t="n"/>
      <c s="38" r="D59" t="n"/>
      <c s="65" r="E59" t="n"/>
      <c s="38" r="F59" t="n"/>
      <c s="66" r="G59" t="n"/>
      <c s="53" r="H59" t="n"/>
    </row>
    <row customHeight="1" r="60" ht="13.8" spans="1:8">
      <c s="37" r="A60" t="n"/>
      <c s="4" r="B60" t="n"/>
      <c s="38" r="C60" t="n"/>
      <c s="38" r="D60" t="n"/>
      <c s="65" r="E60" t="n"/>
      <c s="38" r="F60" t="n"/>
      <c s="66" r="G60" t="n"/>
      <c s="53" r="H60" t="n"/>
    </row>
    <row customHeight="1" r="61" ht="13.8" spans="1:8">
      <c s="37" r="A61" t="n"/>
      <c s="4" r="B61" t="n"/>
      <c s="38" r="C61" t="n"/>
      <c s="38" r="D61" t="n"/>
      <c s="65" r="E61" t="n"/>
      <c s="38" r="F61" t="n"/>
      <c s="66" r="G61" t="n"/>
      <c s="53" r="H61" t="n"/>
    </row>
    <row customHeight="1" r="62" ht="13.8" spans="1:8">
      <c s="3" r="A62" t="n"/>
      <c s="4" r="B62" t="n"/>
      <c s="5" r="C62" t="n"/>
      <c s="5" r="D62" t="n"/>
      <c s="67" r="E62" t="n"/>
      <c s="5" r="F62" t="n"/>
      <c s="68" r="G62" t="n"/>
      <c s="53" r="H62" t="n"/>
    </row>
    <row customHeight="1" r="63" ht="15" spans="1:8">
      <c s="39" r="A63" t="n"/>
      <c s="53" r="H63" t="n"/>
    </row>
    <row customHeight="1" r="64" ht="32.05" spans="1:8">
      <c s="40" r="A64" t="s">
        <v>87</v>
      </c>
      <c s="53" r="H64" t="n"/>
    </row>
    <row customHeight="1" r="65" ht="15" spans="1:8">
      <c s="14" r="A65" t="s">
        <v>22</v>
      </c>
      <c s="20" r="B65" t="s">
        <v>23</v>
      </c>
      <c s="21" r="C65" t="s">
        <v>24</v>
      </c>
      <c s="43" r="D65" t="s">
        <v>26</v>
      </c>
      <c s="20" r="F65" t="s">
        <v>27</v>
      </c>
      <c s="14" r="G65" t="s">
        <v>28</v>
      </c>
      <c s="53" r="H65" t="n"/>
    </row>
    <row customHeight="1" r="66" ht="15" spans="1:8">
      <c s="54" r="A66" t="n">
        <v>1</v>
      </c>
      <c s="4" r="B66" t="s">
        <v>88</v>
      </c>
      <c s="56" r="C66" t="n"/>
      <c s="56" r="D66" t="n"/>
      <c s="56" r="F66" t="n"/>
      <c s="69" r="G66" t="n"/>
      <c s="53" r="H66" t="n"/>
    </row>
    <row customHeight="1" r="67" ht="15" spans="1:8">
      <c s="54" r="A67" t="n">
        <v>2</v>
      </c>
      <c s="4" r="B67" t="s">
        <v>89</v>
      </c>
      <c s="56" r="C67" t="n"/>
      <c s="56" r="D67" t="n"/>
      <c s="56" r="F67" t="n"/>
      <c s="69" r="G67" t="n"/>
      <c s="53" r="H67" t="n"/>
    </row>
    <row customHeight="1" r="68" ht="15" spans="1:8">
      <c s="54" r="A68" t="n">
        <v>3</v>
      </c>
      <c s="4" r="B68" t="s">
        <v>90</v>
      </c>
      <c s="56" r="C68" t="n"/>
      <c s="56" r="D68" t="n"/>
      <c s="56" r="F68" t="n"/>
      <c s="69" r="G68" t="n"/>
      <c s="53" r="H68" t="n"/>
    </row>
    <row customHeight="1" r="69" ht="15" spans="1:8">
      <c s="39" r="A69" t="n"/>
      <c s="53" r="H69" t="n"/>
    </row>
    <row customHeight="1" r="70" ht="15" spans="1:8">
      <c s="39" r="A70" t="n"/>
      <c s="53" r="H70" t="n"/>
    </row>
    <row customHeight="1" r="71" ht="15" spans="1:8">
      <c s="39" r="A71" t="n"/>
      <c s="53" r="H71" t="n"/>
    </row>
    <row customHeight="1" r="72" ht="15" spans="1:8">
      <c s="39" r="A72" t="n"/>
      <c s="53" r="H72" t="n"/>
    </row>
    <row customHeight="1" r="73" ht="15" spans="1:8">
      <c s="39" r="A73" t="n"/>
      <c s="53" r="H73" t="n"/>
    </row>
    <row customHeight="1" r="74" ht="15" spans="1:8">
      <c s="39" r="A74" t="n"/>
      <c s="53" r="H74" t="n"/>
    </row>
    <row customHeight="1" r="75" ht="15" spans="1:8">
      <c s="39" r="A75" t="n"/>
      <c s="53" r="H75" t="n"/>
    </row>
    <row customHeight="1" r="76" ht="15" spans="1:8">
      <c s="39" r="A76" t="n"/>
      <c s="53" r="H76" t="n"/>
    </row>
    <row customHeight="1" r="77" ht="15" spans="1:8">
      <c s="39" r="A77" t="n"/>
      <c s="53" r="H77" t="n"/>
    </row>
    <row customHeight="1" r="78" ht="15" spans="1:8">
      <c s="39" r="A78" t="n"/>
      <c s="53" r="H78" t="n"/>
    </row>
    <row customHeight="1" r="79" ht="15" spans="1:8">
      <c s="39" r="A79" t="n"/>
      <c s="53" r="H79" t="n"/>
    </row>
    <row customHeight="1" r="80" ht="15" spans="1:8">
      <c s="39" r="A80" t="n"/>
      <c s="53" r="H80" t="n"/>
    </row>
    <row customHeight="1" r="81" ht="15" spans="1:8">
      <c s="39" r="A81" t="n"/>
      <c s="53" r="H81" t="n"/>
    </row>
    <row customHeight="1" r="82" ht="15" spans="1:8">
      <c s="39" r="A82" t="n"/>
      <c s="53" r="H82" t="n"/>
    </row>
    <row customHeight="1" r="83" ht="15" spans="1:8">
      <c s="39" r="A83" t="n"/>
      <c s="53" r="H83" t="n"/>
    </row>
    <row customHeight="1" r="84" ht="15" spans="1:8">
      <c s="39" r="A84" t="n"/>
      <c s="53" r="H84" t="n"/>
    </row>
    <row customHeight="1" r="85" ht="15" spans="1:8">
      <c s="39" r="A85" t="n"/>
      <c s="53" r="H85" t="n"/>
    </row>
    <row customHeight="1" r="86" ht="15" spans="1:8">
      <c s="39" r="A86" t="n"/>
      <c s="53" r="H86" t="n"/>
    </row>
    <row customHeight="1" r="87" ht="15" spans="1:8">
      <c s="39" r="A87" t="n"/>
      <c s="53" r="H87" t="n"/>
    </row>
    <row customHeight="1" r="88" ht="15" spans="1:8">
      <c s="39" r="A88" t="n"/>
      <c s="53" r="H88" t="n"/>
    </row>
    <row customHeight="1" r="89" ht="15" spans="1:8">
      <c s="39" r="A89" t="n"/>
      <c s="53" r="H89" t="n"/>
    </row>
    <row customHeight="1" r="90" ht="15" spans="1:8">
      <c s="39" r="A90" t="n"/>
      <c s="53" r="H90" t="n"/>
    </row>
    <row customHeight="1" r="91" ht="15" spans="1:8">
      <c s="39" r="A91" t="n"/>
      <c s="53" r="H91" t="n"/>
    </row>
    <row customHeight="1" r="92" ht="15" spans="1:8">
      <c s="57" r="A92" t="n"/>
      <c s="58" r="B92" t="n"/>
      <c s="58" r="C92" t="n"/>
      <c s="58" r="D92" t="n"/>
      <c s="60" r="E92" t="n"/>
      <c s="60" r="F92" t="n"/>
      <c s="58" r="G92" t="n"/>
      <c s="61" r="H92" t="n"/>
    </row>
  </sheetData>
  <autoFilter ref="A9:H34"/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dxfId="0" operator="between" priority="2" text="有" type="containsText">
      <formula>NOT(ISERROR(SEARCH("有",B7)))</formula>
    </cfRule>
    <cfRule dxfId="1" operator="equal" priority="3" type="cellIs">
      <formula>"OK"</formula>
    </cfRule>
    <cfRule dxfId="2" operator="equal" priority="4" type="cellIs">
      <formula>"NG"</formula>
    </cfRule>
    <cfRule dxfId="3" operator="equal" priority="5" type="cellIs">
      <formula>"NA"</formula>
    </cfRule>
  </conditionalFormatting>
  <conditionalFormatting sqref="G10">
    <cfRule dxfId="1" operator="equal" priority="63" type="cellIs">
      <formula>"OK"</formula>
    </cfRule>
    <cfRule dxfId="2" operator="equal" priority="64" type="cellIs">
      <formula>"NG"</formula>
    </cfRule>
    <cfRule dxfId="3" operator="equal" priority="65" type="cellIs">
      <formula>"NA"</formula>
    </cfRule>
  </conditionalFormatting>
  <conditionalFormatting sqref="G11">
    <cfRule dxfId="1" operator="equal" priority="60" type="cellIs">
      <formula>"OK"</formula>
    </cfRule>
    <cfRule dxfId="2" operator="equal" priority="61" type="cellIs">
      <formula>"NG"</formula>
    </cfRule>
    <cfRule dxfId="3" operator="equal" priority="62" type="cellIs">
      <formula>"NA"</formula>
    </cfRule>
  </conditionalFormatting>
  <conditionalFormatting sqref="G12">
    <cfRule dxfId="1" operator="equal" priority="57" type="cellIs">
      <formula>"OK"</formula>
    </cfRule>
    <cfRule dxfId="2" operator="equal" priority="58" type="cellIs">
      <formula>"NG"</formula>
    </cfRule>
    <cfRule dxfId="3" operator="equal" priority="59" type="cellIs">
      <formula>"NA"</formula>
    </cfRule>
  </conditionalFormatting>
  <conditionalFormatting sqref="G13">
    <cfRule dxfId="1" operator="equal" priority="54" type="cellIs">
      <formula>"OK"</formula>
    </cfRule>
    <cfRule dxfId="2" operator="equal" priority="55" type="cellIs">
      <formula>"NG"</formula>
    </cfRule>
    <cfRule dxfId="3" operator="equal" priority="56" type="cellIs">
      <formula>"NA"</formula>
    </cfRule>
  </conditionalFormatting>
  <conditionalFormatting sqref="G14">
    <cfRule dxfId="1" operator="equal" priority="51" type="cellIs">
      <formula>"OK"</formula>
    </cfRule>
    <cfRule dxfId="2" operator="equal" priority="52" type="cellIs">
      <formula>"NG"</formula>
    </cfRule>
    <cfRule dxfId="3" operator="equal" priority="53" type="cellIs">
      <formula>"NA"</formula>
    </cfRule>
  </conditionalFormatting>
  <conditionalFormatting sqref="G15">
    <cfRule dxfId="1" operator="equal" priority="48" type="cellIs">
      <formula>"OK"</formula>
    </cfRule>
    <cfRule dxfId="2" operator="equal" priority="49" type="cellIs">
      <formula>"NG"</formula>
    </cfRule>
    <cfRule dxfId="3" operator="equal" priority="50" type="cellIs">
      <formula>"NA"</formula>
    </cfRule>
  </conditionalFormatting>
  <conditionalFormatting sqref="G16">
    <cfRule dxfId="1" operator="equal" priority="45" type="cellIs">
      <formula>"OK"</formula>
    </cfRule>
    <cfRule dxfId="2" operator="equal" priority="46" type="cellIs">
      <formula>"NG"</formula>
    </cfRule>
    <cfRule dxfId="3" operator="equal" priority="47" type="cellIs">
      <formula>"NA"</formula>
    </cfRule>
  </conditionalFormatting>
  <conditionalFormatting sqref="G17">
    <cfRule dxfId="1" operator="equal" priority="42" type="cellIs">
      <formula>"OK"</formula>
    </cfRule>
    <cfRule dxfId="2" operator="equal" priority="43" type="cellIs">
      <formula>"NG"</formula>
    </cfRule>
    <cfRule dxfId="3" operator="equal" priority="44" type="cellIs">
      <formula>"NA"</formula>
    </cfRule>
  </conditionalFormatting>
  <conditionalFormatting sqref="G18">
    <cfRule dxfId="1" operator="equal" priority="39" type="cellIs">
      <formula>"OK"</formula>
    </cfRule>
    <cfRule dxfId="2" operator="equal" priority="40" type="cellIs">
      <formula>"NG"</formula>
    </cfRule>
    <cfRule dxfId="3" operator="equal" priority="41" type="cellIs">
      <formula>"NA"</formula>
    </cfRule>
  </conditionalFormatting>
  <conditionalFormatting sqref="G19">
    <cfRule dxfId="1" operator="equal" priority="36" type="cellIs">
      <formula>"OK"</formula>
    </cfRule>
    <cfRule dxfId="2" operator="equal" priority="37" type="cellIs">
      <formula>"NG"</formula>
    </cfRule>
    <cfRule dxfId="3" operator="equal" priority="38" type="cellIs">
      <formula>"NA"</formula>
    </cfRule>
  </conditionalFormatting>
  <conditionalFormatting sqref="G20">
    <cfRule dxfId="1" operator="equal" priority="33" type="cellIs">
      <formula>"OK"</formula>
    </cfRule>
    <cfRule dxfId="2" operator="equal" priority="34" type="cellIs">
      <formula>"NG"</formula>
    </cfRule>
    <cfRule dxfId="3" operator="equal" priority="35" type="cellIs">
      <formula>"NA"</formula>
    </cfRule>
  </conditionalFormatting>
  <conditionalFormatting sqref="G21">
    <cfRule dxfId="1" operator="equal" priority="30" type="cellIs">
      <formula>"OK"</formula>
    </cfRule>
    <cfRule dxfId="2" operator="equal" priority="31" type="cellIs">
      <formula>"NG"</formula>
    </cfRule>
    <cfRule dxfId="3" operator="equal" priority="32" type="cellIs">
      <formula>"NA"</formula>
    </cfRule>
  </conditionalFormatting>
  <conditionalFormatting sqref="G22">
    <cfRule dxfId="1" operator="equal" priority="27" type="cellIs">
      <formula>"OK"</formula>
    </cfRule>
    <cfRule dxfId="2" operator="equal" priority="28" type="cellIs">
      <formula>"NG"</formula>
    </cfRule>
    <cfRule dxfId="3" operator="equal" priority="29" type="cellIs">
      <formula>"NA"</formula>
    </cfRule>
  </conditionalFormatting>
  <conditionalFormatting sqref="G27">
    <cfRule dxfId="1" operator="equal" priority="6" type="cellIs">
      <formula>"OK"</formula>
    </cfRule>
    <cfRule dxfId="2" operator="equal" priority="7" type="cellIs">
      <formula>"NG"</formula>
    </cfRule>
    <cfRule dxfId="3" operator="equal" priority="8" type="cellIs">
      <formula>"NA"</formula>
    </cfRule>
  </conditionalFormatting>
  <conditionalFormatting sqref="G28">
    <cfRule dxfId="1" operator="equal" priority="9" type="cellIs">
      <formula>"OK"</formula>
    </cfRule>
    <cfRule dxfId="2" operator="equal" priority="10" type="cellIs">
      <formula>"NG"</formula>
    </cfRule>
    <cfRule dxfId="3" operator="equal" priority="11" type="cellIs">
      <formula>"NA"</formula>
    </cfRule>
  </conditionalFormatting>
  <conditionalFormatting sqref="G29">
    <cfRule dxfId="1" operator="equal" priority="12" type="cellIs">
      <formula>"OK"</formula>
    </cfRule>
    <cfRule dxfId="2" operator="equal" priority="13" type="cellIs">
      <formula>"NG"</formula>
    </cfRule>
    <cfRule dxfId="3" operator="equal" priority="14" type="cellIs">
      <formula>"NA"</formula>
    </cfRule>
  </conditionalFormatting>
  <conditionalFormatting sqref="G30">
    <cfRule dxfId="1" operator="equal" priority="15" type="cellIs">
      <formula>"OK"</formula>
    </cfRule>
    <cfRule dxfId="2" operator="equal" priority="16" type="cellIs">
      <formula>"NG"</formula>
    </cfRule>
    <cfRule dxfId="3" operator="equal" priority="17" type="cellIs">
      <formula>"NA"</formula>
    </cfRule>
  </conditionalFormatting>
  <conditionalFormatting sqref="G31">
    <cfRule dxfId="1" operator="equal" priority="18" type="cellIs">
      <formula>"OK"</formula>
    </cfRule>
    <cfRule dxfId="2" operator="equal" priority="19" type="cellIs">
      <formula>"NG"</formula>
    </cfRule>
    <cfRule dxfId="3" operator="equal" priority="20" type="cellIs">
      <formula>"NA"</formula>
    </cfRule>
  </conditionalFormatting>
  <conditionalFormatting sqref="G32">
    <cfRule dxfId="1" operator="equal" priority="24" type="cellIs">
      <formula>"OK"</formula>
    </cfRule>
    <cfRule dxfId="2" operator="equal" priority="25" type="cellIs">
      <formula>"NG"</formula>
    </cfRule>
    <cfRule dxfId="3" operator="equal" priority="26" type="cellIs">
      <formula>"NA"</formula>
    </cfRule>
  </conditionalFormatting>
  <conditionalFormatting sqref="G23:G25">
    <cfRule dxfId="1" operator="equal" priority="72" type="cellIs">
      <formula>"OK"</formula>
    </cfRule>
    <cfRule dxfId="2" operator="equal" priority="73" type="cellIs">
      <formula>"NG"</formula>
    </cfRule>
    <cfRule dxfId="3" operator="equal" priority="74" type="cellIs">
      <formula>"NA"</formula>
    </cfRule>
  </conditionalFormatting>
  <conditionalFormatting sqref="G24:G26">
    <cfRule dxfId="1" operator="equal" priority="66" type="cellIs">
      <formula>"OK"</formula>
    </cfRule>
    <cfRule dxfId="2" operator="equal" priority="67" type="cellIs">
      <formula>"NG"</formula>
    </cfRule>
    <cfRule dxfId="3" operator="equal" priority="68" type="cellIs">
      <formula>"NA"</formula>
    </cfRule>
  </conditionalFormatting>
  <conditionalFormatting sqref="G24:G25">
    <cfRule dxfId="1" operator="equal" priority="69" type="cellIs">
      <formula>"OK"</formula>
    </cfRule>
    <cfRule dxfId="2" operator="equal" priority="70" type="cellIs">
      <formula>"NG"</formula>
    </cfRule>
    <cfRule dxfId="3" operator="equal" priority="71" type="cellIs">
      <formula>"NA"</formula>
    </cfRule>
  </conditionalFormatting>
  <conditionalFormatting sqref="G33:G34">
    <cfRule dxfId="1" operator="equal" priority="21" type="cellIs">
      <formula>"OK"</formula>
    </cfRule>
    <cfRule dxfId="2" operator="equal" priority="22" type="cellIs">
      <formula>"NG"</formula>
    </cfRule>
    <cfRule dxfId="3" operator="equal" priority="23" type="cellIs">
      <formula>"NA"</formula>
    </cfRule>
  </conditionalFormatting>
  <dataValidations count="3">
    <dataValidation allowBlank="0" showErrorMessage="1" showInputMessage="1" sqref="B7" type="list">
      <formula1>"无,有"</formula1>
    </dataValidation>
    <dataValidation allowBlank="0" showErrorMessage="1" showInputMessage="1" sqref="G10:G22 G26:G34" type="list">
      <formula1>"OK,NA,NG"</formula1>
    </dataValidation>
    <dataValidation allowBlank="0" showErrorMessage="1" showInputMessage="1" sqref="G23:G25"/>
  </dataValidations>
  <pageMargins bottom="0.75" footer="0.511111111111111" header="0.511111111111111" left="0.0791666666666667" right="0.0590277777777778" top="0.75"/>
  <pageSetup firstPageNumber="0"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tabColor rgb="FFC0504D"/>
    <outlinePr summaryBelow="1" summaryRight="1"/>
    <pageSetUpPr/>
  </sheetPr>
  <dimension ref="A1:G25"/>
  <sheetViews>
    <sheetView workbookViewId="0" zoomScale="90" zoomScaleNormal="90">
      <selection activeCell="A47" sqref="A47"/>
    </sheetView>
  </sheetViews>
  <sheetFormatPr baseColWidth="8" defaultColWidth="9" defaultRowHeight="14.25" outlineLevelCol="0"/>
  <cols>
    <col customWidth="1" max="1" min="1" style="1" width="43.5047619047619"/>
    <col customWidth="1" max="4" min="2" width="8.457142857142861"/>
    <col customWidth="1" max="5" min="5" style="1" width="34.6380952380952"/>
    <col customWidth="1" max="6" min="6" style="1" width="19.0952380952381"/>
    <col customWidth="1" max="7" min="7" style="1" width="36.552380952381"/>
    <col customWidth="1" max="1025" min="8" width="8.457142857142861"/>
  </cols>
  <sheetData>
    <row customHeight="1" r="1" ht="13.5" spans="1:7">
      <c s="2" r="A1" t="s">
        <v>91</v>
      </c>
    </row>
    <row customHeight="1" r="2" ht="13.5" spans="1:7">
      <c s="2" r="A2" t="s">
        <v>92</v>
      </c>
    </row>
    <row customHeight="1" r="3" ht="13.5" spans="1:7">
      <c s="2" r="A3" t="s">
        <v>93</v>
      </c>
    </row>
    <row customHeight="1" r="4" ht="13.5" spans="1:7">
      <c s="2" r="A4" t="s">
        <v>94</v>
      </c>
    </row>
    <row customHeight="1" r="5" ht="13.5" spans="1:7">
      <c s="2" r="A5" t="s">
        <v>95</v>
      </c>
    </row>
    <row customHeight="1" r="6" ht="13.5" spans="1:7">
      <c s="2" r="A6" t="s">
        <v>96</v>
      </c>
    </row>
    <row customHeight="1" r="7" ht="13.5" spans="1:7">
      <c s="2" r="A7" t="s">
        <v>97</v>
      </c>
    </row>
    <row customHeight="1" r="8" ht="13.5" spans="1:7">
      <c s="2" r="A8" t="s">
        <v>98</v>
      </c>
    </row>
    <row customHeight="1" r="9" ht="13.5" spans="1:7">
      <c s="2" r="A9" t="s">
        <v>99</v>
      </c>
    </row>
    <row customHeight="1" r="10" ht="13.5" spans="1:7">
      <c s="2" r="A10" t="s">
        <v>100</v>
      </c>
    </row>
    <row customHeight="1" r="11" ht="13.5" spans="1:7">
      <c s="2" r="A11" t="s">
        <v>101</v>
      </c>
    </row>
    <row customHeight="1" r="12" ht="12.75" spans="1:7"/>
    <row customHeight="1" r="13" ht="12.75" spans="1:7"/>
    <row customHeight="1" r="14" ht="12.75" spans="1:7"/>
    <row customHeight="1" r="15" ht="13.8" spans="1:7"/>
    <row customHeight="1" r="16" ht="12.75" spans="1:7"/>
    <row customHeight="1" r="17" ht="12.75" spans="1:7"/>
    <row customHeight="1" r="18" ht="12.75" spans="1:7"/>
    <row customHeight="1" r="19" ht="12.75" spans="1:7"/>
    <row customHeight="1" r="20" ht="12.75" spans="1:7"/>
    <row customHeight="1" r="21" ht="12.75" spans="1:7"/>
    <row customHeight="1" r="22" ht="12.75" spans="1:7"/>
    <row customHeight="1" r="23" ht="12.75" spans="1:7"/>
    <row customHeight="1" r="24" ht="12.75" spans="1:7"/>
    <row customHeight="1" r="25" ht="13.8" spans="1:7">
      <c s="3" r="A25" t="n"/>
      <c s="4" r="B25" t="n"/>
      <c s="5" r="C25" t="n"/>
      <c s="5" r="D25" t="n"/>
      <c s="67" r="E25" t="n"/>
      <c s="5" r="F25" t="n"/>
      <c s="68" r="G25" t="n"/>
    </row>
    <row customHeight="1" r="28" ht="13.8" spans="1:7"/>
    <row customHeight="1" r="45" ht="13.8" spans="1:7"/>
    <row customHeight="1" r="47" ht="13.8" spans="1:7"/>
  </sheetData>
  <pageMargins bottom="0.75" footer="0.511111111111111" header="0.511111111111111" left="0.699305555555556" right="0.699305555555556" top="0.75"/>
  <pageSetup firstPageNumber="0" horizontalDpi="300" orientation="portrait" paperSize="9" useFirstPageNumber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 zoomScale="90" zoomScaleNormal="90">
      <selection activeCell="B45" sqref="B45"/>
    </sheetView>
  </sheetViews>
  <sheetFormatPr baseColWidth="8" defaultColWidth="9" defaultRowHeight="12.75" outlineLevelCol="0"/>
  <cols>
    <col customWidth="1" max="1025" min="1" width="8.457142857142861"/>
  </cols>
  <sheetData/>
  <pageMargins bottom="0.75" footer="0.511111111111111" header="0.511111111111111" left="0.699305555555556" right="0.699305555555556" top="0.75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2006-09-13T19:21:00Z</dcterms:created>
  <dcterms:modified xmlns:dcterms="http://purl.org/dc/terms/" xmlns:xsi="http://www.w3.org/2001/XMLSchema-instance" xsi:type="dcterms:W3CDTF">2018-07-09T10:30:08Z</dcterms:modified>
  <cp:lastModifiedBy>tkk</cp:lastModifiedBy>
  <cp:revision>4</cp:revision>
</cp:coreProperties>
</file>