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firstSheet="0" showHorizontalScroll="1" showSheetTabs="1" showVerticalScroll="1" tabRatio="500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客户定制需求" sheetId="2" state="visible" r:id="rId2"/>
    <sheet xmlns:r="http://schemas.openxmlformats.org/officeDocument/2006/relationships" name="Sheet3" sheetId="3" state="visible" r:id="rId3"/>
  </sheets>
  <definedNames>
    <definedName function="0" hidden="1" localSheetId="0" name="_xlnm._FilterDatabase" vbProcedure="0">Sheet1!$A$9:$H$32</definedName>
    <definedName function="0" hidden="0" localSheetId="0" name="_xlnm._FilterDatabase" vbProcedure="0">Sheet1!$A$9:$H$32</definedName>
    <definedName function="0" hidden="0" localSheetId="0" name="_xlnm._FilterDatabase_0" vbProcedure="0">Sheet1!$A$9:$H$32</definedName>
    <definedName function="0" hidden="0" localSheetId="0" name="_xlnm._FilterDatabase_0_0" vbProcedure="0">Sheet1!$A$9:$H$32</definedName>
    <definedName function="0" hidden="0" localSheetId="0" name="_xlnm._FilterDatabase_0_0_0" vbProcedure="0">Sheet1!$A$9:$H$32</definedName>
    <definedName function="0" hidden="0" localSheetId="0" name="_xlnm._FilterDatabase_0_0_0_0" vbProcedure="0">Sheet1!$A$9:$H$32</definedName>
    <definedName function="0" hidden="0" localSheetId="0" name="_xlnm._FilterDatabase_0_0_0_0_0" vbProcedure="0">Sheet1!$A$9:$H$32</definedName>
    <definedName function="0" hidden="0" localSheetId="0" name="_xlnm._FilterDatabase_0_0_0_0_0_0" vbProcedure="0">Sheet1!$A$9:$H$32</definedName>
    <definedName function="0" hidden="0" localSheetId="0" name="_xlnm._FilterDatabase_0_0_0_0_0_0_0" vbProcedure="0">Sheet1!$A$9:$H$32</definedName>
    <definedName function="0" hidden="0" localSheetId="0" name="_xlnm._FilterDatabase_0_0_0_0_0_0_0_0" vbProcedure="0">Sheet1!$A$9:$H$32</definedName>
    <definedName function="0" hidden="0" localSheetId="0" name="_xlnm._FilterDatabase_0_0_0_0_0_0_0_0_0" vbProcedure="0">Sheet1!$A$9:$H$32</definedName>
    <definedName function="0" hidden="0" localSheetId="0" name="_xlnm._FilterDatabase_0_0_0_0_0_0_0_0_0_0" vbProcedure="0">Sheet1!$A$9:$H$32</definedName>
    <definedName function="0" hidden="0" localSheetId="0" name="_xlnm._FilterDatabase_0_0_0_0_0_0_0_0_0_0_0" vbProcedure="0">Sheet1!$A$9:$H$32</definedName>
    <definedName function="0" hidden="0" localSheetId="0" name="_xlnm._FilterDatabase_0_0_0_0_0_0_0_0_0_0_0_0" vbProcedure="0">Sheet1!$A$9:$H$32</definedName>
    <definedName function="0" hidden="0" localSheetId="0" name="_xlnm._FilterDatabase_0_0_0_0_0_0_0_0_0_0_0_0_0" vbProcedure="0">Sheet1!$A$9:$H$32</definedName>
    <definedName function="0" hidden="0" localSheetId="0" name="_xlnm._FilterDatabase_0_0_0_0_0_0_0_0_0_0_0_0_0_0" vbProcedure="0">Sheet1!$A$9:$H$32</definedName>
    <definedName function="0" hidden="0" localSheetId="0" name="_xlnm._FilterDatabase_0_0_0_0_0_0_0_0_0_0_0_0_0_0_0" vbProcedure="0">Sheet1!$A$9:$H$32</definedName>
    <definedName function="0" hidden="0" localSheetId="0" name="_xlnm._FilterDatabase_0_0_0_0_0_0_0_0_0_0_0_0_0_0_0_0" vbProcedure="0">Sheet1!$A$9:$H$32</definedName>
    <definedName function="0" hidden="0" localSheetId="0" name="_xlnm._FilterDatabase_0_0_0_0_0_0_0_0_0_0_0_0_0_0_0_0_0" vbProcedure="0">Sheet1!$A$9:$H$32</definedName>
    <definedName function="0" hidden="0" localSheetId="0" name="_xlnm._FilterDatabase_0_0_0_0_0_0_0_0_0_0_0_0_0_0_0_0_0_0" vbProcedure="0">Sheet1!$A$9:$H$32</definedName>
    <definedName function="0" hidden="0" localSheetId="0" name="_xlnm._FilterDatabase_1" vbProcedure="0">Sheet1!$A$9:$H$32</definedName>
    <definedName function="0" hidden="0" localSheetId="0" name="_xlnm._FilterDatabase_2" vbProcedure="0">Sheet1!$A$9:$H$32</definedName>
    <definedName hidden="1" localSheetId="0" name="_xlnm._FilterDatabase">Sheet1!$A$9:$H$32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<sst xmlns="http://schemas.openxmlformats.org/spreadsheetml/2006/main" uniqueCount="96">
  <si>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</si>
  <si>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</si>
  <si>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</si>
  <si>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</si>
  <si>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</si>
  <si>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</si>
  <si>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</si>
  <si>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SQ31T_XX_180515_01_S_P1__U__AB</t>
  </si>
  <si>
    <t>自测人员</t>
  </si>
  <si>
    <t>曾展城</t>
  </si>
  <si>
    <t>硬件版本</t>
  </si>
  <si>
    <t>P1</t>
  </si>
  <si>
    <t>自测时间</t>
  </si>
  <si>
    <t>20180516</t>
  </si>
  <si>
    <t>配置简述</t>
  </si>
  <si>
    <t>OS路径</t>
  </si>
  <si>
    <t>ftp://192.168.8.111/OS/7.1/SQ31T/XX/SQ31T_XX_180515_01_S_P1__U__AB.zip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</si>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</sst>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YYYY\-M\-D\ H:MM" numFmtId="165"/>
  </numFmts>
  <fonts count="17">
    <font>
      <name val="Droid Sans Fallback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roid Sans Fallback"/>
      <charset val="1"/>
      <family val="2"/>
      <color rgb="FF000000"/>
      <sz val="11"/>
    </font>
    <font>
      <name val="Droid Sans Fallback"/>
      <charset val="1"/>
      <family val="2"/>
      <b val="1"/>
      <color rgb="FF000000"/>
      <sz val="20"/>
    </font>
    <font>
      <name val="Droid Sans Fallback"/>
      <charset val="1"/>
      <family val="2"/>
      <b val="1"/>
      <color rgb="FF000000"/>
      <sz val="11"/>
    </font>
    <font>
      <name val="Times New Roman"/>
      <charset val="1"/>
      <family val="1"/>
      <color rgb="FF800000"/>
      <sz val="11"/>
    </font>
    <font>
      <name val="宋体"/>
      <charset val="134"/>
      <family val="3"/>
      <b val="1"/>
      <color rgb="FF000000"/>
      <sz val="11"/>
    </font>
    <font>
      <name val="Times New Roman"/>
      <charset val="1"/>
      <family val="1"/>
      <color rgb="FF000000"/>
      <sz val="11"/>
    </font>
    <font>
      <name val="Arial"/>
      <charset val="1"/>
      <family val="0"/>
      <sz val="10"/>
    </font>
    <font>
      <name val="Times New Roman"/>
      <charset val="1"/>
      <family val="1"/>
      <b val="1"/>
      <color rgb="FF000000"/>
      <sz val="11"/>
    </font>
    <font>
      <name val="宋体"/>
      <charset val="134"/>
      <family val="3"/>
      <color rgb="FF000000"/>
      <sz val="11"/>
    </font>
    <font>
      <name val="Times New Roman"/>
      <charset val="1"/>
      <family val="1"/>
      <b val="1"/>
      <color rgb="FFFF0000"/>
      <sz val="11"/>
    </font>
    <font>
      <name val="Droid Sans Fallback"/>
      <charset val="1"/>
      <family val="2"/>
      <color rgb="FFFF0000"/>
      <sz val="12"/>
    </font>
    <font>
      <name val="Droid Sans Fallback"/>
      <charset val="1"/>
      <family val="2"/>
      <color rgb="FF141414"/>
      <sz val="10"/>
    </font>
    <font>
      <name val="宋体"/>
      <charset val="13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/>
      <top style="thin"/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5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center" wrapText="1"/>
    </xf>
    <xf applyAlignment="1" borderId="1" fillId="0" fontId="5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general" vertical="center"/>
    </xf>
    <xf applyAlignment="1" borderId="1" fillId="0" fontId="4" numFmtId="0" pivotButton="0" quotePrefix="0" xfId="0">
      <alignment horizontal="left" vertical="center" wrapText="1"/>
    </xf>
    <xf applyAlignment="1" borderId="2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4" fillId="0" fontId="4" numFmtId="0" pivotButton="0" quotePrefix="0" xfId="0">
      <alignment horizontal="general" vertical="bottom" wrapText="1"/>
    </xf>
    <xf applyAlignment="1" borderId="2" fillId="0" fontId="13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general" vertical="center" wrapText="1"/>
    </xf>
    <xf applyAlignment="1" borderId="4" fillId="0" fontId="4" numFmtId="0" pivotButton="0" quotePrefix="0" xfId="0">
      <alignment horizontal="general" vertical="center" wrapText="1"/>
    </xf>
    <xf applyAlignment="1" borderId="2" fillId="0" fontId="9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general" vertical="center" wrapText="1"/>
    </xf>
    <xf applyAlignment="1" borderId="5" fillId="0" fontId="11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6" fillId="2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7" fillId="2" fontId="15" numFmtId="0" pivotButton="0" quotePrefix="0" xfId="0">
      <alignment horizontal="center" vertical="center"/>
    </xf>
    <xf applyAlignment="1" borderId="7" fillId="2" fontId="15" numFmtId="165" pivotButton="0" quotePrefix="0" xfId="0">
      <alignment horizontal="center" vertical="center"/>
    </xf>
    <xf applyAlignment="1" borderId="8" fillId="2" fontId="15" numFmtId="165" pivotButton="0" quotePrefix="0" xfId="0">
      <alignment horizontal="center" vertical="center"/>
    </xf>
    <xf applyAlignment="1" borderId="9" fillId="0" fontId="4" numFmtId="0" pivotButton="0" quotePrefix="0" xfId="0">
      <alignment horizontal="left" vertical="center" wrapText="1"/>
    </xf>
    <xf applyAlignment="1" borderId="10" fillId="2" fontId="15" numFmtId="0" pivotButton="0" quotePrefix="0" xfId="0">
      <alignment horizontal="center" vertical="center"/>
    </xf>
    <xf applyAlignment="1" borderId="0" fillId="2" fontId="15" numFmtId="0" pivotButton="0" quotePrefix="0" xfId="0">
      <alignment horizontal="center" vertical="center"/>
    </xf>
    <xf applyAlignment="1" borderId="0" fillId="2" fontId="15" numFmtId="165" pivotButton="0" quotePrefix="0" xfId="0">
      <alignment horizontal="center" vertical="center"/>
    </xf>
    <xf applyAlignment="1" borderId="11" fillId="2" fontId="15" numFmtId="165" pivotButton="0" quotePrefix="0" xfId="0">
      <alignment horizontal="center" vertical="center"/>
    </xf>
    <xf applyAlignment="1" borderId="12" fillId="0" fontId="4" numFmtId="0" pivotButton="0" quotePrefix="0" xfId="0">
      <alignment horizontal="left" vertical="center" wrapText="1"/>
    </xf>
    <xf applyAlignment="1" borderId="13" fillId="2" fontId="15" numFmtId="0" pivotButton="0" quotePrefix="0" xfId="0">
      <alignment horizontal="center" vertical="center"/>
    </xf>
    <xf applyAlignment="1" borderId="14" fillId="2" fontId="15" numFmtId="0" pivotButton="0" quotePrefix="0" xfId="0">
      <alignment horizontal="center" vertical="center"/>
    </xf>
    <xf applyAlignment="1" borderId="14" fillId="2" fontId="15" numFmtId="165" pivotButton="0" quotePrefix="0" xfId="0">
      <alignment horizontal="center" vertical="center"/>
    </xf>
    <xf applyAlignment="1" borderId="15" fillId="2" fontId="15" numFmtId="165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left" vertical="center" wrapText="1"/>
    </xf>
    <xf applyAlignment="1" borderId="19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bottom"/>
    </xf>
    <xf applyAlignment="1" borderId="0" fillId="0" fontId="16" numFmtId="0" pivotButton="0" quotePrefix="0" xfId="0">
      <alignment horizontal="general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center" wrapText="1"/>
    </xf>
    <xf applyAlignment="1" borderId="0" fillId="0" fontId="4" numFmtId="0" pivotButton="0" quotePrefix="0" xfId="0">
      <alignment horizontal="general" vertical="center"/>
    </xf>
    <xf applyAlignment="1" borderId="1" fillId="0" fontId="5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4" numFmtId="0" pivotButton="0" quotePrefix="0" xfId="0">
      <alignment horizontal="left" vertical="center" wrapText="1"/>
    </xf>
    <xf applyAlignment="1" borderId="2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4" fillId="0" fontId="4" numFmtId="0" pivotButton="0" quotePrefix="0" xfId="0">
      <alignment horizontal="general" vertical="bottom" wrapText="1"/>
    </xf>
    <xf applyAlignment="1" borderId="2" fillId="0" fontId="13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general" vertical="center" wrapText="1"/>
    </xf>
    <xf applyAlignment="1" borderId="4" fillId="0" fontId="4" numFmtId="0" pivotButton="0" quotePrefix="0" xfId="0">
      <alignment horizontal="general" vertical="center" wrapText="1"/>
    </xf>
    <xf applyAlignment="1" borderId="2" fillId="0" fontId="9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general" vertical="center" wrapText="1"/>
    </xf>
    <xf applyAlignment="1" borderId="5" fillId="0" fontId="11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6" fillId="2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7" fillId="2" fontId="15" numFmtId="0" pivotButton="0" quotePrefix="0" xfId="0">
      <alignment horizontal="center" vertical="center"/>
    </xf>
    <xf applyAlignment="1" borderId="7" fillId="2" fontId="15" numFmtId="165" pivotButton="0" quotePrefix="0" xfId="0">
      <alignment horizontal="center" vertical="center"/>
    </xf>
    <xf applyAlignment="1" borderId="8" fillId="2" fontId="15" numFmtId="165" pivotButton="0" quotePrefix="0" xfId="0">
      <alignment horizontal="center" vertical="center"/>
    </xf>
    <xf applyAlignment="1" borderId="9" fillId="0" fontId="4" numFmtId="0" pivotButton="0" quotePrefix="0" xfId="0">
      <alignment horizontal="left" vertical="center" wrapText="1"/>
    </xf>
    <xf applyAlignment="1" borderId="10" fillId="2" fontId="15" numFmtId="0" pivotButton="0" quotePrefix="0" xfId="0">
      <alignment horizontal="center" vertical="center"/>
    </xf>
    <xf applyAlignment="1" borderId="0" fillId="2" fontId="15" numFmtId="0" pivotButton="0" quotePrefix="0" xfId="0">
      <alignment horizontal="center" vertical="center"/>
    </xf>
    <xf applyAlignment="1" borderId="0" fillId="2" fontId="15" numFmtId="165" pivotButton="0" quotePrefix="0" xfId="0">
      <alignment horizontal="center" vertical="center"/>
    </xf>
    <xf applyAlignment="1" borderId="11" fillId="2" fontId="15" numFmtId="165" pivotButton="0" quotePrefix="0" xfId="0">
      <alignment horizontal="center" vertical="center"/>
    </xf>
    <xf applyAlignment="1" borderId="12" fillId="0" fontId="4" numFmtId="0" pivotButton="0" quotePrefix="0" xfId="0">
      <alignment horizontal="left" vertical="center" wrapText="1"/>
    </xf>
    <xf applyAlignment="1" borderId="13" fillId="2" fontId="15" numFmtId="0" pivotButton="0" quotePrefix="0" xfId="0">
      <alignment horizontal="center" vertical="center"/>
    </xf>
    <xf applyAlignment="1" borderId="14" fillId="2" fontId="15" numFmtId="0" pivotButton="0" quotePrefix="0" xfId="0">
      <alignment horizontal="center" vertical="center"/>
    </xf>
    <xf applyAlignment="1" borderId="14" fillId="2" fontId="15" numFmtId="165" pivotButton="0" quotePrefix="0" xfId="0">
      <alignment horizontal="center" vertical="center"/>
    </xf>
    <xf applyAlignment="1" borderId="15" fillId="2" fontId="15" numFmtId="165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left" vertical="center" wrapText="1"/>
    </xf>
    <xf applyAlignment="1" borderId="19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16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4">
    <dxf>
      <font>
        <name val="宋体"/>
        <charset val="134"/>
        <family val="2"/>
        <color rgb="FF9C0006"/>
      </font>
      <fill>
        <patternFill>
          <bgColor rgb="FFFFC7CE"/>
        </patternFill>
      </fill>
    </dxf>
    <dxf>
      <font>
        <name val="宋体"/>
        <charset val="134"/>
        <family val="2"/>
        <b val="1"/>
        <color rgb="FF000000"/>
      </font>
    </dxf>
    <dxf>
      <font>
        <name val="宋体"/>
        <charset val="134"/>
        <family val="2"/>
        <b val="1"/>
        <color rgb="FFFF0000"/>
      </font>
    </dxf>
    <dxf>
      <font>
        <name val="宋体"/>
        <charset val="134"/>
        <family val="2"/>
        <b val="1"/>
        <color rgb="FF0000CC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Left" state="frozen" topLeftCell="A10" xSplit="0" ySplit="9"/>
      <selection activeCell="A1" activeCellId="0" pane="topLeft" sqref="A1"/>
      <selection activeCell="B4" activeCellId="0" pane="bottomLeft" sqref="B4"/>
    </sheetView>
  </sheetViews>
  <sheetFormatPr baseColWidth="8" defaultRowHeight="15" outlineLevelCol="0"/>
  <cols>
    <col customWidth="1" max="1" min="1" style="57" width="13.5"/>
    <col customWidth="1" max="2" min="2" style="57" width="46.9175257731959"/>
    <col customWidth="1" max="3" min="3" style="57" width="13.7731958762887"/>
    <col customWidth="1" max="4" min="4" style="57" width="15.819587628866"/>
    <col customWidth="1" max="5" min="5" style="58" width="44.3247422680412"/>
    <col customWidth="1" max="6" min="6" style="58" width="28.0927835051546"/>
    <col customWidth="1" max="7" min="7" style="57" width="23.8659793814433"/>
    <col customWidth="1" max="8" min="8" style="58" width="50.0515463917526"/>
    <col customWidth="1" max="1025" min="9" style="59" width="10.5"/>
  </cols>
  <sheetData>
    <row customFormat="1" customHeight="1" s="60" r="1" spans="1:8" ht="25.5">
      <c s="61" r="A1" t="s">
        <v>0</v>
      </c>
    </row>
    <row customHeight="1" s="62" r="2" ht="15" spans="1:8">
      <c s="63" r="A2" t="s">
        <v>1</v>
      </c>
    </row>
    <row customHeight="1" s="62" r="3" ht="16.4" spans="1:8">
      <c s="64" r="A3" t="s">
        <v>2</v>
      </c>
      <c s="65" r="B3" t="s">
        <v>3</v>
      </c>
      <c s="66" r="D3" t="s">
        <v>4</v>
      </c>
      <c s="67" r="E3" t="s">
        <v>5</v>
      </c>
    </row>
    <row customHeight="1" s="62" r="4" ht="15" spans="1:8">
      <c s="64" r="A4" t="s">
        <v>6</v>
      </c>
      <c s="67" r="B4" t="s">
        <v>7</v>
      </c>
      <c s="64" r="D4" t="s">
        <v>8</v>
      </c>
      <c s="68" r="E4" t="s">
        <v>9</v>
      </c>
    </row>
    <row customHeight="1" s="62" r="5" ht="16.4" spans="1:8">
      <c s="64" r="A5" t="s">
        <v>10</v>
      </c>
      <c s="67" r="B5" t="s">
        <v>11</v>
      </c>
      <c s="64" r="D5" t="s">
        <v>12</v>
      </c>
      <c s="69" r="E5" t="s">
        <v>13</v>
      </c>
    </row>
    <row customHeight="1" s="62" r="6" ht="15" spans="1:8">
      <c s="64" r="A6" t="s">
        <v>14</v>
      </c>
      <c s="67" r="B6" t="n"/>
      <c s="66" r="D6" t="s">
        <v>15</v>
      </c>
      <c s="70" r="E6" t="s">
        <v>16</v>
      </c>
    </row>
    <row customHeight="1" s="62" r="7" ht="15" spans="1:8">
      <c s="64" r="A7" t="s">
        <v>17</v>
      </c>
      <c s="68" r="B7" t="s">
        <v>18</v>
      </c>
      <c s="71" r="D7" t="s">
        <v>19</v>
      </c>
      <c s="68" r="E7" t="s">
        <v>20</v>
      </c>
    </row>
    <row customHeight="1" s="62" r="8" ht="31.5" spans="1:8">
      <c s="64" r="A8" t="s">
        <v>21</v>
      </c>
      <c s="68" r="B8" t="n"/>
    </row>
    <row customHeight="1" s="62" r="9" ht="15" spans="1:8">
      <c s="64" r="A9" t="s">
        <v>22</v>
      </c>
      <c s="72" r="B9" t="s">
        <v>23</v>
      </c>
      <c s="73" r="C9" t="s">
        <v>24</v>
      </c>
      <c s="74" r="D9" t="s">
        <v>25</v>
      </c>
      <c s="75" r="F9" t="s">
        <v>26</v>
      </c>
      <c s="72" r="G9" t="s">
        <v>27</v>
      </c>
      <c s="64" r="H9" t="s">
        <v>28</v>
      </c>
    </row>
    <row customHeight="1" s="62" r="10" ht="16.4" spans="1:8">
      <c s="76" r="A10" t="n">
        <v>1</v>
      </c>
      <c s="77" r="B10" t="s">
        <v>29</v>
      </c>
      <c s="68" r="C10" t="n"/>
      <c s="78" r="D10" t="s">
        <v>30</v>
      </c>
      <c s="79" r="F10" t="n"/>
      <c s="80" r="G10" t="s">
        <v>31</v>
      </c>
      <c s="81" r="H10" t="n"/>
    </row>
    <row customHeight="1" s="62" r="11" ht="16.4" spans="1:8">
      <c s="76" r="A11" t="n">
        <v>2</v>
      </c>
      <c s="82" r="B11" t="s">
        <v>32</v>
      </c>
      <c s="68" r="C11" t="n"/>
      <c s="83" r="D11" t="s">
        <v>33</v>
      </c>
      <c s="84" r="F11" t="n"/>
      <c s="80" r="G11" t="s">
        <v>31</v>
      </c>
      <c s="81" r="H11" t="n"/>
    </row>
    <row customHeight="1" s="62" r="12" ht="33" spans="1:8">
      <c s="76" r="A12" t="n">
        <v>3</v>
      </c>
      <c s="85" r="B12" t="s">
        <v>34</v>
      </c>
      <c s="68" r="C12" t="n"/>
      <c s="83" r="D12" t="s">
        <v>35</v>
      </c>
      <c s="84" r="F12" t="n"/>
      <c s="80" r="G12" t="s">
        <v>31</v>
      </c>
      <c s="81" r="H12" t="n"/>
    </row>
    <row customHeight="1" s="62" r="13" ht="16.4" spans="1:8">
      <c s="76" r="A13" t="n">
        <v>4</v>
      </c>
      <c s="85" r="B13" t="s">
        <v>36</v>
      </c>
      <c s="68" r="C13" t="n"/>
      <c s="83" r="D13" t="s">
        <v>37</v>
      </c>
      <c s="84" r="F13" t="n"/>
      <c s="80" r="G13" t="s">
        <v>31</v>
      </c>
      <c s="81" r="H13" t="n"/>
    </row>
    <row customHeight="1" s="62" r="14" ht="16.4" spans="1:8">
      <c s="76" r="A14" t="n">
        <v>5</v>
      </c>
      <c s="82" r="B14" t="s">
        <v>38</v>
      </c>
      <c s="68" r="C14" t="n"/>
      <c s="86" r="D14" t="s">
        <v>39</v>
      </c>
      <c s="84" r="F14" t="n"/>
      <c s="80" r="G14" t="s">
        <v>31</v>
      </c>
      <c s="81" r="H14" t="n"/>
    </row>
    <row customHeight="1" s="62" r="15" ht="16.4" spans="1:8">
      <c s="76" r="A15" t="n">
        <v>6</v>
      </c>
      <c s="85" r="B15" t="s">
        <v>40</v>
      </c>
      <c s="68" r="C15" t="n"/>
      <c s="86" r="D15" t="s">
        <v>41</v>
      </c>
      <c s="84" r="F15" t="n"/>
      <c s="80" r="G15" t="s">
        <v>31</v>
      </c>
      <c s="81" r="H15" t="n"/>
    </row>
    <row customHeight="1" s="62" r="16" ht="16.4" spans="1:8">
      <c s="76" r="A16" t="n">
        <v>7</v>
      </c>
      <c s="85" r="B16" t="s">
        <v>42</v>
      </c>
      <c s="68" r="C16" t="n"/>
      <c s="83" r="D16" t="s">
        <v>43</v>
      </c>
      <c s="84" r="F16" t="n"/>
      <c s="80" r="G16" t="s">
        <v>31</v>
      </c>
      <c s="81" r="H16" t="n"/>
    </row>
    <row customHeight="1" s="62" r="17" ht="16.4" spans="1:8">
      <c s="76" r="A17" t="n">
        <v>8</v>
      </c>
      <c s="82" r="B17" t="s">
        <v>44</v>
      </c>
      <c s="68" r="C17" t="n"/>
      <c s="83" r="D17" t="s">
        <v>45</v>
      </c>
      <c s="84" r="F17" t="n"/>
      <c s="80" r="G17" t="s">
        <v>31</v>
      </c>
      <c s="81" r="H17" t="n"/>
    </row>
    <row customHeight="1" s="62" r="18" ht="16.4" spans="1:8">
      <c s="87" r="A18" t="n">
        <v>9</v>
      </c>
      <c s="88" r="B18" t="s">
        <v>46</v>
      </c>
      <c s="88" r="C18" t="n"/>
      <c s="83" r="D18" t="s">
        <v>47</v>
      </c>
      <c s="84" r="F18" t="n"/>
      <c s="80" r="G18" t="s">
        <v>31</v>
      </c>
      <c s="81" r="H18" t="n"/>
    </row>
    <row customHeight="1" s="62" r="19" ht="16.4" spans="1:8">
      <c s="83" r="D19" t="s">
        <v>48</v>
      </c>
      <c s="84" r="F19" t="n"/>
      <c s="80" r="G19" t="s">
        <v>31</v>
      </c>
      <c s="81" r="H19" t="n"/>
    </row>
    <row customHeight="1" s="62" r="20" ht="16.4" spans="1:8">
      <c s="76" r="A20" t="n">
        <v>10</v>
      </c>
      <c s="82" r="B20" t="s">
        <v>49</v>
      </c>
      <c s="68" r="C20" t="n"/>
      <c s="83" r="D20" t="s">
        <v>50</v>
      </c>
      <c s="84" r="F20" t="n"/>
      <c s="80" r="G20" t="s">
        <v>31</v>
      </c>
      <c s="81" r="H20" t="n"/>
    </row>
    <row customHeight="1" s="62" r="21" ht="34.3" spans="1:8">
      <c s="76" r="A21" t="n">
        <v>11</v>
      </c>
      <c s="85" r="B21" t="s">
        <v>51</v>
      </c>
      <c s="68" r="C21" t="n"/>
      <c s="86" r="D21" t="s">
        <v>52</v>
      </c>
      <c s="84" r="F21" t="n"/>
      <c s="80" r="G21" t="s">
        <v>31</v>
      </c>
      <c s="81" r="H21" t="n"/>
    </row>
    <row customHeight="1" s="62" r="22" ht="16.4" spans="1:8">
      <c s="76" r="A22" t="n">
        <v>12</v>
      </c>
      <c s="85" r="B22" t="s">
        <v>53</v>
      </c>
      <c s="68" r="C22" t="n"/>
      <c s="83" r="D22" t="s">
        <v>54</v>
      </c>
      <c s="84" r="F22" t="n"/>
      <c s="80" r="G22" t="s">
        <v>31</v>
      </c>
      <c s="81" r="H22" t="n"/>
    </row>
    <row customHeight="1" s="62" r="23" ht="16.4" spans="1:8">
      <c s="76" r="A23" t="n">
        <v>13</v>
      </c>
      <c s="85" r="B23" t="s">
        <v>55</v>
      </c>
      <c s="68" r="C23" t="n"/>
      <c s="83" r="D23" t="s">
        <v>56</v>
      </c>
      <c s="84" r="F23" t="n"/>
      <c s="80" r="G23">
        <f>IF(COUNTIF(B3,"SQ2*"),"OK","NA")</f>
        <v/>
      </c>
      <c s="81" r="H23" t="n"/>
    </row>
    <row customHeight="1" s="62" r="24" ht="16.4" spans="1:8">
      <c s="76" r="A24" t="n">
        <v>14</v>
      </c>
      <c s="82" r="B24" t="s">
        <v>57</v>
      </c>
      <c s="68" r="C24" t="n"/>
      <c s="83" r="D24" t="s">
        <v>58</v>
      </c>
      <c s="84" r="F24" t="n"/>
      <c s="80" r="G24">
        <f>IF(COUNTIF(B3,"SQ2*"),"OK","NA")</f>
        <v/>
      </c>
      <c s="81" r="H24" t="n"/>
    </row>
    <row customHeight="1" s="62" r="25" ht="16.4" spans="1:8">
      <c s="76" r="A25" t="n">
        <v>15</v>
      </c>
      <c s="82" r="B25" t="s">
        <v>59</v>
      </c>
      <c s="68" r="C25" t="n"/>
      <c s="83" r="D25" t="s">
        <v>60</v>
      </c>
      <c s="84" r="F25" t="n"/>
      <c s="89" r="G25">
        <f>IF(COUNTIF(B3,"SQ27*"),"OK","NA")</f>
        <v/>
      </c>
      <c s="81" r="H25" t="n"/>
    </row>
    <row customHeight="1" s="62" r="26" ht="16.4" spans="1:8">
      <c s="76" r="A26" t="n">
        <v>16</v>
      </c>
      <c s="82" r="B26" t="s">
        <v>61</v>
      </c>
      <c s="68" r="C26" t="n"/>
      <c s="83" r="D26" t="s">
        <v>62</v>
      </c>
      <c s="84" r="F26" t="n"/>
      <c s="80" r="G26" t="s">
        <v>31</v>
      </c>
      <c s="81" r="H26" t="n"/>
    </row>
    <row customHeight="1" s="62" r="27" ht="16.4" spans="1:8">
      <c s="76" r="A27" t="n">
        <v>17</v>
      </c>
      <c s="85" r="B27" t="s">
        <v>63</v>
      </c>
      <c s="68" r="C27" t="n"/>
      <c s="83" r="D27" t="s">
        <v>64</v>
      </c>
      <c s="84" r="F27" t="n"/>
      <c s="80" r="G27" t="s">
        <v>31</v>
      </c>
      <c s="81" r="H27" t="n"/>
    </row>
    <row customHeight="1" s="62" r="28" ht="16.4" spans="1:8">
      <c s="76" r="A28" t="n">
        <v>18</v>
      </c>
      <c s="85" r="B28" t="s">
        <v>65</v>
      </c>
      <c s="68" r="C28" t="n"/>
      <c s="63" r="D28" t="s">
        <v>66</v>
      </c>
      <c s="84" r="F28" t="n"/>
      <c s="80" r="G28" t="s">
        <v>31</v>
      </c>
      <c s="81" r="H28" t="n"/>
    </row>
    <row customHeight="1" s="62" r="29" ht="16.4" spans="1:8">
      <c s="76" r="A29" t="n">
        <v>19</v>
      </c>
      <c s="85" r="B29" t="s">
        <v>67</v>
      </c>
      <c s="68" r="C29" t="n"/>
      <c s="90" r="D29" t="s">
        <v>68</v>
      </c>
      <c s="84" r="F29" t="n"/>
      <c s="80" r="G29" t="s">
        <v>31</v>
      </c>
      <c s="81" r="H29" t="n"/>
    </row>
    <row customHeight="1" s="62" r="30" ht="16.4" spans="1:8">
      <c s="76" r="A30" t="n">
        <v>20</v>
      </c>
      <c s="82" r="B30" t="s">
        <v>69</v>
      </c>
      <c s="68" r="C30" t="n"/>
      <c s="83" r="D30" t="s">
        <v>70</v>
      </c>
      <c s="84" r="F30" t="n"/>
      <c s="80" r="G30" t="s">
        <v>31</v>
      </c>
      <c s="81" r="H30" t="n"/>
    </row>
    <row customHeight="1" s="62" r="31" ht="16.4" spans="1:8">
      <c s="76" r="A31" t="n">
        <v>21</v>
      </c>
      <c s="82" r="B31" t="s">
        <v>71</v>
      </c>
      <c s="68" r="C31" t="n"/>
      <c s="83" r="D31" t="s">
        <v>72</v>
      </c>
      <c s="84" r="F31" t="n"/>
      <c s="80" r="G31" t="s">
        <v>31</v>
      </c>
      <c s="81" r="H31" t="n"/>
    </row>
    <row customHeight="1" s="62" r="32" ht="16.4" spans="1:8">
      <c s="76" r="A32" t="n">
        <v>22</v>
      </c>
      <c s="82" r="B32" t="s">
        <v>73</v>
      </c>
      <c s="68" r="C32" t="n"/>
      <c s="83" r="D32" t="s">
        <v>74</v>
      </c>
      <c s="84" r="F32" t="n"/>
      <c s="80" r="G32" t="s">
        <v>31</v>
      </c>
      <c s="81" r="H32" t="n"/>
    </row>
    <row customHeight="1" s="62" r="33" ht="16.4" spans="1:8">
      <c s="76" r="A33" t="n">
        <v>23</v>
      </c>
      <c s="82" r="B33" t="s">
        <v>75</v>
      </c>
      <c s="85" r="C33" t="n"/>
      <c s="63" r="D33" t="s">
        <v>76</v>
      </c>
      <c s="81" r="F33" t="n"/>
      <c s="80" r="G33" t="s">
        <v>31</v>
      </c>
      <c s="81" r="H33" t="n"/>
    </row>
    <row customHeight="1" s="62" r="34" ht="13.8" spans="1:8">
      <c s="82" r="A34" t="n"/>
      <c s="85" r="B34" t="n"/>
      <c s="85" r="C34" t="n"/>
      <c s="85" r="D34" t="n"/>
      <c s="81" r="E34" t="n"/>
      <c s="81" r="F34" t="n"/>
      <c s="85" r="G34" t="n"/>
      <c s="81" r="H34" t="n"/>
    </row>
    <row customHeight="1" s="62" r="35" ht="13.8" spans="1:8">
      <c s="82" r="A35" t="n"/>
      <c s="82" r="B35" t="n"/>
      <c s="82" r="C35" t="n"/>
      <c s="82" r="D35" t="n"/>
      <c s="81" r="E35" t="n"/>
      <c s="81" r="F35" t="n"/>
      <c s="82" r="G35" t="n"/>
      <c s="81" r="H35" t="n"/>
    </row>
    <row customHeight="1" s="62" r="36" ht="15" spans="1:8">
      <c s="91" r="A36" t="s">
        <v>77</v>
      </c>
    </row>
    <row customHeight="1" s="62" r="37" ht="15.75" spans="1:8">
      <c s="85" r="A37" t="s">
        <v>78</v>
      </c>
      <c s="85" r="B37" t="s">
        <v>79</v>
      </c>
      <c s="85" r="C37" t="s">
        <v>80</v>
      </c>
      <c s="82" r="D37" t="s">
        <v>81</v>
      </c>
      <c s="81" r="E37" t="s">
        <v>82</v>
      </c>
      <c s="81" r="F37" t="s">
        <v>83</v>
      </c>
      <c s="82" r="G37" t="s">
        <v>84</v>
      </c>
      <c s="81" r="H37" t="n"/>
    </row>
    <row customHeight="1" s="62" r="38" ht="13.8" spans="1:8">
      <c s="92" r="A38" t="n"/>
      <c s="93" r="B38" t="n"/>
      <c s="94" r="C38" t="n"/>
      <c s="94" r="D38" t="n"/>
      <c s="95" r="E38" t="n"/>
      <c s="94" r="F38" t="n"/>
      <c s="96" r="G38" t="n"/>
      <c s="97" r="H38" t="n"/>
    </row>
    <row customHeight="1" s="62" r="39" ht="13.8" spans="1:8">
      <c s="98" r="A39" t="n"/>
      <c s="93" r="B39" t="n"/>
      <c s="99" r="C39" t="n"/>
      <c s="99" r="D39" t="n"/>
      <c s="100" r="E39" t="n"/>
      <c s="99" r="F39" t="n"/>
      <c s="101" r="G39" t="n"/>
      <c s="102" r="H39" t="n"/>
    </row>
    <row customHeight="1" s="62" r="40" ht="13.8" spans="1:8">
      <c s="98" r="A40" t="n"/>
      <c s="93" r="B40" t="n"/>
      <c s="99" r="C40" t="n"/>
      <c s="99" r="D40" t="n"/>
      <c s="100" r="E40" t="n"/>
      <c s="99" r="F40" t="n"/>
      <c s="101" r="G40" t="n"/>
      <c s="102" r="H40" t="n"/>
    </row>
    <row customHeight="1" s="62" r="41" ht="13.8" spans="1:8">
      <c s="98" r="A41" t="n"/>
      <c s="93" r="B41" t="n"/>
      <c s="99" r="C41" t="n"/>
      <c s="99" r="D41" t="n"/>
      <c s="100" r="E41" t="n"/>
      <c s="99" r="F41" t="n"/>
      <c s="101" r="G41" t="n"/>
      <c s="102" r="H41" t="n"/>
    </row>
    <row customHeight="1" s="62" r="42" ht="13.8" spans="1:8">
      <c s="98" r="A42" t="n"/>
      <c s="93" r="B42" t="n"/>
      <c s="99" r="C42" t="n"/>
      <c s="99" r="D42" t="n"/>
      <c s="100" r="E42" t="n"/>
      <c s="99" r="F42" t="n"/>
      <c s="101" r="G42" t="n"/>
      <c s="102" r="H42" t="n"/>
    </row>
    <row customHeight="1" s="62" r="43" ht="13.8" spans="1:8">
      <c s="98" r="A43" t="n"/>
      <c s="93" r="B43" t="n"/>
      <c s="99" r="C43" t="n"/>
      <c s="99" r="D43" t="n"/>
      <c s="100" r="E43" t="n"/>
      <c s="99" r="F43" t="n"/>
      <c s="101" r="G43" t="n"/>
      <c s="102" r="H43" t="n"/>
    </row>
    <row customHeight="1" s="62" r="44" ht="13.8" spans="1:8">
      <c s="98" r="A44" t="n"/>
      <c s="93" r="B44" t="n"/>
      <c s="99" r="C44" t="n"/>
      <c s="99" r="D44" t="n"/>
      <c s="100" r="E44" t="n"/>
      <c s="99" r="F44" t="n"/>
      <c s="101" r="G44" t="n"/>
      <c s="102" r="H44" t="n"/>
    </row>
    <row customHeight="1" s="62" r="45" ht="13.8" spans="1:8">
      <c s="98" r="A45" t="n"/>
      <c s="93" r="B45" t="n"/>
      <c s="99" r="C45" t="n"/>
      <c s="99" r="D45" t="n"/>
      <c s="100" r="E45" t="n"/>
      <c s="99" r="F45" t="n"/>
      <c s="101" r="G45" t="n"/>
      <c s="102" r="H45" t="n"/>
    </row>
    <row customHeight="1" s="62" r="46" ht="13.8" spans="1:8">
      <c s="98" r="A46" t="n"/>
      <c s="93" r="B46" t="n"/>
      <c s="99" r="C46" t="n"/>
      <c s="99" r="D46" t="n"/>
      <c s="100" r="E46" t="n"/>
      <c s="99" r="F46" t="n"/>
      <c s="101" r="G46" t="n"/>
      <c s="102" r="H46" t="n"/>
    </row>
    <row customHeight="1" s="62" r="47" ht="13.8" spans="1:8">
      <c s="98" r="A47" t="n"/>
      <c s="93" r="B47" t="n"/>
      <c s="99" r="C47" t="n"/>
      <c s="99" r="D47" t="n"/>
      <c s="100" r="E47" t="n"/>
      <c s="99" r="F47" t="n"/>
      <c s="101" r="G47" t="n"/>
      <c s="102" r="H47" t="n"/>
    </row>
    <row customHeight="1" s="62" r="48" ht="13.8" spans="1:8">
      <c s="98" r="A48" t="n"/>
      <c s="93" r="B48" t="n"/>
      <c s="99" r="C48" t="n"/>
      <c s="99" r="D48" t="n"/>
      <c s="100" r="E48" t="n"/>
      <c s="99" r="F48" t="n"/>
      <c s="101" r="G48" t="n"/>
      <c s="102" r="H48" t="n"/>
    </row>
    <row customHeight="1" s="62" r="49" ht="13.8" spans="1:8">
      <c s="98" r="A49" t="n"/>
      <c s="93" r="B49" t="n"/>
      <c s="99" r="C49" t="n"/>
      <c s="99" r="D49" t="n"/>
      <c s="100" r="E49" t="n"/>
      <c s="99" r="F49" t="n"/>
      <c s="101" r="G49" t="n"/>
      <c s="102" r="H49" t="n"/>
    </row>
    <row customHeight="1" s="62" r="50" ht="13.8" spans="1:8">
      <c s="98" r="A50" t="n"/>
      <c s="93" r="B50" t="n"/>
      <c s="99" r="C50" t="n"/>
      <c s="99" r="D50" t="n"/>
      <c s="100" r="E50" t="n"/>
      <c s="99" r="F50" t="n"/>
      <c s="101" r="G50" t="n"/>
      <c s="102" r="H50" t="n"/>
    </row>
    <row customHeight="1" s="62" r="51" ht="13.8" spans="1:8">
      <c s="98" r="A51" t="n"/>
      <c s="93" r="B51" t="n"/>
      <c s="99" r="C51" t="n"/>
      <c s="99" r="D51" t="n"/>
      <c s="100" r="E51" t="n"/>
      <c s="99" r="F51" t="n"/>
      <c s="101" r="G51" t="n"/>
      <c s="102" r="H51" t="n"/>
    </row>
    <row customHeight="1" s="62" r="52" ht="13.8" spans="1:8">
      <c s="98" r="A52" t="n"/>
      <c s="93" r="B52" t="n"/>
      <c s="99" r="C52" t="n"/>
      <c s="99" r="D52" t="n"/>
      <c s="100" r="E52" t="n"/>
      <c s="99" r="F52" t="n"/>
      <c s="101" r="G52" t="n"/>
      <c s="102" r="H52" t="n"/>
    </row>
    <row customHeight="1" s="62" r="53" ht="13.8" spans="1:8">
      <c s="98" r="A53" t="n"/>
      <c s="93" r="B53" t="n"/>
      <c s="99" r="C53" t="n"/>
      <c s="99" r="D53" t="n"/>
      <c s="100" r="E53" t="n"/>
      <c s="99" r="F53" t="n"/>
      <c s="101" r="G53" t="n"/>
      <c s="102" r="H53" t="n"/>
    </row>
    <row customHeight="1" s="62" r="54" ht="13.8" spans="1:8">
      <c s="98" r="A54" t="n"/>
      <c s="93" r="B54" t="n"/>
      <c s="99" r="C54" t="n"/>
      <c s="99" r="D54" t="n"/>
      <c s="100" r="E54" t="n"/>
      <c s="99" r="F54" t="n"/>
      <c s="101" r="G54" t="n"/>
      <c s="102" r="H54" t="n"/>
    </row>
    <row customHeight="1" s="62" r="55" ht="13.8" spans="1:8">
      <c s="98" r="A55" t="n"/>
      <c s="93" r="B55" t="n"/>
      <c s="99" r="C55" t="n"/>
      <c s="99" r="D55" t="n"/>
      <c s="100" r="E55" t="n"/>
      <c s="99" r="F55" t="n"/>
      <c s="101" r="G55" t="n"/>
      <c s="102" r="H55" t="n"/>
    </row>
    <row customHeight="1" s="62" r="56" ht="13.8" spans="1:8">
      <c s="98" r="A56" t="n"/>
      <c s="93" r="B56" t="n"/>
      <c s="99" r="C56" t="n"/>
      <c s="99" r="D56" t="n"/>
      <c s="100" r="E56" t="n"/>
      <c s="99" r="F56" t="n"/>
      <c s="101" r="G56" t="n"/>
      <c s="102" r="H56" t="n"/>
    </row>
    <row customHeight="1" s="62" r="57" ht="13.8" spans="1:8">
      <c s="98" r="A57" t="n"/>
      <c s="93" r="B57" t="n"/>
      <c s="99" r="C57" t="n"/>
      <c s="99" r="D57" t="n"/>
      <c s="100" r="E57" t="n"/>
      <c s="99" r="F57" t="n"/>
      <c s="101" r="G57" t="n"/>
      <c s="102" r="H57" t="n"/>
    </row>
    <row customHeight="1" s="62" r="58" ht="13.8" spans="1:8">
      <c s="98" r="A58" t="n"/>
      <c s="93" r="B58" t="n"/>
      <c s="99" r="C58" t="n"/>
      <c s="99" r="D58" t="n"/>
      <c s="100" r="E58" t="n"/>
      <c s="99" r="F58" t="n"/>
      <c s="101" r="G58" t="n"/>
      <c s="102" r="H58" t="n"/>
    </row>
    <row customHeight="1" s="62" r="59" ht="13.8" spans="1:8">
      <c s="98" r="A59" t="n"/>
      <c s="93" r="B59" t="n"/>
      <c s="99" r="C59" t="n"/>
      <c s="99" r="D59" t="n"/>
      <c s="100" r="E59" t="n"/>
      <c s="99" r="F59" t="n"/>
      <c s="101" r="G59" t="n"/>
      <c s="102" r="H59" t="n"/>
    </row>
    <row customHeight="1" s="62" r="60" ht="13.8" spans="1:8">
      <c s="98" r="A60" t="n"/>
      <c s="93" r="B60" t="n"/>
      <c s="99" r="C60" t="n"/>
      <c s="99" r="D60" t="n"/>
      <c s="100" r="E60" t="n"/>
      <c s="99" r="F60" t="n"/>
      <c s="101" r="G60" t="n"/>
      <c s="102" r="H60" t="n"/>
    </row>
    <row customHeight="1" s="62" r="61" ht="13.8" spans="1:8">
      <c s="98" r="A61" t="n"/>
      <c s="93" r="B61" t="n"/>
      <c s="99" r="C61" t="n"/>
      <c s="99" r="D61" t="n"/>
      <c s="100" r="E61" t="n"/>
      <c s="99" r="F61" t="n"/>
      <c s="101" r="G61" t="n"/>
      <c s="102" r="H61" t="n"/>
    </row>
    <row customHeight="1" s="62" r="62" ht="13.8" spans="1:8">
      <c s="103" r="A62" t="n"/>
      <c s="93" r="B62" t="n"/>
      <c s="104" r="C62" t="n"/>
      <c s="104" r="D62" t="n"/>
      <c s="105" r="E62" t="n"/>
      <c s="104" r="F62" t="n"/>
      <c s="106" r="G62" t="n"/>
      <c s="102" r="H62" t="n"/>
    </row>
    <row customHeight="1" s="62" r="63" ht="15" spans="1:8">
      <c s="107" r="A63" t="n"/>
      <c s="102" r="H63" t="n"/>
    </row>
    <row customHeight="1" s="62" r="64" ht="15" spans="1:8">
      <c s="107" r="A64" t="n"/>
      <c s="102" r="H64" t="n"/>
    </row>
    <row customHeight="1" s="62" r="65" ht="15" spans="1:8">
      <c s="107" r="A65" t="n"/>
      <c s="102" r="H65" t="n"/>
    </row>
    <row customHeight="1" s="62" r="66" ht="15" spans="1:8">
      <c s="107" r="A66" t="n"/>
      <c s="102" r="H66" t="n"/>
    </row>
    <row customHeight="1" s="62" r="67" ht="15" spans="1:8">
      <c s="107" r="A67" t="n"/>
      <c s="102" r="H67" t="n"/>
    </row>
    <row customHeight="1" s="62" r="68" ht="15" spans="1:8">
      <c s="107" r="A68" t="n"/>
      <c s="102" r="H68" t="n"/>
    </row>
    <row customHeight="1" s="62" r="69" ht="15" spans="1:8">
      <c s="107" r="A69" t="n"/>
      <c s="102" r="H69" t="n"/>
    </row>
    <row customHeight="1" s="62" r="70" ht="15" spans="1:8">
      <c s="107" r="A70" t="n"/>
      <c s="102" r="H70" t="n"/>
    </row>
    <row customHeight="1" s="62" r="71" ht="15" spans="1:8">
      <c s="107" r="A71" t="n"/>
      <c s="102" r="H71" t="n"/>
    </row>
    <row customHeight="1" s="62" r="72" ht="15" spans="1:8">
      <c s="107" r="A72" t="n"/>
      <c s="102" r="H72" t="n"/>
    </row>
    <row customHeight="1" s="62" r="73" ht="15" spans="1:8">
      <c s="107" r="A73" t="n"/>
      <c s="102" r="H73" t="n"/>
    </row>
    <row customHeight="1" s="62" r="74" ht="15" spans="1:8">
      <c s="107" r="A74" t="n"/>
      <c s="102" r="H74" t="n"/>
    </row>
    <row customHeight="1" s="62" r="75" ht="15" spans="1:8">
      <c s="107" r="A75" t="n"/>
      <c s="102" r="H75" t="n"/>
    </row>
    <row customHeight="1" s="62" r="76" ht="15" spans="1:8">
      <c s="107" r="A76" t="n"/>
      <c s="102" r="H76" t="n"/>
    </row>
    <row customHeight="1" s="62" r="77" ht="15" spans="1:8">
      <c s="107" r="A77" t="n"/>
      <c s="102" r="H77" t="n"/>
    </row>
    <row customHeight="1" s="62" r="78" ht="15" spans="1:8">
      <c s="107" r="A78" t="n"/>
      <c s="102" r="H78" t="n"/>
    </row>
    <row customHeight="1" s="62" r="79" ht="15" spans="1:8">
      <c s="107" r="A79" t="n"/>
      <c s="102" r="H79" t="n"/>
    </row>
    <row customHeight="1" s="62" r="80" ht="15" spans="1:8">
      <c s="107" r="A80" t="n"/>
      <c s="102" r="H80" t="n"/>
    </row>
    <row customHeight="1" s="62" r="81" ht="15" spans="1:8">
      <c s="107" r="A81" t="n"/>
      <c s="102" r="H81" t="n"/>
    </row>
    <row customHeight="1" s="62" r="82" ht="15" spans="1:8">
      <c s="107" r="A82" t="n"/>
      <c s="102" r="H82" t="n"/>
    </row>
    <row customHeight="1" s="62" r="83" ht="15" spans="1:8">
      <c s="107" r="A83" t="n"/>
      <c s="102" r="H83" t="n"/>
    </row>
    <row customHeight="1" s="62" r="84" ht="15" spans="1:8">
      <c s="107" r="A84" t="n"/>
      <c s="102" r="H84" t="n"/>
    </row>
    <row customHeight="1" s="62" r="85" ht="15" spans="1:8">
      <c s="107" r="A85" t="n"/>
      <c s="102" r="H85" t="n"/>
    </row>
    <row customHeight="1" s="62" r="86" ht="15" spans="1:8">
      <c s="107" r="A86" t="n"/>
      <c s="102" r="H86" t="n"/>
    </row>
    <row customHeight="1" s="62" r="87" ht="15" spans="1:8">
      <c s="107" r="A87" t="n"/>
      <c s="102" r="H87" t="n"/>
    </row>
    <row customHeight="1" s="62" r="88" ht="15" spans="1:8">
      <c s="107" r="A88" t="n"/>
      <c s="102" r="H88" t="n"/>
    </row>
    <row customHeight="1" s="62" r="89" ht="15" spans="1:8">
      <c s="107" r="A89" t="n"/>
      <c s="102" r="H89" t="n"/>
    </row>
    <row customHeight="1" s="62" r="90" ht="15" spans="1:8">
      <c s="107" r="A90" t="n"/>
      <c s="102" r="H90" t="n"/>
    </row>
    <row customHeight="1" s="62" r="91" ht="15" spans="1:8">
      <c s="107" r="A91" t="n"/>
      <c s="102" r="H91" t="n"/>
    </row>
    <row customHeight="1" s="62" r="92" ht="15" spans="1:8">
      <c s="108" r="A92" t="n"/>
      <c s="109" r="B92" t="n"/>
      <c s="109" r="C92" t="n"/>
      <c s="109" r="D92" t="n"/>
      <c s="110" r="E92" t="n"/>
      <c s="110" r="F92" t="n"/>
      <c s="109" r="G92" t="n"/>
      <c s="111" r="H92" t="n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aboveAverage="0" bottom="0" dxfId="0" equalAverage="0" percent="0" priority="2" rank="0" text="有" type="containsText"/>
    <cfRule aboveAverage="0" bottom="0" dxfId="1" equalAverage="0" operator="equal" percent="0" priority="3" rank="0" text="" type="cellIs">
      <formula>"OK"</formula>
    </cfRule>
    <cfRule aboveAverage="0" bottom="0" dxfId="2" equalAverage="0" operator="equal" percent="0" priority="4" rank="0" text="" type="cellIs">
      <formula>"NG"</formula>
    </cfRule>
    <cfRule aboveAverage="0" bottom="0" dxfId="3" equalAverage="0" operator="equal" percent="0" priority="5" rank="0" text="" type="cellIs">
      <formula>"NA"</formula>
    </cfRule>
  </conditionalFormatting>
  <conditionalFormatting sqref="G27">
    <cfRule aboveAverage="0" bottom="0" dxfId="1" equalAverage="0" operator="equal" percent="0" priority="6" rank="0" text="" type="cellIs">
      <formula>"OK"</formula>
    </cfRule>
    <cfRule aboveAverage="0" bottom="0" dxfId="2" equalAverage="0" operator="equal" percent="0" priority="7" rank="0" text="" type="cellIs">
      <formula>"NG"</formula>
    </cfRule>
    <cfRule aboveAverage="0" bottom="0" dxfId="3" equalAverage="0" operator="equal" percent="0" priority="8" rank="0" text="" type="cellIs">
      <formula>"NA"</formula>
    </cfRule>
  </conditionalFormatting>
  <conditionalFormatting sqref="G28">
    <cfRule aboveAverage="0" bottom="0" dxfId="1" equalAverage="0" operator="equal" percent="0" priority="9" rank="0" text="" type="cellIs">
      <formula>"OK"</formula>
    </cfRule>
    <cfRule aboveAverage="0" bottom="0" dxfId="2" equalAverage="0" operator="equal" percent="0" priority="10" rank="0" text="" type="cellIs">
      <formula>"NG"</formula>
    </cfRule>
    <cfRule aboveAverage="0" bottom="0" dxfId="3" equalAverage="0" operator="equal" percent="0" priority="11" rank="0" text="" type="cellIs">
      <formula>"NA"</formula>
    </cfRule>
  </conditionalFormatting>
  <conditionalFormatting sqref="G29">
    <cfRule aboveAverage="0" bottom="0" dxfId="1" equalAverage="0" operator="equal" percent="0" priority="12" rank="0" text="" type="cellIs">
      <formula>"OK"</formula>
    </cfRule>
    <cfRule aboveAverage="0" bottom="0" dxfId="2" equalAverage="0" operator="equal" percent="0" priority="13" rank="0" text="" type="cellIs">
      <formula>"NG"</formula>
    </cfRule>
    <cfRule aboveAverage="0" bottom="0" dxfId="3" equalAverage="0" operator="equal" percent="0" priority="14" rank="0" text="" type="cellIs">
      <formula>"NA"</formula>
    </cfRule>
  </conditionalFormatting>
  <conditionalFormatting sqref="G30">
    <cfRule aboveAverage="0" bottom="0" dxfId="1" equalAverage="0" operator="equal" percent="0" priority="15" rank="0" text="" type="cellIs">
      <formula>"OK"</formula>
    </cfRule>
    <cfRule aboveAverage="0" bottom="0" dxfId="2" equalAverage="0" operator="equal" percent="0" priority="16" rank="0" text="" type="cellIs">
      <formula>"NG"</formula>
    </cfRule>
    <cfRule aboveAverage="0" bottom="0" dxfId="3" equalAverage="0" operator="equal" percent="0" priority="17" rank="0" text="" type="cellIs">
      <formula>"NA"</formula>
    </cfRule>
  </conditionalFormatting>
  <conditionalFormatting sqref="G31">
    <cfRule aboveAverage="0" bottom="0" dxfId="1" equalAverage="0" operator="equal" percent="0" priority="18" rank="0" text="" type="cellIs">
      <formula>"OK"</formula>
    </cfRule>
    <cfRule aboveAverage="0" bottom="0" dxfId="2" equalAverage="0" operator="equal" percent="0" priority="19" rank="0" text="" type="cellIs">
      <formula>"NG"</formula>
    </cfRule>
    <cfRule aboveAverage="0" bottom="0" dxfId="3" equalAverage="0" operator="equal" percent="0" priority="20" rank="0" text="" type="cellIs">
      <formula>"NA"</formula>
    </cfRule>
  </conditionalFormatting>
  <conditionalFormatting sqref="G33">
    <cfRule aboveAverage="0" bottom="0" dxfId="1" equalAverage="0" operator="equal" percent="0" priority="21" rank="0" text="" type="cellIs">
      <formula>"OK"</formula>
    </cfRule>
    <cfRule aboveAverage="0" bottom="0" dxfId="2" equalAverage="0" operator="equal" percent="0" priority="22" rank="0" text="" type="cellIs">
      <formula>"NG"</formula>
    </cfRule>
    <cfRule aboveAverage="0" bottom="0" dxfId="3" equalAverage="0" operator="equal" percent="0" priority="23" rank="0" text="" type="cellIs">
      <formula>"NA"</formula>
    </cfRule>
  </conditionalFormatting>
  <conditionalFormatting sqref="G32">
    <cfRule aboveAverage="0" bottom="0" dxfId="1" equalAverage="0" operator="equal" percent="0" priority="24" rank="0" text="" type="cellIs">
      <formula>"OK"</formula>
    </cfRule>
    <cfRule aboveAverage="0" bottom="0" dxfId="2" equalAverage="0" operator="equal" percent="0" priority="25" rank="0" text="" type="cellIs">
      <formula>"NG"</formula>
    </cfRule>
    <cfRule aboveAverage="0" bottom="0" dxfId="3" equalAverage="0" operator="equal" percent="0" priority="26" rank="0" text="" type="cellIs">
      <formula>"NA"</formula>
    </cfRule>
  </conditionalFormatting>
  <conditionalFormatting sqref="G22">
    <cfRule aboveAverage="0" bottom="0" dxfId="1" equalAverage="0" operator="equal" percent="0" priority="27" rank="0" text="" type="cellIs">
      <formula>"OK"</formula>
    </cfRule>
    <cfRule aboveAverage="0" bottom="0" dxfId="2" equalAverage="0" operator="equal" percent="0" priority="28" rank="0" text="" type="cellIs">
      <formula>"NG"</formula>
    </cfRule>
    <cfRule aboveAverage="0" bottom="0" dxfId="3" equalAverage="0" operator="equal" percent="0" priority="29" rank="0" text="" type="cellIs">
      <formula>"NA"</formula>
    </cfRule>
  </conditionalFormatting>
  <conditionalFormatting sqref="G21">
    <cfRule aboveAverage="0" bottom="0" dxfId="1" equalAverage="0" operator="equal" percent="0" priority="30" rank="0" text="" type="cellIs">
      <formula>"OK"</formula>
    </cfRule>
    <cfRule aboveAverage="0" bottom="0" dxfId="2" equalAverage="0" operator="equal" percent="0" priority="31" rank="0" text="" type="cellIs">
      <formula>"NG"</formula>
    </cfRule>
    <cfRule aboveAverage="0" bottom="0" dxfId="3" equalAverage="0" operator="equal" percent="0" priority="32" rank="0" text="" type="cellIs">
      <formula>"NA"</formula>
    </cfRule>
  </conditionalFormatting>
  <conditionalFormatting sqref="G20">
    <cfRule aboveAverage="0" bottom="0" dxfId="1" equalAverage="0" operator="equal" percent="0" priority="33" rank="0" text="" type="cellIs">
      <formula>"OK"</formula>
    </cfRule>
    <cfRule aboveAverage="0" bottom="0" dxfId="2" equalAverage="0" operator="equal" percent="0" priority="34" rank="0" text="" type="cellIs">
      <formula>"NG"</formula>
    </cfRule>
    <cfRule aboveAverage="0" bottom="0" dxfId="3" equalAverage="0" operator="equal" percent="0" priority="35" rank="0" text="" type="cellIs">
      <formula>"NA"</formula>
    </cfRule>
  </conditionalFormatting>
  <conditionalFormatting sqref="G19">
    <cfRule aboveAverage="0" bottom="0" dxfId="1" equalAverage="0" operator="equal" percent="0" priority="36" rank="0" text="" type="cellIs">
      <formula>"OK"</formula>
    </cfRule>
    <cfRule aboveAverage="0" bottom="0" dxfId="2" equalAverage="0" operator="equal" percent="0" priority="37" rank="0" text="" type="cellIs">
      <formula>"NG"</formula>
    </cfRule>
    <cfRule aboveAverage="0" bottom="0" dxfId="3" equalAverage="0" operator="equal" percent="0" priority="38" rank="0" text="" type="cellIs">
      <formula>"NA"</formula>
    </cfRule>
  </conditionalFormatting>
  <conditionalFormatting sqref="G18">
    <cfRule aboveAverage="0" bottom="0" dxfId="1" equalAverage="0" operator="equal" percent="0" priority="39" rank="0" text="" type="cellIs">
      <formula>"OK"</formula>
    </cfRule>
    <cfRule aboveAverage="0" bottom="0" dxfId="2" equalAverage="0" operator="equal" percent="0" priority="40" rank="0" text="" type="cellIs">
      <formula>"NG"</formula>
    </cfRule>
    <cfRule aboveAverage="0" bottom="0" dxfId="3" equalAverage="0" operator="equal" percent="0" priority="41" rank="0" text="" type="cellIs">
      <formula>"NA"</formula>
    </cfRule>
  </conditionalFormatting>
  <conditionalFormatting sqref="G17">
    <cfRule aboveAverage="0" bottom="0" dxfId="1" equalAverage="0" operator="equal" percent="0" priority="42" rank="0" text="" type="cellIs">
      <formula>"OK"</formula>
    </cfRule>
    <cfRule aboveAverage="0" bottom="0" dxfId="2" equalAverage="0" operator="equal" percent="0" priority="43" rank="0" text="" type="cellIs">
      <formula>"NG"</formula>
    </cfRule>
    <cfRule aboveAverage="0" bottom="0" dxfId="3" equalAverage="0" operator="equal" percent="0" priority="44" rank="0" text="" type="cellIs">
      <formula>"NA"</formula>
    </cfRule>
  </conditionalFormatting>
  <conditionalFormatting sqref="G16">
    <cfRule aboveAverage="0" bottom="0" dxfId="1" equalAverage="0" operator="equal" percent="0" priority="45" rank="0" text="" type="cellIs">
      <formula>"OK"</formula>
    </cfRule>
    <cfRule aboveAverage="0" bottom="0" dxfId="2" equalAverage="0" operator="equal" percent="0" priority="46" rank="0" text="" type="cellIs">
      <formula>"NG"</formula>
    </cfRule>
    <cfRule aboveAverage="0" bottom="0" dxfId="3" equalAverage="0" operator="equal" percent="0" priority="47" rank="0" text="" type="cellIs">
      <formula>"NA"</formula>
    </cfRule>
  </conditionalFormatting>
  <conditionalFormatting sqref="G15">
    <cfRule aboveAverage="0" bottom="0" dxfId="1" equalAverage="0" operator="equal" percent="0" priority="48" rank="0" text="" type="cellIs">
      <formula>"OK"</formula>
    </cfRule>
    <cfRule aboveAverage="0" bottom="0" dxfId="2" equalAverage="0" operator="equal" percent="0" priority="49" rank="0" text="" type="cellIs">
      <formula>"NG"</formula>
    </cfRule>
    <cfRule aboveAverage="0" bottom="0" dxfId="3" equalAverage="0" operator="equal" percent="0" priority="50" rank="0" text="" type="cellIs">
      <formula>"NA"</formula>
    </cfRule>
  </conditionalFormatting>
  <conditionalFormatting sqref="G14">
    <cfRule aboveAverage="0" bottom="0" dxfId="1" equalAverage="0" operator="equal" percent="0" priority="51" rank="0" text="" type="cellIs">
      <formula>"OK"</formula>
    </cfRule>
    <cfRule aboveAverage="0" bottom="0" dxfId="2" equalAverage="0" operator="equal" percent="0" priority="52" rank="0" text="" type="cellIs">
      <formula>"NG"</formula>
    </cfRule>
    <cfRule aboveAverage="0" bottom="0" dxfId="3" equalAverage="0" operator="equal" percent="0" priority="53" rank="0" text="" type="cellIs">
      <formula>"NA"</formula>
    </cfRule>
  </conditionalFormatting>
  <conditionalFormatting sqref="G13">
    <cfRule aboveAverage="0" bottom="0" dxfId="1" equalAverage="0" operator="equal" percent="0" priority="54" rank="0" text="" type="cellIs">
      <formula>"OK"</formula>
    </cfRule>
    <cfRule aboveAverage="0" bottom="0" dxfId="2" equalAverage="0" operator="equal" percent="0" priority="55" rank="0" text="" type="cellIs">
      <formula>"NG"</formula>
    </cfRule>
    <cfRule aboveAverage="0" bottom="0" dxfId="3" equalAverage="0" operator="equal" percent="0" priority="56" rank="0" text="" type="cellIs">
      <formula>"NA"</formula>
    </cfRule>
  </conditionalFormatting>
  <conditionalFormatting sqref="G12">
    <cfRule aboveAverage="0" bottom="0" dxfId="1" equalAverage="0" operator="equal" percent="0" priority="57" rank="0" text="" type="cellIs">
      <formula>"OK"</formula>
    </cfRule>
    <cfRule aboveAverage="0" bottom="0" dxfId="2" equalAverage="0" operator="equal" percent="0" priority="58" rank="0" text="" type="cellIs">
      <formula>"NG"</formula>
    </cfRule>
    <cfRule aboveAverage="0" bottom="0" dxfId="3" equalAverage="0" operator="equal" percent="0" priority="59" rank="0" text="" type="cellIs">
      <formula>"NA"</formula>
    </cfRule>
  </conditionalFormatting>
  <conditionalFormatting sqref="G11">
    <cfRule aboveAverage="0" bottom="0" dxfId="1" equalAverage="0" operator="equal" percent="0" priority="60" rank="0" text="" type="cellIs">
      <formula>"OK"</formula>
    </cfRule>
    <cfRule aboveAverage="0" bottom="0" dxfId="2" equalAverage="0" operator="equal" percent="0" priority="61" rank="0" text="" type="cellIs">
      <formula>"NG"</formula>
    </cfRule>
    <cfRule aboveAverage="0" bottom="0" dxfId="3" equalAverage="0" operator="equal" percent="0" priority="62" rank="0" text="" type="cellIs">
      <formula>"NA"</formula>
    </cfRule>
  </conditionalFormatting>
  <conditionalFormatting sqref="G10">
    <cfRule aboveAverage="0" bottom="0" dxfId="1" equalAverage="0" operator="equal" percent="0" priority="63" rank="0" text="" type="cellIs">
      <formula>"OK"</formula>
    </cfRule>
    <cfRule aboveAverage="0" bottom="0" dxfId="2" equalAverage="0" operator="equal" percent="0" priority="64" rank="0" text="" type="cellIs">
      <formula>"NG"</formula>
    </cfRule>
    <cfRule aboveAverage="0" bottom="0" dxfId="3" equalAverage="0" operator="equal" percent="0" priority="65" rank="0" text="" type="cellIs">
      <formula>"NA"</formula>
    </cfRule>
  </conditionalFormatting>
  <conditionalFormatting sqref="G24:G26">
    <cfRule aboveAverage="0" bottom="0" dxfId="1" equalAverage="0" operator="equal" percent="0" priority="66" rank="0" text="" type="cellIs">
      <formula>"OK"</formula>
    </cfRule>
    <cfRule aboveAverage="0" bottom="0" dxfId="2" equalAverage="0" operator="equal" percent="0" priority="67" rank="0" text="" type="cellIs">
      <formula>"NG"</formula>
    </cfRule>
    <cfRule aboveAverage="0" bottom="0" dxfId="3" equalAverage="0" operator="equal" percent="0" priority="68" rank="0" text="" type="cellIs">
      <formula>"NA"</formula>
    </cfRule>
  </conditionalFormatting>
  <conditionalFormatting sqref="G24:G25">
    <cfRule aboveAverage="0" bottom="0" dxfId="1" equalAverage="0" operator="equal" percent="0" priority="69" rank="0" text="" type="cellIs">
      <formula>"OK"</formula>
    </cfRule>
    <cfRule aboveAverage="0" bottom="0" dxfId="2" equalAverage="0" operator="equal" percent="0" priority="70" rank="0" text="" type="cellIs">
      <formula>"NG"</formula>
    </cfRule>
    <cfRule aboveAverage="0" bottom="0" dxfId="3" equalAverage="0" operator="equal" percent="0" priority="71" rank="0" text="" type="cellIs">
      <formula>"NA"</formula>
    </cfRule>
  </conditionalFormatting>
  <conditionalFormatting sqref="G23:G25">
    <cfRule aboveAverage="0" bottom="0" dxfId="1" equalAverage="0" operator="equal" percent="0" priority="72" rank="0" text="" type="cellIs">
      <formula>"OK"</formula>
    </cfRule>
    <cfRule aboveAverage="0" bottom="0" dxfId="2" equalAverage="0" operator="equal" percent="0" priority="73" rank="0" text="" type="cellIs">
      <formula>"NG"</formula>
    </cfRule>
    <cfRule aboveAverage="0" bottom="0" dxfId="3" equalAverage="0" operator="equal" percent="0" priority="74" rank="0" text="" type="cellIs">
      <formula>"NA"</formula>
    </cfRule>
  </conditionalFormatting>
  <dataValidations count="4">
    <dataValidation allowBlank="0" operator="between" showDropDown="0" showErrorMessage="1" showInputMessage="1" sqref="G10:G22 G26:G33" type="list">
      <formula1>"OK,NA,NG"</formula1>
      <formula2>0</formula2>
    </dataValidation>
    <dataValidation allowBlank="0" operator="between" showDropDown="0" showErrorMessage="1" showInputMessage="1" sqref="B7" type="list">
      <formula1>"无,有"</formula1>
      <formula2>0</formula2>
    </dataValidation>
    <dataValidation allowBlank="0" operator="between" showDropDown="0" showErrorMessage="1" showInputMessage="1" sqref="G25">
      <formula1>0</formula1>
      <formula2>0</formula2>
    </dataValidation>
    <dataValidation allowBlank="0" operator="between" showDropDown="0" showErrorMessage="1" showInputMessage="1" sqref="G23:G24">
      <formula1>0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0798611111111111" right="0.0597222222222222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C0504D"/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47" activeCellId="0" pane="topLeft" sqref="A47"/>
    </sheetView>
  </sheetViews>
  <sheetFormatPr baseColWidth="8" defaultRowHeight="13.5" outlineLevelCol="0"/>
  <cols>
    <col customWidth="1" max="1" min="1" style="112" width="43.5051546391753"/>
    <col customWidth="1" max="4" min="2" style="113" width="8.453608247422681"/>
    <col customWidth="1" max="5" min="5" style="112" width="34.639175257732"/>
    <col customWidth="1" max="6" min="6" style="112" width="19.0927835051546"/>
    <col customWidth="1" max="7" min="7" style="112" width="36.5515463917526"/>
    <col customWidth="1" max="1025" min="8" style="113" width="8.453608247422681"/>
  </cols>
  <sheetData>
    <row customHeight="1" s="62" r="1" ht="13.5" spans="1:7">
      <c s="114" r="A1" t="s">
        <v>85</v>
      </c>
    </row>
    <row customHeight="1" s="62" r="2" ht="13.5" spans="1:7">
      <c s="114" r="A2" t="s">
        <v>86</v>
      </c>
    </row>
    <row customHeight="1" s="62" r="3" ht="13.5" spans="1:7">
      <c s="114" r="A3" t="s">
        <v>87</v>
      </c>
    </row>
    <row customHeight="1" s="62" r="4" ht="13.5" spans="1:7">
      <c s="114" r="A4" t="s">
        <v>88</v>
      </c>
    </row>
    <row customHeight="1" s="62" r="5" ht="13.5" spans="1:7">
      <c s="114" r="A5" t="s">
        <v>89</v>
      </c>
    </row>
    <row customHeight="1" s="62" r="6" ht="13.5" spans="1:7">
      <c s="114" r="A6" t="s">
        <v>90</v>
      </c>
    </row>
    <row customHeight="1" s="62" r="7" ht="13.5" spans="1:7">
      <c s="114" r="A7" t="s">
        <v>91</v>
      </c>
    </row>
    <row customHeight="1" s="62" r="8" ht="13.5" spans="1:7">
      <c s="114" r="A8" t="s">
        <v>92</v>
      </c>
    </row>
    <row customHeight="1" s="62" r="9" ht="13.5" spans="1:7">
      <c s="114" r="A9" t="s">
        <v>93</v>
      </c>
    </row>
    <row customHeight="1" s="62" r="10" ht="13.5" spans="1:7">
      <c s="114" r="A10" t="s">
        <v>94</v>
      </c>
    </row>
    <row customHeight="1" s="62" r="11" ht="13.5" spans="1:7">
      <c s="114" r="A11" t="s">
        <v>95</v>
      </c>
    </row>
    <row customHeight="1" s="62" r="15" ht="13.8" spans="1:7"/>
    <row customHeight="1" s="62" r="25" ht="13.8" spans="1:7">
      <c s="103" r="A25" t="n"/>
      <c s="93" r="B25" t="n"/>
      <c s="104" r="C25" t="n"/>
      <c s="104" r="D25" t="n"/>
      <c s="105" r="E25" t="n"/>
      <c s="104" r="F25" t="n"/>
      <c s="106" r="G25" t="n"/>
    </row>
    <row customHeight="1" s="62" r="28" ht="13.8" spans="1:7"/>
    <row customHeight="1" s="62" r="45" ht="13.8" spans="1:7"/>
    <row customHeight="1" s="62" r="47" ht="13.8" spans="1:7"/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5" activeCellId="0" pane="topLeft" sqref="B45"/>
    </sheetView>
  </sheetViews>
  <sheetFormatPr baseColWidth="8" defaultRowHeight="13.5" outlineLevelCol="0"/>
  <cols>
    <col customWidth="1" max="1025" min="1" style="113" width="8.45360824742268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zh-CN</dc:language>
  <dcterms:created xmlns:dcterms="http://purl.org/dc/terms/" xmlns:xsi="http://www.w3.org/2001/XMLSchema-instance" xsi:type="dcterms:W3CDTF">2006-09-13T11:21:51Z</dcterms:created>
  <dcterms:modified xmlns:dcterms="http://purl.org/dc/terms/" xmlns:xsi="http://www.w3.org/2001/XMLSchema-instance" xsi:type="dcterms:W3CDTF">2017-01-19T18:28:07Z</dcterms:modified>
  <cp:revision>4</cp:revision>
</cp:coreProperties>
</file>