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ug" sheetId="1" state="visible" r:id="rId2"/>
    <sheet name="系统数据" sheetId="2" state="visible" r:id="rId3"/>
  </sheets>
  <definedNames>
    <definedName function="false" hidden="true" localSheetId="0" name="_xlnm._FilterDatabase" vbProcedure="false">Bug!$A$1:$N$126</definedName>
    <definedName function="false" hidden="false" localSheetId="0" name="_xlnm._FilterDatabase" vbProcedure="false">Bug!$A$1:$N$126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<sst xmlns="http://schemas.openxmlformats.org/spreadsheetml/2006/main" count="1680" uniqueCount="577">
  <si>
    <t>Bug编号</t>
  </si>
  <si>
    <t>所属产品</t>
  </si>
  <si>
    <t>所属模块</t>
  </si>
  <si>
    <t>Bug标题</t>
  </si>
  <si>
    <t>严重程度</t>
  </si>
  <si>
    <t>优先级</t>
  </si>
  <si>
    <t>出现概率</t>
  </si>
  <si>
    <t>缺陷描述</t>
  </si>
  <si>
    <t>Bug状态</t>
  </si>
  <si>
    <t>由谁创建</t>
  </si>
  <si>
    <t>创建日期</t>
  </si>
  <si>
    <t>影响版本</t>
  </si>
  <si>
    <t>责任人</t>
  </si>
  <si>
    <t>处理方式</t>
  </si>
  <si>
    <t>9316</t>
  </si>
  <si>
    <t>SQ31T(#38)</t>
  </si>
  <si>
    <t>主系统(#2087)</t>
  </si>
  <si>
    <t>*#1261*#中扫描头类型固定为6603，请修改为可选模式</t>
  </si>
  <si>
    <t>3</t>
  </si>
  <si>
    <t>中</t>
  </si>
  <si>
    <t>100%</t>
  </si>
  <si>
    <t>[硬件/结构版本]
V01
[缺陷详细描述]
拨号盘中输入*#1261*#，描头类型固定为6603
[期望]
设备支持5个扫描头出货，为方便产线测试，请将扫描头类型修改为可选模式</t>
  </si>
  <si>
    <t>激活</t>
  </si>
  <si>
    <t>赵颖</t>
  </si>
  <si>
    <t>2018-05-07</t>
  </si>
  <si>
    <t>SQ31T_XX_180427_04_S_P1_U_AB_PRO(#1261)</t>
  </si>
  <si>
    <t>5月底解决</t>
  </si>
  <si>
    <t>9314</t>
  </si>
  <si>
    <t>OTA远程更新不能使用差分包升级</t>
  </si>
  <si>
    <t>高</t>
  </si>
  <si>
    <t>[硬件/结构版本]
V01
[缺陷详细描述]
1、登陆OTA测试服务器，配置好SQ31TOTA升级的参数
2.设备连接WiFi，设置-》关于手机-》系统更新-》远程更新，patch下载下来以后，升级中断，提示无效的升级包（
OTA差分升级包里缺少“scatter.txt”文件
）
[期望]
OTA远程更新可以使用差分包升级</t>
  </si>
  <si>
    <t>9号版本验证</t>
  </si>
  <si>
    <t>9304</t>
  </si>
  <si>
    <t>扫描头(#2067)</t>
  </si>
  <si>
    <t>【6601】扫描设置菜单中没有“触发模式”等菜单</t>
  </si>
  <si>
    <t>[硬件/结构版本]
V01
[测试步骤]
设置-》扫描头
[测试结果]
不显示如下菜单：“手机模式”、 “触发模式”、“中文编码类型”、“其他设置”、“条码设置”
[期望]
 扫描头设置菜单中请添加：“触发模式”，其他菜单可以根据6601扫描头的特性有选择的添加。
[备注]
 附截图
&lt;img alt="" src="data/upload/1/201805/02175423049022ac.png" /&gt;&lt;img alt="" src="data/upload/1/201805/0217543209379h00.png" /&gt;
</t>
  </si>
  <si>
    <t>2018-05-02</t>
  </si>
  <si>
    <t>9303</t>
  </si>
  <si>
    <t>扫描头(#2025)</t>
  </si>
  <si>
    <t>【SE4750SR Laser】连续扫码18分钟左右，扫描头不出光</t>
  </si>
  <si>
    <t>2</t>
  </si>
  <si>
    <t>80%</t>
  </si>
  <si>
    <t>[硬件/结构版本]
V01
[缺陷详细描述]
1.设置-》扫描头-》触发模式-》连续模式
2.连续扫码18分钟左右，扫描头不出光
[期望]
扫描头出光，解码正常
[备注]
1.重启设备恢复，扫描头功能正常
2.附MTKlog</t>
  </si>
  <si>
    <t>9302</t>
  </si>
  <si>
    <t>文件管理(#2028)</t>
  </si>
  <si>
    <t>设备通过OTG线连接U盘，文件管理中不能显示U盘中的文件</t>
  </si>
  <si>
    <t>[硬件/结构版本]
 V02
[测试步骤]
 1.设备通过OTG转接线连接U盘
2.下拉状态栏点击“SanDisk U盘”/  主菜单界面-》文件管理
[测试结果]
 不能显示U盘中的文件
[期望]
 设备可以显示U盘中的文件
[备注]
 附截图
&lt;img style="width:185px;height:262px;" alt="" src="data/upload/1/201805/0215575305135ucl.png" width="195" height="275" /&gt;</t>
  </si>
  <si>
    <t>阳广</t>
  </si>
  <si>
    <t>5/10前解决</t>
  </si>
  <si>
    <t>9301</t>
  </si>
  <si>
    <t>设备电池电量低时本地升级OS，升级失败没有提示语</t>
  </si>
  <si>
    <t>[硬件/结构版本]
V01
[缺陷详细描述]
1.设备电池电量低于15%
2.设置-》关于手机-》系统更新-》本地更新-》SD卡 ，升级OS
3.电池电量低，OS升级失败；设备没有相关提示语
[期望]
电池电量低时，不能进行OS升级</t>
  </si>
  <si>
    <t>9300</t>
  </si>
  <si>
    <t>其他(#2006)</t>
  </si>
  <si>
    <t>工厂测试中NFC测试项完成后不能显示测试结果</t>
  </si>
  <si>
    <t>[硬件/结构版本]
V01
[缺陷详细描述]
拨号盘输入*#1262*#，NFC测试完成后，不显示测试结果
[期望]
NFC测试   读取到非接卡以后能显示测试结果</t>
  </si>
  <si>
    <r>
      <t xml:space="preserve">9</t>
    </r>
    <r>
      <rPr>
        <sz val="11"/>
        <color rgb="FF000000"/>
        <rFont val="Calibri"/>
        <family val="2"/>
        <charset val="1"/>
      </rPr>
      <t xml:space="preserve">号验证</t>
    </r>
  </si>
  <si>
    <t>9299</t>
  </si>
  <si>
    <t>工厂测试界面操作返回键，概率出现工厂测试停止运行提示</t>
  </si>
  <si>
    <t>1%</t>
  </si>
  <si>
    <t>[硬件/结构版本]
V01
[缺陷详细描述]
拨号盘界面输入*#1262*#，工厂测试中测试部分项，操作“返回键”，设备提示：工厂测试停止运行
[期望]
工厂测试界面操作返回键，退出工厂模式，不会提示工厂测试停止运行</t>
  </si>
  <si>
    <t>9298</t>
  </si>
  <si>
    <t>主系统(#2013)</t>
  </si>
  <si>
    <t>SD卡升级OS过程中概率出现“系统升级已停止运行”</t>
  </si>
  <si>
    <t>[硬件/结构版本]
V01
[测试步骤]
1.设置-》关于手机-》系统更新-》本地升级-》选择SD卡升级
2.软件包验证过程中
[测试结果]
设备提示：“系统升级已停止运行”
[期望]
 系统升级过程中不出现该提示
[备注]
 附照片
&lt;img alt="" src="data/upload/1/201805/02112543026600r.png" width="204" height="255" /&gt;</t>
  </si>
  <si>
    <t>9297</t>
  </si>
  <si>
    <t>T卡(#2100)</t>
  </si>
  <si>
    <t>SD卡升级完成后，SD卡存储的升级包被删除</t>
  </si>
  <si>
    <t>[硬件/结构版本]
V01
[缺陷详细描述]
1.SD卡中存储“OS升级包”，将SD卡安装在设备中
2.设置-》关于手机-》系统更新-》本地升级-》选择SD卡中的升级包，升级
3.开机后存储在SD卡中的升级包被删除
[期望]
OS升级完成后，SD卡中的文件=不能被删除</t>
  </si>
  <si>
    <t>9291</t>
  </si>
  <si>
    <t>触摸屏/显示屏(#2026)</t>
  </si>
  <si>
    <t>【概率】设备写号过程中，出现“android”字样，花屏</t>
  </si>
  <si>
    <t>50%</t>
  </si>
  <si>
    <t>[硬件/结构版本]
V02
[缺陷详细描述]
设备关机拔电池连接USB线写SN号，写号工具提示重置设备后，长按电源键，设备屏幕上的“android”字样，花屏
[期望]
“android”字样显示黑底白字
&lt;img alt="" src="data/upload/1/201804/2616571601032g34.png" width="264" height="316" /&gt;</t>
  </si>
  <si>
    <t>2018-04-26</t>
  </si>
  <si>
    <t>SQ31T_XX_180426_01_S_P1_U_AB_PRO(#1259)</t>
  </si>
  <si>
    <r>
      <t xml:space="preserve">5</t>
    </r>
    <r>
      <rPr>
        <sz val="11"/>
        <color rgb="FF000000"/>
        <rFont val="Calibri"/>
        <family val="2"/>
        <charset val="1"/>
      </rPr>
      <t xml:space="preserve">/9重点分析</t>
    </r>
  </si>
  <si>
    <t>9290</t>
  </si>
  <si>
    <t>应用程序(#2092)</t>
  </si>
  <si>
    <t>从“下载”中安转某些应用，“安装”icon灰化，无法正常安装应用程序</t>
  </si>
  <si>
    <t>[硬件/结构版本]
V02
[测试步骤]
1.从浏览器中下载百度音乐apk
2.主菜单界面》下载》点击“百度音乐”apk，安装该应用
[测试结果]
2.“下一步”灰化，无法安装该应用
[期望]
 从“下载”/文件管理中安装应用，可以正常安装应用程序
[备注]
1.华为客户也反馈了该问题（apk名称是：ISDP A3）
2.附MTKlog+截屏
&lt;img alt="" src="data/upload/1/201804/2616275203866u1f.png" /&gt;&lt;img alt="" src="data/upload/1/201804/261628070124381l.png" /&gt;</t>
  </si>
  <si>
    <r>
      <t xml:space="preserve">log/</t>
    </r>
    <r>
      <rPr>
        <sz val="11"/>
        <color rgb="FF000000"/>
        <rFont val="Calibri"/>
        <family val="2"/>
        <charset val="1"/>
      </rPr>
      <t xml:space="preserve">截图都有，阳工分析，5月底完成</t>
    </r>
  </si>
  <si>
    <t>9273</t>
  </si>
  <si>
    <t>工厂测试中操作耳机+/-键；耳机按键测试不能通过</t>
  </si>
  <si>
    <t>4</t>
  </si>
  <si>
    <t>[硬件/结构版本]
V01
[缺陷详细描述]
拨号盘中输入*#1262*#&amp;gt;耳机按键&amp;gt;插入耳机（华为/小米耳机）&amp;gt;操作耳机+/-键；耳机测试不能通过
[期望
工厂测试中请去掉“耳机按键+键”、“耳机按键-键”（1.音乐播放器中华为/小米耳机，可以调节音量；2.工厂测试中操作耳机的“开始”/"暂停"键，耳机按键测试通过）</t>
  </si>
  <si>
    <t>2018-04-24</t>
  </si>
  <si>
    <t>SQ31T_XX_180420_01_S_P1__U__AB_PRO(#1256)</t>
  </si>
  <si>
    <t>9237</t>
  </si>
  <si>
    <t>请修改进入recovery和fastboot的指令</t>
  </si>
  <si>
    <t>[硬件/结构版本]
V01
[问题详细描述/结果]
SQ31T进入recovery和fastboot指令和SQ31Q不一致
[期望]
 1.设备关机状态，同时操作右扫描键+power键，进入Select Boot Mode界面然后操作导航键(上/下)，选择进入recovery/fastboot模式
2.进入recovery解锁界面后，操作导航键（上下上下，上上下下）进入recovery界面
3.recovery界面操作导航键（上/下）移动光标
 </t>
  </si>
  <si>
    <t>2018-04-21</t>
  </si>
  <si>
    <t>9233</t>
  </si>
  <si>
    <t>【SE4750SR Laser】SE4750扫描头类型显示为se4313</t>
  </si>
  <si>
    <t>[硬件/结构版本]
 V01
[测试步骤]
1.设备安装了SE4750扫描头（已写扫描头号，可以扫描一维/二维码）；拨号盘中输入*#1261*#
2.进入扫描头demo界面
[测试结果]
 扫描头类型均显示为se4313
[期望]
 扫描头类型应显示为SE4750</t>
  </si>
  <si>
    <t>9154</t>
  </si>
  <si>
    <t>其他(#2098)</t>
  </si>
  <si>
    <t>*#316设备信息中软件、MP版本信息等显示不正确</t>
  </si>
  <si>
    <t>[硬件/结构版本]
V01
[缺陷详细描述]
1.拨号盘中是输入*#316，AP、MP显示和“手机状态”中不一致；
2.没有显示综测项；
3.没有显示校准版本号
[期望]
*#316设备信息中,硬件版本号和当前PCB版本保持一致；AP、MP和“手机状态”中AP、MP版本号保持一致；显示校准版本号；显示综测结果（SN、BT、FT1、FT2、WIFI）</t>
  </si>
  <si>
    <t>已解决</t>
  </si>
  <si>
    <t>2018-04-12</t>
  </si>
  <si>
    <t>SQ31T_XX_180411_01_S_P1_U_AB_PRO(#1247)</t>
  </si>
  <si>
    <r>
      <t xml:space="preserve">9</t>
    </r>
    <r>
      <rPr>
        <sz val="11"/>
        <color rgb="FF800000"/>
        <rFont val="Calibri"/>
        <family val="2"/>
        <charset val="1"/>
      </rPr>
      <t xml:space="preserve">号验证</t>
    </r>
  </si>
  <si>
    <t>9152</t>
  </si>
  <si>
    <t>按键(#2063)</t>
  </si>
  <si>
    <t>设备休眠后操作menu键和back键，可以唤醒屏幕</t>
  </si>
  <si>
    <t>[硬件/结构版本]
V01
[缺陷详细描述]
设备休眠后操作menu键和back键，可以唤醒屏幕
[期望]
设备休眠后，除了power键其他按键都不能唤醒屏幕</t>
  </si>
  <si>
    <t>已关闭</t>
  </si>
  <si>
    <t>2018-04-11</t>
  </si>
  <si>
    <t>9151</t>
  </si>
  <si>
    <t>设备休眠，按键背光的可以被点亮</t>
  </si>
  <si>
    <t>[硬件/结构版本]
V01
[缺陷详细描述]
设备休眠，点击10个数字键、“.”键、“换行”键，按键背光灯亮起
[期望]
设备休眠后，操作任何按键都不能点亮按键背光灯。</t>
  </si>
  <si>
    <r>
      <t xml:space="preserve">5</t>
    </r>
    <r>
      <rPr>
        <sz val="11"/>
        <color rgb="FF000000"/>
        <rFont val="Calibri"/>
        <family val="2"/>
        <charset val="1"/>
      </rPr>
      <t xml:space="preserve">月底解决</t>
    </r>
  </si>
  <si>
    <t>9150</t>
  </si>
  <si>
    <t>背光开关按键功能未实现</t>
  </si>
  <si>
    <t>[硬件/结构版本]
V01
[缺陷详细描述]
1.设备待机状态，操作按键背光开关键，键盘灯不亮.
[期望]
设备待机状态，操作按键背光键，键盘灯亮；再操作按键背光键，键盘灯熄灭.</t>
  </si>
  <si>
    <t>9140</t>
  </si>
  <si>
    <t>【6603】设备不能扫描“Australian Post”和“Japanese Post”</t>
  </si>
  <si>
    <t>[硬件/结构版本]
V01
[缺陷详细描述]
1.进入扫描设置&amp;gt;条码设置&amp;gt;Postal codes,全勾选
2.扫描“Australian Post”和“Japanese Post”，设备出光不解码
[期望]
设备扫描“Australian Post”和“Japanese Post”后，可以正常解码
备注：SQ31T产品规格书中支持条码中包含了“Australian Post”和“Japanese Post”</t>
  </si>
  <si>
    <t>2018-04-08</t>
  </si>
  <si>
    <t>SQ31T_XX_180326_01_S_P1_D_AB_PRO(#1236)</t>
  </si>
  <si>
    <t>继续跟进，5月底前</t>
  </si>
  <si>
    <t>9126</t>
  </si>
  <si>
    <t>拨号盘中输入*#06#不显示MEID号</t>
  </si>
  <si>
    <t>[硬件/结构版本]
V01
[缺陷详细描述]
拨号盘中输入*#06#，只显示IMEI1和IMEI2;不显示MEID号
注：插电信卡，SIM卡信息中可以显示设备的MEID号
[期望]
拨号盘中输入*#06#，需要显示设备的IMEI1、IMEI12和MEID （见截屏）
&lt;img alt="" src="data/upload/1/201803/301833310804667j.png" /&gt;</t>
  </si>
  <si>
    <t>2018-03-30</t>
  </si>
  <si>
    <r>
      <t xml:space="preserve">5</t>
    </r>
    <r>
      <rPr>
        <sz val="11"/>
        <color rgb="FF000000"/>
        <rFont val="Calibri"/>
        <family val="2"/>
        <charset val="1"/>
      </rPr>
      <t xml:space="preserve">月底</t>
    </r>
  </si>
  <si>
    <t>9115</t>
  </si>
  <si>
    <t>扫描头设置开关切换不流畅，请优化</t>
  </si>
  <si>
    <t>[硬件/结构版本]
V01
[缺陷详细描述]
1.扫描头demo&amp;gt;点击屏幕右上角的“设置”icon&amp;gt;比正常速度稍微快一点击“扫描设置”开关icon ,很难打开扫描头设置开关
2.设置&amp;gt;扫描&amp;gt;点击屏幕右上角的“设置”icon&amp;gt;比正常速度稍微快一点击“扫描设置”开关icon ,很难打开扫描头设置开关
[期望]
对比蓝牙和WiFi开关切换的流畅度，请优化扫描头的开关切换流畅度</t>
  </si>
  <si>
    <t>2018-03-29</t>
  </si>
  <si>
    <t>9107</t>
  </si>
  <si>
    <t>第一次开机设备提示：6601扫描头停止运行</t>
  </si>
  <si>
    <t>[硬件/结构版本]
V01
[缺陷详细描述]
刷完OS 后第一开机，设备提示：6601扫描头停止运行
[期望]
开机后，不应出现该提示
&lt;img alt="" src="data/upload/1/201803/2717360809021lr9.png" width="180" height="230" /&gt;</t>
  </si>
  <si>
    <t>2018-03-27</t>
  </si>
  <si>
    <t>9106</t>
  </si>
  <si>
    <t>锁屏界面操作scan键，设备提示“系统界面没有响应”</t>
  </si>
  <si>
    <t>[硬件/结构版本]
V01
[缺陷详细描述]
1.屏幕锁定方式为滑动/图案/PIN//密码&amp;gt;锁屏后操作power键亮屏》操作scan键；设备提示“系统界面没有响应”
2.之后通过USB线连接PC，USB同步功能不可用
[期望]
系统不应出现ANR提示（附mobile log+截屏）
&lt;img alt="" src="data/upload/1/201803/2717230805663g8m.png" width="185" height="232" /&gt;</t>
  </si>
  <si>
    <t>9098</t>
  </si>
  <si>
    <t>WIFI(#2079)</t>
  </si>
  <si>
    <t>WiFi（2.4G）漫游期间丢包率较高，掉网率也高于对比机，请优化</t>
  </si>
  <si>
    <t>[硬件/结构版本]
V01
[测试地点]
广州市华润华南地区物流中心
[现场情况]
1.在测试区域的任何一点，设备都可以搜索到15个左右AP(整个物流中心布置了50台工业级AP)；所有的AP名称都是108
2.现场AP布局为双排交叉排列，整个空间长150M,宽30M ,高10-12M左右；AP有两根天线，一根全向，一根定向，掉包严重区域为中间区域（CT-CR）;AP未加密
[测试前提]
1.3台设备的网关和静态IP地址均由客户提供
2.SQ31T、SQ51、ZTE（v0840）均安装WiFi魔盒apk和WiFi分析仪apk
3. ping客户提供的网关地址
[缺陷详细描述]
1.在中间区域（掉包严重区域），由CT走向CR,设备WiFi漫游(2.4G频段)，漫游期间丢包率是ZTE(v8040)手机和SQ51的 3-5倍
2.掉网率比是(v8040)（的 两倍以上；（测试两小时，31T 掉网4-5次，中兴对比机掉网2次）；附掉网log
[期望]
请优化WiFi性能（设备和华润物流中心的后台连接，如果网络超时，后台就会和设备自动断开，影响客户使用）
&lt;img alt="" src="data/upload/1/201803/26111932040906jb.png" /&gt;</t>
  </si>
  <si>
    <t>2018-03-26</t>
  </si>
  <si>
    <t>SQ31T_XX_180303_01_S_U_AB(#1218)</t>
  </si>
  <si>
    <t>9086</t>
  </si>
  <si>
    <t>Camera(#2029)</t>
  </si>
  <si>
    <t>相机对着灯光拍照会炫光</t>
  </si>
  <si>
    <t>[硬件/结构版本]
V01
[缺陷详细描述]
实验室，相机对着房顶的灯光拍照或预览，会炫光
[期望]
相机拍照或者预览，不会炫光
&lt;img style="width:255px;height:268px;" alt="" src="data/upload/1/201803/2216163406604t2g.png" width="278" height="328" /&gt;</t>
  </si>
  <si>
    <t>2018-03-22</t>
  </si>
  <si>
    <t>张涛涛确认下效果</t>
  </si>
  <si>
    <t>9083</t>
  </si>
  <si>
    <t>【蓝牙/wifi博通】博通芯片不支持WiFi热点，请去除和“WiFi 热点”相关的菜单</t>
  </si>
  <si>
    <t>[硬件/结构版本]
V01
[缺陷详细描述]
博通芯片不支持WiFi热点，请去除和“WiFi 热点”相关的菜单
[期望]</t>
  </si>
  <si>
    <t>9081</t>
  </si>
  <si>
    <t>【6603】设备扫描hanxin码，扫描结果显示不完整</t>
  </si>
  <si>
    <t>[硬件/结构版本]
V01
[缺陷详细描述]
设备扫描hanxin码；扫描结果显示不完整（首字符不显示）
[期望]
扫码结果显示完整
&lt;img alt="" src="data/upload/1/201803/22093006013994qv.png" /&gt;</t>
  </si>
  <si>
    <t>9073</t>
  </si>
  <si>
    <t>蓝牙(#2017)</t>
  </si>
  <si>
    <t>SQ31T蓝牙传输速率比SQ51差20KB/S左右,请优化</t>
  </si>
  <si>
    <t>[硬件/结构版本]
V01
[缺陷详细描述]
相同环境，相同距离下，SQ31T/SQ51发送4.33M的MP3文件,SQ27TE接收，SQ31T平均发送速率比SQ51差16KB/s;
相同环境，相同距离下，SQ27TE发送4.33M的MP3文件，SQ31T/SQ51接收，SQ31T平均接收速率比SQ51差23KB/s;
[期望]
SQ31T的蓝牙传输速率不能差于SQ51
&lt;img alt="" src="data/upload/1/201803/20151442081051kv.png" /&gt;</t>
  </si>
  <si>
    <t>2018-03-20</t>
  </si>
  <si>
    <t>明天与予凡沟通</t>
  </si>
  <si>
    <t>9071</t>
  </si>
  <si>
    <t>【6603】持续扫描条码18小时，操作主页键，设备提示：Launcher3没有响应，AOSP键盘无响应，USB连接失效</t>
  </si>
  <si>
    <t>[硬件/结构版本]
V01
[缺陷详细描述]
1.设备持续扫描条码18小时，操作物理主页键，设备提示：Launcher3没有响应（时间点：2018.03.20.11:33左右）
2.之后软键盘一直处于“弹出”状态，一会设备提示：AOSP键盘无响应（时间点：2018.03.20.11:35左右）
3.设备通过USB线连接PC，充电图标闪烁，下拉状态栏没有“USB连接方式”
[期望]
1.可以正常返回到主菜单界面
2.退出扫描demo界面后，软键盘应后台运行
3.USB连接方式功能正常，可以和PC传输文件，照片等
[备注]
log太大保存在本地，需要的话 可以找我拷贝
&lt;img alt="" src="data/upload/1/201803/20143017029138rd.png" width="618" height="284" /&gt;
</t>
  </si>
  <si>
    <t>9066</t>
  </si>
  <si>
    <t>连接上WiFi时显示“已连接，但无法访问互联网”</t>
  </si>
  <si>
    <t>[硬件/结构版本]
V01
[软件版本]
SQ31T_XX_180303_01_S___U__AB_PRO
[测试步骤]
1、选择“设置-》WLAN”；
2、选择一个AP连接；
[测试结果]
 连接上WiFi时显示“已连接，但无法访问互联网”，大概率持续显示2秒左右，小概率持续时间超过2秒，这时通过浏览器上网正常，再返回查看已不再显示“已连接，但无法访问互联网”
&lt;img src="data/upload/1/201803/1710414503607k7d.png" alt="" /&gt;&lt;img src="data/upload/1/201803/1710420101699t2k.png" alt="" /&gt;&lt;img src="data/upload/1/201803/1710423804047g5a.png" alt="" /&gt;
（log见附件，问题出现时间10:12）</t>
  </si>
  <si>
    <t>鲁月月</t>
  </si>
  <si>
    <t>2018-03-17</t>
  </si>
  <si>
    <r>
      <t xml:space="preserve">5</t>
    </r>
    <r>
      <rPr>
        <sz val="11"/>
        <color rgb="FF000000"/>
        <rFont val="Calibri"/>
        <family val="2"/>
        <charset val="1"/>
      </rPr>
      <t xml:space="preserve">/10解决</t>
    </r>
  </si>
  <si>
    <t>9065</t>
  </si>
  <si>
    <t>数据保护界面二级标题显示不全</t>
  </si>
  <si>
    <t>[硬件/结构版本]
V01
[缺陷详细描述]
设置&amp;gt;安全&amp;gt;数据保护，数据保护主界面二级标题显示不全（详见截屏）
[期望]
文字都能完整显示
&lt;img alt="" src="data/upload/1/201803/161558410658mom.png" /&gt;</t>
  </si>
  <si>
    <t>2018-03-16</t>
  </si>
  <si>
    <t>9064</t>
  </si>
  <si>
    <t>2G/3G/4G(#2019)</t>
  </si>
  <si>
    <t>移动数据网络没有区分SIM1和SIM 2</t>
  </si>
  <si>
    <t>[硬件/结构版本]
V02
[缺陷详细描述]
设置&amp;gt;流量使用情况&amp;gt;移动数据网络，没有区分SIM1和SIM 2
[期望]
设备双SIM卡，请做区分，避免误操作
&lt;img style="width:267px;height:303px;" alt="" src="data/upload/1/201803/1615315607398rdp.png" width="267" height="316" /&gt;</t>
  </si>
  <si>
    <t>予凡解决</t>
  </si>
  <si>
    <t>9063</t>
  </si>
  <si>
    <t>WLAN菜单中请添加“添加网络”菜单功能</t>
  </si>
  <si>
    <t>[硬件/结构版本]
V01
[缺陷详细描述]
设置&amp;gt;WLAN;WLAN菜单中没有“添加网络”菜单功能
[期望]
客户在隐藏了SSID的环境中，可以手动添加网络</t>
  </si>
  <si>
    <t>删除此bug</t>
  </si>
  <si>
    <t>9058</t>
  </si>
  <si>
    <t>充电(#2086)</t>
  </si>
  <si>
    <t>充电逻辑不符合设计要求</t>
  </si>
  <si>
    <t>[硬件/结构版本]V01
[缺陷详细描述]用相同适配器通过座充DC和机器DC同时给机器供电，座充DC和机器DC都有电流，分别是0.53A和0.82A，座充DC和机器DC独立充电时，电流都为1.39A。
[期望]用相同适配器通过座充DC和机器DC同时给机器供电时，只能机器DC口给机器供电，电流为1.39A，座充DC不能提供电流。</t>
  </si>
  <si>
    <t>郭恒新</t>
  </si>
  <si>
    <t>2018-03-14</t>
  </si>
  <si>
    <t>SQ31T_XX_180303_01_S_U_AB(#1218)
SQ31T_XX_180301_01_S_U_AB_PRO(#1216)
SQ31T_XX_180228_01_S_U_AP(#1214)</t>
  </si>
  <si>
    <t>9057</t>
  </si>
  <si>
    <t>电源(#2015)</t>
  </si>
  <si>
    <t>扫描放电5小时左右，设备提示“电池温度过高”</t>
  </si>
  <si>
    <t>20%</t>
  </si>
  <si>
    <t>[硬件/结构版本]
V01
[缺陷详细描述]
设备电池满电(4.2V);开启WiFi，扫描头3S扫码一次，持续放电5小时左右，弹出电池温度过高的提示框(详见截屏)
[期望]
常温环境下，设备持续放电5小时，不应该有电池温度过高的提示
&lt;img style="width:265px;height:264px;" alt="" src="data/upload/1/201803/14161425077385uf.png" width="582" height="560" /&gt;</t>
  </si>
  <si>
    <t>9055</t>
  </si>
  <si>
    <t>设备开机提示orange state...，用户体验不佳，请修改</t>
  </si>
  <si>
    <t>[硬件/结构版本]
V01
[缺陷详细描述]
操作power键开机，设备提示：orange state...（详见截屏）
[期望]
用户体验不佳，请修改
&lt;img alt="" src="data/upload/1/201803/1410452805387bhi.png" /&gt;</t>
  </si>
  <si>
    <t>继续修改，5/10前完成</t>
  </si>
  <si>
    <t>9049</t>
  </si>
  <si>
    <t>Phone(#2077)</t>
  </si>
  <si>
    <t>设备从无信号到有信号环境，联通卡不能注册4G，移动网络断开连接</t>
  </si>
  <si>
    <t>[硬件/结构版本]
V01
[测试步骤]
1.设备卡槽1插入联通4G卡；卡槽2插入电信卡4G卡（此时联通卡注册4G网络，电信卡注册3G网络）
2.将设备放入屏蔽箱4-5分钟门后取出
3.设置&amp;gt;关于手机&amp;gt;状态信息&amp;gt;SIM卡状态&amp;gt;移动网络状态
[测试结果]
1.联通卡只注册3G网络（移动网络类型：HSPA）
2.移动网络状态显示：已断开连接；通过浏览器浏览网页/使用ping包工具ping包，失败
[期望]
 设备从无信号到有信号，双卡驻网正常，数据功能可以使用
[备注]
1.重启设备或者开关飞行模式，联通卡可以注册到4G网络，移动网络功能也正常
2.附截屏、modem和net log
&lt;img style="width:730px;height:262px;" alt="" src="data/upload/1/201803/131629300485393l.png" width="773" height="289" /&gt;</t>
  </si>
  <si>
    <t>2018-03-13</t>
  </si>
  <si>
    <t>9046</t>
  </si>
  <si>
    <t>【6603】设备不能扫描手机和PC屏幕上的条码</t>
  </si>
  <si>
    <t>[硬件/结构版本]
 V01
[测试步骤]
 扫描头demo界面，操作SCAN键扫描手机和PC屏幕上一维/二维条码
[测试结果]
 扫描头demo界面几不能显示扫描结果 （扫描手机屏幕上的支付宝付款码偶尔能成功，）          
[期望]
6603扫描头可以扫描手机和PC屏幕上的一维/二维条码</t>
  </si>
  <si>
    <t>9045</t>
  </si>
  <si>
    <t>【6603】熄屏又亮屏，一定角度下扫码，扫码结果显示不全</t>
  </si>
  <si>
    <t>[硬件/结构版本]
V01
[缺陷详细描述]
1.扫描头和条码之间大概 20度
2.操作power键熄屏，再操作power键亮屏
3.操作SCAN键扫描EAN13码，条码上的最左边的一位数字缺失
[期望]
扫码结果可以完整显示
[备注]
附截屏+log
&lt;img alt="" src="data/upload/1/201803/1311394207071v76.png" width="342" height="221" /&gt;
 </t>
  </si>
  <si>
    <t>9043</t>
  </si>
  <si>
    <t>请添加“Urovo Log”菜单项</t>
  </si>
  <si>
    <t>[硬件/结构版本]
V01
[缺陷详细描述]
开发者选项中没有“Urovo Log”菜单项
[期望]
开发者选项中请添加“Urovo Log”菜单</t>
  </si>
  <si>
    <t>9042</t>
  </si>
  <si>
    <t>超高频开启空闲峰值电流为2.92A，读卡峰值电流为3.84A，电流过大，请优化</t>
  </si>
  <si>
    <t>[硬件/结构版本]V01
[缺陷详细描述]超高频开启空闲峰值电流为2.92A，读卡峰值电流为3.84A，电流过大
[期望]符合规格书要求，最大电流不超过1.5A</t>
  </si>
  <si>
    <t>2018-03-12</t>
  </si>
  <si>
    <t>9038</t>
  </si>
  <si>
    <t>按键(#2027)</t>
  </si>
  <si>
    <t>百度网盘输入短信验证码界面，物理键盘不可用</t>
  </si>
  <si>
    <t>[硬件/结构版本]
 V01
[测试步骤]
 1.安装百度网盘，使用手机号登录
2.输入短信验证码界面，使用过物理键盘输入6位数验证码
[测试结果]
 物理键盘输入无效
[期望]
 第三方应用界面，可以使用物理键盘
[备注]
 附截图
&lt;img style="width:224px;height:255px;" alt="" src="data/upload/1/201803/1215221904627liq.png" width="226" height="287" /&gt;</t>
  </si>
  <si>
    <t>9037</t>
  </si>
  <si>
    <t>设备提示：系统界面没有响应，之后系统重启</t>
  </si>
  <si>
    <t>[硬件/结构版本]
V01
[测试步骤]
1.通知栏有5条左右通知，主菜单界面下拉通知栏
2.操作方向键中间的“SCAN”键扫描条码
[测试结果]
1.设备提示：系统界面没有响应，一会系统重启（出现Android动画）（时间点：14:25左右）
2.重启设备，下拉通知栏扫码问题必现
[期望]
 系统正常运行
[备注]
 附MTKlog+截图
&lt;img alt="" src="data/upload/1/201803/1215071705665liq.png" width="222" height="298" /&gt;</t>
  </si>
  <si>
    <t>9036</t>
  </si>
  <si>
    <t>可靠性(#2095)</t>
  </si>
  <si>
    <t>重复自由跌落测试后机器的扫描头脱落</t>
  </si>
  <si>
    <t>[硬件/结构版本]V01
[缺陷详细描述]重复自由跌落400次（200个循环）后，机器的扫描头脱落
[期望]重复自由跌落后产品功能和性能正常</t>
  </si>
  <si>
    <t>2018-03-10</t>
  </si>
  <si>
    <t>9035</t>
  </si>
  <si>
    <t>超高频6-8M模块，实测最大读卡距离只有4M，请优化</t>
  </si>
  <si>
    <t>[硬件/结构版本]V01
[缺陷详细描述]超高频6-8M模块，实测最大读卡距离只有4M
[期望]超高频6-8M模块，最大读卡距离至少6M</t>
  </si>
  <si>
    <t>9034</t>
  </si>
  <si>
    <t>GPS(#2021)</t>
  </si>
  <si>
    <t>GPS定位无法识别北斗星群</t>
  </si>
  <si>
    <t>[硬件/结构版本]V01
[缺陷详细描述]GPS定位无法识别北斗星群
[期望]GPS定位能识别北斗星群</t>
  </si>
  <si>
    <t>9033</t>
  </si>
  <si>
    <t>蓝牙(#2080)</t>
  </si>
  <si>
    <t>[3%]蓝牙发送文件，设备提示文件未发送成功</t>
  </si>
  <si>
    <t>[硬件/结构版本]
 V01
[测试步骤]
1.测试机和配测机蓝牙已配对（配测机是：荣创G0；SQ51）
2.测试机关闭和开启蓝牙，进入图库选择一个图片发送给配测机
[测试结果]
压力测试100次，出现3次，设备端提示：文件未发送成功（配测机端没有接收文件的提示）
[期望]
 测试机蓝牙发送文件正常
[备注]
 附MT log （时间点11:13）</t>
  </si>
  <si>
    <t>2018-03-09</t>
  </si>
  <si>
    <t>9031</t>
  </si>
  <si>
    <t>从相机取景界面退回到图库，切换不流畅请优化</t>
  </si>
  <si>
    <t>[硬件/结构版本]
V01
[测试步骤]
1.图库&amp;gt;点击屏幕右上角的“相机”图标
2.相机取景界面操作物理返回键
[测试结果]
从相机取景界面退回到图库，切换不流畅
[期望]
 请优化
[备注]
 附视频
</t>
  </si>
  <si>
    <t>2018-03-08</t>
  </si>
  <si>
    <r>
      <t xml:space="preserve">5/20</t>
    </r>
    <r>
      <rPr>
        <sz val="11"/>
        <color rgb="FF000000"/>
        <rFont val="Calibri"/>
        <family val="2"/>
        <charset val="1"/>
      </rPr>
      <t xml:space="preserve">解决</t>
    </r>
  </si>
  <si>
    <t>9030</t>
  </si>
  <si>
    <t>文件系统(#2089)</t>
  </si>
  <si>
    <t>文件管理中分享文件，设备默认选择“Android Beam”</t>
  </si>
  <si>
    <t>[硬件/结构版本]
V01
[测试步骤]
文件管理&amp;gt;内部共享存储空间/SD卡&amp;gt;选择并长按一文件&amp;gt;选择“分享”
[测试结果]
分享方式默认为“Android Beam”
[期望]
 分享方式不能默认为“Android Beam”，应弹出“分享方式选择”菜单，供用户自由选择
[备注]
 附截屏+MTKlog</t>
  </si>
  <si>
    <r>
      <t xml:space="preserve">5</t>
    </r>
    <r>
      <rPr>
        <sz val="11"/>
        <color rgb="FF000000"/>
        <rFont val="Calibri"/>
        <family val="2"/>
        <charset val="1"/>
      </rPr>
      <t xml:space="preserve">/10前解决</t>
    </r>
  </si>
  <si>
    <t>9028</t>
  </si>
  <si>
    <t>联通4G（网页浏览）休眠电流超标</t>
  </si>
  <si>
    <t>[硬件/结构版本V01
[缺陷详细描述]联通4G（网页浏览）休眠电流4-117mA（平均13.3mA）,超出标准（＜10mA）
[期望]联通4G（网页浏览）平均休眠电流＜10mA</t>
  </si>
  <si>
    <t>9027</t>
  </si>
  <si>
    <t>喇叭模块(#2032)</t>
  </si>
  <si>
    <t>喇叭功率超标</t>
  </si>
  <si>
    <t>[硬件/结构版本]V01
[缺陷详细描述]喇叭最大功率1.02W，最大声音播放音乐时，音质差，破音（不符合产品设计需求额定功率0.75W，最大功率1W）
[期望]喇叭功率不超过最大功率，音质良好</t>
  </si>
  <si>
    <t>9026</t>
  </si>
  <si>
    <t>基带版本和软件版本命名不符合urovo软件命名规范</t>
  </si>
  <si>
    <t>[硬件/结构版本]
V01
[缺陷详细描述]
基带版本和软件版本命名不符合urovo软件命名规范《Urovo Android软件版本命名规范》
[期望]
请参考《Urovo Android软件版本命名规范》</t>
  </si>
  <si>
    <t>2018-03-07</t>
  </si>
  <si>
    <r>
      <t xml:space="preserve">2</t>
    </r>
    <r>
      <rPr>
        <sz val="11"/>
        <color rgb="FF000000"/>
        <rFont val="Calibri"/>
        <family val="2"/>
        <charset val="1"/>
      </rPr>
      <t xml:space="preserve">0号之前解决</t>
    </r>
  </si>
  <si>
    <t>9025</t>
  </si>
  <si>
    <t>从设备内存复制较大的mtklog文件到电脑时出现复制错误</t>
  </si>
  <si>
    <t>[硬件/结构版本]
V01
[软件版本]
SQ31T_XX_180303_01_S___U__AB_PRO
[测试步骤]
1、拨号盘界面输入*#*#3646633#*#*-》“Log and Debugging”-》“MTKLogger”；
2、点击红色录制图标，手机存储中会生成MTKlog文件夹；
3、测试设备各项功能几小时后MTKlog文件夹达到2GB大小；
4、设备通过USB连接电脑，选择“传输文件”；
5、将MTKlog文件夹复制粘贴到电脑；
[测试结果]
复制文件失败，提示 “复制文件或文件夹时出错  未指定的错误”（复制其他文件暂未出现此现象）
&lt;img src="data/upload/1/201803/07165733080661ka.png" alt="" /&gt;
</t>
  </si>
  <si>
    <t>9024</t>
  </si>
  <si>
    <t>扫描键不能唤醒屏幕</t>
  </si>
  <si>
    <t>[硬件/结构版本]
V01
[缺陷详细描述]
设备休眠后，操作扫描键（侧面两个SCAN键，正面的SCAN键、背部的SCAN键）不能唤醒屏幕
[期望]
扫描键可以唤醒屏幕</t>
  </si>
  <si>
    <t>张涛涛</t>
  </si>
  <si>
    <t>确认此需求</t>
  </si>
  <si>
    <t>9022</t>
  </si>
  <si>
    <t>设备连接蓝牙音箱后拨打电话，电话拨通后，蓝牙连接会断开</t>
  </si>
  <si>
    <t>[硬件/结构版本]
V01
[缺陷详细描述]
1.设备和蓝牙音箱进行配对和连接
2.播放音乐过程中，进入拨号盘拨打电话，电话拨通后（对方手机有来电提示音和来电动画），蓝牙音箱提示蓝牙连接已断开
[期望]
设备连接蓝牙后，拨打电话，蓝牙连接不能断开
[备注]
附MTK log（时间点：9:23左右）</t>
  </si>
  <si>
    <t>关闭此BUG</t>
  </si>
  <si>
    <t>9021</t>
  </si>
  <si>
    <t>设备暂不支持本地升级和recovery升级等</t>
  </si>
  <si>
    <t>[硬件/结构版本]
V01
[缺陷详细描述]
1.进入recovery模式，提示“no command”
2.设置-》关于设备，关于设备中没有本地升级的菜单
3.设备暂不支持OTA升级
[期望]
设备应支持“本地升级”、“recovery升级”、“OTA升级”等</t>
  </si>
  <si>
    <t>2018-03-06</t>
  </si>
  <si>
    <t>9020</t>
  </si>
  <si>
    <t>“加密手机”菜单不能默认为“已加密”</t>
  </si>
  <si>
    <t>[硬件/结构版本]
V01
[缺陷详细描述]
设置-》安全-》加密手机，默认状态为“已加密”
[期望]
“加密手机”默认状态不能为“已加密”
[备注]
附截屏
&lt;img alt="" src="data/upload/1/201803/0621142601074bv3.png" width="195" height="262" /&gt;</t>
  </si>
  <si>
    <t>9019</t>
  </si>
  <si>
    <t>系统自带的壁纸只有一张（即默认壁纸），请多添加几张供用户选择</t>
  </si>
  <si>
    <t>低</t>
  </si>
  <si>
    <t>[硬件/结构版本]
V01
[缺陷详细描述]
设置-》显示-》壁纸，进入壁纸，系统自带的壁纸只有一张（即默认壁纸）
[期望]
请多添加几张壁纸供用户选择
[备注]
附截屏
&lt;img alt="" src="data/upload/1/201803/0620370007429cf5.png" /&gt;
 </t>
  </si>
  <si>
    <t>9018</t>
  </si>
  <si>
    <t>动态壁纸菜单中没有动态壁纸</t>
  </si>
  <si>
    <t>[硬件/结构版本]
V01
[缺陷详细描述]
设置-》显示-》动态壁纸，进入菜单后，提示“没有动态壁纸”
[期望]
请在动态壁纸菜单中添加8张左右动态壁纸，供用户选择
&lt;img style="width:192px;height:283px;" alt="" src="data/upload/1/201803/0620283201127hgb.png" width="208" height="293" /&gt;</t>
  </si>
  <si>
    <t>9017</t>
  </si>
  <si>
    <t>录音机中请增加amr和ogg格式项</t>
  </si>
  <si>
    <t>[硬件/结构版本]
V01
[缺陷详细描述]
录音机中默认只有一种音频格式（3gpp），且没有录音菜单项
[期望]
请添加录音菜单项，在菜单中增加amr和ogg格式</t>
  </si>
  <si>
    <t>9016</t>
  </si>
  <si>
    <t>音/视屏(#2024)</t>
  </si>
  <si>
    <t>通话录音音质差，请优化</t>
  </si>
  <si>
    <t>[硬件/结构版本]
V01
[缺陷详细描述]
1.通话过程中，录音并保存文件
2.文件管理-》电话录音，播放该录音文件，录音播放很多杂音
[期望]
请优化通话录音的音质</t>
  </si>
  <si>
    <t>9015</t>
  </si>
  <si>
    <t>音视频(#2068)</t>
  </si>
  <si>
    <t>音乐播放器中“歌手”“专辑名”“曲名”显示不完整</t>
  </si>
  <si>
    <t>[硬件/结构版本]
V01
[缺陷详细描述]
1.设备中插入SD卡（保存有.MP3文件）
2.进入音乐播放器，播放该音乐文件，“歌手”“专辑名”“曲名”显示不完整
[期望]
“歌手”“专辑名”“曲名”能显示完整
[备注]
附截屏
&lt;img alt="" src="data/upload/1/201803/061909520202drh.png" /&gt;</t>
  </si>
  <si>
    <t>关闭此bug</t>
  </si>
  <si>
    <t>9014</t>
  </si>
  <si>
    <t>蓝牙耳机通话，双方都听不到声音</t>
  </si>
  <si>
    <t>[硬件/结构版本]
V01
[缺陷详细描述]
1.设备连接蓝牙耳机，配测试拨打测试机电话，蓝牙耳机有来电铃声
2.电话接通后，测试双方均听不到声音
[期望]
蓝牙耳机可以正常通话
[备注]
附MTKlog （时间点：9:41左右）</t>
  </si>
  <si>
    <t>9013</t>
  </si>
  <si>
    <t>没有调节通话音量菜单，请添加</t>
  </si>
  <si>
    <t>[硬件/结构版本]
V01
[缺陷详细描述]
设置-》声音，音量菜单中只有“媒体、“闹钟”、“铃声”，没有调节通话音量的菜单
[期望]
设备没有音量键，请添加调节通话音量的菜单</t>
  </si>
  <si>
    <r>
      <t xml:space="preserve">9</t>
    </r>
    <r>
      <rPr>
        <sz val="11"/>
        <color rgb="FF000000"/>
        <rFont val="Calibri"/>
        <family val="2"/>
        <charset val="1"/>
      </rPr>
      <t xml:space="preserve">号解决</t>
    </r>
  </si>
  <si>
    <t>9012</t>
  </si>
  <si>
    <t>默认通话音量偏小（包括正常模式、耳机、扬声器），请优化</t>
  </si>
  <si>
    <t>[硬件/结构版本]
V01
[缺陷详细描述]
正常模式、耳机、扬声器通话，默认通话音量偏小
[期望]
请增大默认通话音量</t>
  </si>
  <si>
    <t>9011</t>
  </si>
  <si>
    <t>开启WiFi热点，无法被搜索</t>
  </si>
  <si>
    <t>[硬件/结构版本]
V01
[缺陷详细描述]
1.设备中插入有效的SIM卡，并开启数据流量
2.设置-》更多-》网络共享与便携式热点-》开启WLAN热点
[期望]
其他设备搜索不到该热点
[备注]
WLAN频段设置为“自动”、“2.4G”、“5G”,均有该问题
 </t>
  </si>
  <si>
    <t>9009</t>
  </si>
  <si>
    <t>相机拍下的照片的“制造商”和“模型”显示有误</t>
  </si>
  <si>
    <t>[硬件/结构版本]
V01
[软件版本]
SQ31T_XX_180303_01_S___U__AB_PRO
[测试步骤]
1、用系统自带相机应用拍摄照片；
2、在图库中找到拍摄的照片并长按；
3、选择右上方的更多选项-》详细信息；
[测试结果]
详细信息中制造商显示“alps”，模型显示“vz6737t_66_a_n”
[期望]
制造商不显示非公司名称，模型显示“V5000S”（与公司其他产品保存一致）</t>
  </si>
  <si>
    <t>9008</t>
  </si>
  <si>
    <t>“在休眠状态下保持WLAN网络连接”选择“仅限充电”或“永不”不生效</t>
  </si>
  <si>
    <t>[硬件/结构版本]
V01
[软件版本]
SQ31T_XX_180303_01_S___U__AB_PRO
[测试步骤]
1、将系统休眠时间选择为“15秒”；
2、选择“设置-》WLAN”，连接一个无线网；
3、选择右上方设置图标-》“在休眠状态下保持WLAN网络连接”；
4、选择“仅限充电时”（或“永不”）；
5、打开浏览器，下载应用；
6、查看下载进度条，等待设备15秒后自动进入休眠（或手动按下电源键休眠）；
7、设备灭屏休眠5分钟后，唤醒设备，查看下载进度条；
[测试结果]
 唤醒后查看下载进度条较息屏前增加很多，说明休眠状态下无线网依然保持连接（设备未装SIM卡），即“仅限充电”、“永不”两项设置未生效
 </t>
  </si>
  <si>
    <t>9007</t>
  </si>
  <si>
    <t>两个SIM卡卡槽的丝印都为“SAM”</t>
  </si>
  <si>
    <t>[硬件/结构版本]
V01
[软件版本]
SQ31T_XX_180303_01_S___U__AB_PRO
[测试步骤]
1、拆下电池，查看SIM卡卡槽
[测试结果]
两个SIM卡卡槽的丝印都为“SAM”</t>
  </si>
  <si>
    <t>关闭此Bug</t>
  </si>
  <si>
    <t>9006</t>
  </si>
  <si>
    <t>浏览器下载时无暂停下载选项</t>
  </si>
  <si>
    <t>[硬件/结构版本]
V01
[软件版本]
SQ31T_XX_180303_01_S___U__AB_PRO
[测试步骤]
1、连接WiFi或启用移动数据；
2、在浏览器中选择下载应用或图片等；
[测试结果]
 在通知栏查看到的下载项只有“取消”选择项，不能使下载项暂停，只能舍弃删除下载项
[期望]
 添加“暂停”下载选项</t>
  </si>
  <si>
    <t>延期处理</t>
  </si>
  <si>
    <t>9005</t>
  </si>
  <si>
    <t>LED(#2064)</t>
  </si>
  <si>
    <t>设备待机时LED显示红色，软件需求要求LED灯是绿色</t>
  </si>
  <si>
    <t>[硬件/结构版本]
V01
[缺陷详细描述]
设备待机时LED显示红色
[期望]
软件需求要求：（详见截屏）
1.设备正常模式，左边的LED灯是绿色，设备休眠后，LED熄灭
2.设备充电，无论正常模式或者休眠，左边的LED灯是红色
3.设备充满电，正常模式LED是绿色；休眠后，LED熄灭
&lt;img alt="" src="data/upload/1/201803/0517565908939g4.png" /&gt;</t>
  </si>
  <si>
    <t>2018-03-05</t>
  </si>
  <si>
    <t>9003</t>
  </si>
  <si>
    <t>录音后，文件管理中不会自动生成“SoundRecorder”文件夹</t>
  </si>
  <si>
    <t>[硬件/结构版本]
V01
[缺陷详细描述]
1.主菜单界面-》录音图标-》录音并保存
2.进入文件管理主界面，录音文件直接显示在根目录下
[期望]
设备能自动生成“SoundRecorder”文件夹,录音文件都能自动保存在“SoundRecorder”文件夹中
[备注]
附截屏
&lt;img alt="" src="data/upload/1/201803/0517434906038de0.png" width="221" height="309" /&gt;
</t>
  </si>
  <si>
    <t>9002</t>
  </si>
  <si>
    <t>开关机时间和软件需求不一致</t>
  </si>
  <si>
    <t>[硬件/结构版本]
SQ31T_XX_180303_01_S_U_AB_PRO
[缺陷详细描述]
1.设备关机状态，长按power键3S开始计时，至设备显示待机界面耗时33-34S
2.设备开机后，长按power键，点击“关机”图标开始计时，设备黑屏耗时5S，第10S的时候设备才震动
[期望]
软件需求要求：1.开机时间30S内
                          2.关机时间：5s以内，LED指示灯和显示屏熄灭；按电源键关机振动提示并显示logo画面
 </t>
  </si>
  <si>
    <t>9001</t>
  </si>
  <si>
    <t>充电(#2014)</t>
  </si>
  <si>
    <t>充电电流不达标且电流不一致</t>
  </si>
  <si>
    <t>[硬件/结构版本]V01
[缺陷详细描述]充电电流不达标，用直流电源提供5V输出，充电电流也达不到2A标准；而且电流不一致（用适配器验证），验证了3台机器（电池电量均＜10%），目前最大的充电电流为1.32A，最小的为0.7A。
[期望]充电电流为2A且充电电流一致</t>
  </si>
  <si>
    <t>9000</t>
  </si>
  <si>
    <t>选择“WLAN频带”为仅使用5G（或2.4G）后之前已连接的2.4G（或5G）AP仍然保持连接</t>
  </si>
  <si>
    <t>[硬件/结构版本]
V01
[软件版本]
SQ31T_XX_180303_01_S___U__AB_PRO
[测试步骤]
1、选择“设置-》WLAN”，开启WiFi；
2、连接一个2.4G（或5G）频带的WiFi；
3、选择右上方的设置图标，将“WLAN频带”设置为“仅使用5G频带”（或“仅使用2.4G频带”）；
4、按两次返回键，返回WiFi列表界面查看；
[测试结果]
 已连接的2.4G（或5G）AP仍然存在WiFi列表中并保持连接，与“仅使用5G频带”（或“仅使用2.4G频带”）的设置不一致</t>
  </si>
  <si>
    <t>8999</t>
  </si>
  <si>
    <t>主菜单界面没有“视频”菜单</t>
  </si>
  <si>
    <t>[硬件/结构版本]
V01
[缺陷详细描述]
设备主菜单界面没有“视频”菜单
[期望]
请添加</t>
  </si>
  <si>
    <t>8997</t>
  </si>
  <si>
    <t>无法用SNTool（V1.0.0.4）工具写号</t>
  </si>
  <si>
    <t>[硬件/结构版本]
V01
[软件版本]
SQ31T_XX_180303_01_S___U__AB_PRO
[测试步骤]
1、用数据线连接电脑；
2、在不同的USB连接方式下，用SNTool（V1.0.0.4）工具写SN、IMEI、BT地址，Wi-Fi地址、MEID、扫描头型号、设备型号；
[测试结果]
 无法读、写SN、IMEI、BT地址，Wi-Fi地址、MEID、扫描头型号、设备型号</t>
  </si>
  <si>
    <t>张涛涛要下脱机工具</t>
  </si>
  <si>
    <t>8996</t>
  </si>
  <si>
    <t>没有菜单可控制按键背光的开关</t>
  </si>
  <si>
    <t>[硬件/结构版本]
 V01
[软件版本]
 SQ31T_XX_180303_01_S_U_AB
[缺陷详细描述]
没有菜单可控制按键背光
[期望]
 请添加按键背光开关菜单，控制按键背光
[备注]
 软件需求要求：可控制按键背光</t>
  </si>
  <si>
    <t>8995</t>
  </si>
  <si>
    <t>在*#*#4636#*#*测试指令中添加电池信息查询项</t>
  </si>
  <si>
    <t>[硬件/结构版本]V01
[缺陷详细描述]*#*#4636#*#*测试指令中无电池信息查询项
[期望]*#*#4636#*#*测试指令中有电池信息查询项</t>
  </si>
  <si>
    <t>8993</t>
  </si>
  <si>
    <t>触摸屏(#2066)</t>
  </si>
  <si>
    <t>设备不支持手套模式</t>
  </si>
  <si>
    <t>[硬件/结构版本]
 V01
[软件版本]
 SQ31T_XX_180303_01_S_U_AB_PRO
[缺陷详细描述/结果]
设备不支持手套模式
[期望]
 软件需求： 触控模式切换：软件可控制手套触控使能
 </t>
  </si>
  <si>
    <t>8992</t>
  </si>
  <si>
    <t>设备关机后重新开机，最近任务列表没有被清除</t>
  </si>
  <si>
    <t>[硬件/结构版本]
 V01
[软件版本]
 SQ31T_XX_180303_01_S_U_AB
[测试步骤]
1.进入“设置”、“日历”、“计算器”等应用
2.设备关机，重新开机后，长按物理按键中的“主页键”后进入最近任务列表
[测试结果]
 最近任务列表没有被清除
[期望]
 设备重启后，最近任务列表能被清除
 </t>
  </si>
  <si>
    <t>8991</t>
  </si>
  <si>
    <t>在浏览器选择“下载”会直接从当前网页进入“下载”应用</t>
  </si>
  <si>
    <t>[硬件/结构版本]
V01
[软件版本]
SQ31T_XX_180303_01_S___U__AB_PRO
[测试步骤]
1、连接WiFi或打开数据流量；
2、使用系统自带的浏览器下载应用或保存图片等；
[测试结果]
 选择“下载”或“保存”后，会从当前网页直接进入“下载”应用
[期望]
 选择“下载”或“保存”后，仍停留在浏览器中的当前页面（中兴手机、SQ46W、SQ51C等Android7.1.1设备皆如此）</t>
  </si>
  <si>
    <t>8988</t>
  </si>
  <si>
    <t>Camera(#2099)</t>
  </si>
  <si>
    <t>设备没有前置摄像头</t>
  </si>
  <si>
    <t>[硬件/结构版本]
手板
[缺陷详细描述]
设备没有前置摄像头
[期望]
软件需求要求：前置摄像头拍照分辨率2580x1936</t>
  </si>
  <si>
    <t>SQ31T_XX_180301_01_S_U_AB_PRO(#1216)</t>
  </si>
  <si>
    <t>8987</t>
  </si>
  <si>
    <t>连接蓝牙指环扫描QR码出现条码内容输出错误</t>
  </si>
  <si>
    <t>[硬件/结构版本]
V01
[软件版本]
SQ31T_XX_180303_01_S___U__AB_PRO
[测试步骤]
1、打开蓝牙，配对连接处于HID模式的R70指环；
2、扫描QR码；
[测试结果]
输出条码错误，如正确条码为“http://ucmp.sf-express.com/service/weixin/activity/wx_b2sf_order?p1=367010265068” ，
设备输出的条码内容却为“http;//ucmp,com/service/weixin/activity/wx-bap=dmp++amj+mt”
（同一个指环连接SQ46暂未出现这样的解码错误） </t>
  </si>
  <si>
    <t>5/20解决</t>
  </si>
  <si>
    <t>8986</t>
  </si>
  <si>
    <t>运行老化程序只出光不解码</t>
  </si>
  <si>
    <t>[硬件/结构版本]
 HW:01
[软件版本]
SQ31T_XX_180303_01_S_U_AB
[测试步骤]
 拨号盘界面输入*#1262*#-》老化测试
[测试结果]
设备只出光不解码
[期望]
老化程序开始后，扫描头扫码成功
 </t>
  </si>
  <si>
    <t>2018-03-03</t>
  </si>
  <si>
    <t>8985</t>
  </si>
  <si>
    <t>屏幕锁验证界面操作物理“换行”键，设置停止运行</t>
  </si>
  <si>
    <t>[硬件/结构版本]
HW:V01
[软件版本]
SW：SQ31T_XX_180301_01_S_U_AP
[测试前提]
屏幕锁设置为“密码”/PIN
[测试步骤]
1.设置-》安全-》屏幕锁
2.验证屏幕锁界面输入错误的密码
3.操作物理键盘“换行”键
[测试结果]
设备提示：设置停止运行
[期望]
设置不能停止运行
[备注]
附截屏
&lt;img style="width:210px;height:258px;" alt="" src="data/upload/1/201803/03182154096049q4.png" width="219" height="269" /&gt;</t>
  </si>
  <si>
    <t>8984</t>
  </si>
  <si>
    <t>锁屏界面，快速操作power键两次进入相机过程中会白屏1-2秒</t>
  </si>
  <si>
    <t>[硬件/结构版本]
HW:V01
[软件版本]
SW：SQ31T_XX_180302_01_S_U_AP
[测试前提]
设备已经设置过图案锁/PIN锁/密码锁
[测试步骤]
锁屏界面，快速操作power键两次
[测试结果]
设备先白屏1-2S，然后预览界面全黑，再进入相机预览界面
[期望]
锁屏界面，快速操作power键两次，不出现白屏、流畅的进入相机预览界面
[备注]
附log
 </t>
  </si>
  <si>
    <t>8983</t>
  </si>
  <si>
    <t>建议添加“按键映射”菜单</t>
  </si>
  <si>
    <t>[硬件/结构版本]
V01
[软件版本]
SQ31T_XX_180301_01_S___U__AB_PRO
[测试步骤]
1、选择“设置”查看其中内容；
[测试结果]
 无“按键映射”菜单
[期望]
建议在“设置”中添加“按键映射”菜单（与SQ31Q、SQ42T、SQ26TB等其他具有相似物理键盘的设备保持基本一致）</t>
  </si>
  <si>
    <t>8982</t>
  </si>
  <si>
    <t>UI(#2090)</t>
  </si>
  <si>
    <t>图案解锁验证界面“wrong pattern”显示不全</t>
  </si>
  <si>
    <t>[硬件/结构版本]
HW:V01
[软件版本]
SW：SQ31T_XX_180301_01_S_U_AP
[测试前提]
屏幕锁设置为“图案”
[测试步骤]
1.设置-》安全-》屏幕锁
2.验证屏幕锁界面绘制错误的图案
[测试结果]
屏幕底部的“wrong pattern”显示不全
[期望]
“wrong pattern”显示完整
[备注]
附截屏
&lt;img alt="" src="data/upload/1/201803/0317095904064lse.png" width="199" height="258" /&gt;</t>
  </si>
  <si>
    <t>8981</t>
  </si>
  <si>
    <t>绘制解锁图案界面九宫格没有居中，请优化</t>
  </si>
  <si>
    <t>[硬件/结构版本]
HW:V01
[软件版本]
SW：SQ31T_XX_180301_01_S_U_AP
[测试前提]
屏幕锁设置为“密码”/PIN
[测试步骤]
设置-》安全-》屏幕锁-》选择“图案”
[测试结果]
绘制解锁图案界面九宫格没有居中，用户体验不好
[期望]
九宫格居中显示，请优化
[备注]
附截屏
&lt;img style="width:194px;height:251px;" alt="" src="data/upload/1/201803/0316571305017hrg.png" width="215" height="279" /&gt;</t>
  </si>
  <si>
    <t>8977</t>
  </si>
  <si>
    <t>录制视频和播放视频时，图像没有满屏显示</t>
  </si>
  <si>
    <t>[硬件/结构版本]
HW:V01
[软件版本]
SW：SQ31T_XX_180301_01_S_U_AP
[测试前提]
屏幕锁设置为“密码”/PIN
[测试步骤]
1.相机-》录制视频
2.播放该视频
[测试结果]
1.录制视频时图像没有满屏显示
2.播放视频时图像没有满屏显示
[期望]
录制和播放视频时图像都能满屏显示
[备注]
附截屏
&lt;img alt="" src="data/upload/1/201803/0316002109182seh.png" width="402" height="265" /&gt;</t>
  </si>
  <si>
    <t>8976</t>
  </si>
  <si>
    <t>相片质量菜单中有错误项多个重复项</t>
  </si>
  <si>
    <t>[硬件/结构版本]
HW:V01
[软件版本]
SW：SQ31T_XX_180301_01_S_U_AP
[测试步骤]
相机-》进入相机设置-》点击“拍照”图标-》照片质量
[测试结果]
1.菜单显示错误（0百万像素）
2.100像素，200万像素，500万像素重复显示
[期望]
菜单不能显示错误和重复
[备注]
附截屏
&lt;img alt="" src="data/upload/1/201803/031533440839657l.png" width="600" height="235" /&gt;</t>
  </si>
  <si>
    <t>8970</t>
  </si>
  <si>
    <t>相机拍出的照片中间颜色偏红四周偏蓝</t>
  </si>
  <si>
    <t>[硬件/结构版本]
HW:V01
[软件版本]
SW：SQ31T_XX_180301_01_S_U_AP
[测试步骤]
相机-》拍照-》查看照片
[测试结果]
照片中间颜色偏红四周偏蓝
[期望]
相片和实物的颜色能保持一致
[备注]
附照片
&lt;img alt="" src="data/upload/1/201803/0314355906028j59.jpg" /&gt;</t>
  </si>
  <si>
    <t>8969</t>
  </si>
  <si>
    <t>UI(#2012)</t>
  </si>
  <si>
    <t>图案解锁界面，请添加解锁提示语</t>
  </si>
  <si>
    <t>[硬件/结构版本]
HW:V01
[软件版本]
SW：SQ31T_XX_180301_01_S_U_AP
[测试前提]
屏幕锁设置为图案
[测试步骤]
操作power键锁屏，再操作power键亮屏，进入屏幕解锁界面
[测试结果]
图案解锁界面没有提示语
[期望]
请在图案解锁界面添加提示语
[备注]
附截屏
&lt;img alt="" src="data/upload/1/201803/0316443902389dld.png" width="201" height="266" /&gt;
</t>
  </si>
  <si>
    <t>8968</t>
  </si>
  <si>
    <t>x#1260*#老化测试等快捷功能未实现</t>
  </si>
  <si>
    <t>[硬件/结构版本]
HW:V01
[软件版本]
SW：SQ31T_XX_180301_01_S_U_AP
[缺陷详细描述]
*#316（查看版本信息）、x#1260*#（老化程序）、*#1262*#（工厂测试）、*#311（GPS测试）、*#1261*#（查看扫描头类型）、*#1263*#（SMT）功能未实现
[期望]
请实现以上功能</t>
  </si>
  <si>
    <t>8967</t>
  </si>
  <si>
    <t>键盘背光不能点亮</t>
  </si>
  <si>
    <t>[硬件/结构版本]
V01
[软件版本]
SQ31T_XX_180301_01_S___U__AB_PRO
[测试步骤]
屏亮正常工作状态下，按下键盘背光开关键；
[测试结果]
键盘背光不亮</t>
  </si>
  <si>
    <t>8966</t>
  </si>
  <si>
    <t>按键背光不亮</t>
  </si>
  <si>
    <t>[硬件/结构版本]
V01
[软件版本]
SQ31T_XX_180301_01_S___U__AB_PRO
[测试步骤]
1、在设置-&amp;gt;关于手机中查看设备型号；
2、在设置-&amp;gt;蓝牙-&amp;gt;重命名此设备中查看蓝牙默认名称；
3、在设置-&amp;gt;更多-&amp;gt;网络共享与便携式热点-&amp;gt;WLAN热点-&amp;gt;设置WLAN热点中查看网络名称；
[测试结果]
1、设备名称显示为vz6737t_66_a_n；
2、蓝牙名称显示为Android Bluedroid；
3、WLAN热点名称显示为Android AP；
[期望]
与项目经理确认，设备名称应显示为V5000S</t>
  </si>
  <si>
    <t>8965</t>
  </si>
  <si>
    <t>【6603】【随机一次】连续扫码，设备提示“syetem process no response ”后自动重启</t>
  </si>
  <si>
    <t>[硬件/结构版本]
HW:V01
SW：SQ31T_XX_180301_01_S_U_AP
[缺陷详细描述]
1.手持模式扫描条码将近两小时，设备提示扫描头设置无响应
2.操作导航键等，设备提示：syetem process no response ,设备自动重启
[期望]
系统进程不会提示无响应，设备不能自动重启
[备注]
附MTK log</t>
  </si>
  <si>
    <t>2018-03-02</t>
  </si>
  <si>
    <t>8963</t>
  </si>
  <si>
    <t>【6603】条码扫描器扫码成功,右侧LED灯没有闪烁一次</t>
  </si>
  <si>
    <t>[硬件/结构版本]
HW:V01
[软件版本]
SW：SQ31T_XX_180301_01_S_U_AP
[测试步骤]
1.扫描头demo界面-》操作san键扫码
[测试结果]
条码扫描器扫码成功后，右侧LED灯没有闪烁一次
[期望]
条码扫描器扫码成功后，右侧LED灯闪烁一次
&lt;img alt="" src="data/upload/1/201803/0517594902226gmu.png" /&gt;
</t>
  </si>
  <si>
    <t>8960</t>
  </si>
  <si>
    <t>闪光灯“自动”模式，办公室正常照明环境下拍照闪光灯亮起</t>
  </si>
  <si>
    <t>[硬件/结构版本]
HW:V01
[软件版本]
SW：SQ31T_XX_180301_01_S_U_AP
[测试前提]
闪光灯自动模式
[测试步骤]
办公室正常光照环境中，相机拍照
[测试结果]
闪光灯会亮
[期望]
闪光灯自动模式下，光照良好的环境中拍照，闪光灯不亮
[备注]
附log</t>
  </si>
  <si>
    <t>8959</t>
  </si>
  <si>
    <t>设置中请添加“扫描”菜单</t>
  </si>
  <si>
    <t>[硬件/结构版本]
HW:V01
[软件版本]
SW：SQ31T_XX_180301_01_S_U_AP
[缺陷详细描述]
设置主菜单中没有“扫描”项，请添加
[备注]
附截屏
&lt;img style="width:195px;height:272px;" alt="" src="data/upload/1/201803/0214215507513j1b.png" width="300" height="524" /&gt;</t>
  </si>
  <si>
    <t>8958</t>
  </si>
  <si>
    <t>【6603】扫码过程中进入扫描设置界面，设备提示扫描头/扫描头设置无响应</t>
  </si>
  <si>
    <t>[硬件/结构版本]
HW:V01
[软件版本]
SW：SQ31T_XX_180301_01_S_U_AP
[测试步骤]
1.扫描-》操作SCAN键扫码，快速进入扫描设置界面
[测试结果]
设备提示：设置停止运行
[期望]
设置不能停止运行
[备注]
附截屏
附log（时间点是12:40左右）和照片
&lt;img style="width:213px;height:228px;" alt="" src="data/upload/1/201803/0212533903489mgi.jpg" width="252" height="316" /&gt;&lt;img style="width:205px;height:235px;" alt="" src="data/upload/1/201803/0214021604403n3v.jpg" width="210" height="245" /&gt;
</t>
  </si>
  <si>
    <t>8957</t>
  </si>
  <si>
    <t>蓝牙重命名时自动弹出的软键盘使蓝牙名称被遮挡</t>
  </si>
  <si>
    <t>[硬件/结构版本]
V01
[软件版本]
SQ31T_XX_180301_01_S___U__AB_PRO
[测试步骤]
1、选择“设置-&amp;gt;蓝牙-&amp;gt;重命名此设备”；
[测试结果]
屏幕下方自动弹出输入法软键盘，使填写蓝牙名称的文本框被遮挡，导致无法看清文字
&lt;img alt="" src="data/upload/1/201803/0211322901341rg1.png" /&gt;</t>
  </si>
  <si>
    <t>8956</t>
  </si>
  <si>
    <t>设备状态栏“4G”字样显示不全</t>
  </si>
  <si>
    <t>[硬件/结构版本]
HW:V01
SW：SQ31T_XX_180301_01_S_U_AP
[测试步骤]
1.设备中插入两张有效的SIM卡
2.主菜单-》设置-》SIM卡-》默认数据-》选择“卡2”
[测试结果]
设备状态栏的“4G”字样显示不全（详见截屏）
[预期结果]
“4G”字样显示完整</t>
  </si>
  <si>
    <t>8953</t>
  </si>
  <si>
    <t>设备名称、蓝牙名称、WLAN热点名称显示不正确</t>
  </si>
  <si>
    <t>[硬件/结构版本]
V01
[软件版本]
SQ31T_XX_180228_01_S_U_AP
[测试步骤]
1、在设置-&amp;gt;关于手机中查看设备型号；
2、在设置-&amp;gt;蓝牙-&amp;gt;重命名此设备中查看蓝牙默认名称；
3、在设置-&amp;gt;更多-&amp;gt;网络共享与便携式热点-&amp;gt;WLAN热点-&amp;gt;设置WLAN热点中查看网络名称；
[测试结果]
1、设备名称显示为vz6737t_66_a_n；
2、蓝牙名称显示为Android Bluedroid；
3、WLAN热点名称显示为Android AP；
[期望]
与项目经理确认，设备名称应显示为V5000S，蓝牙名称、WLAN热点名称应与设备名称保存一致</t>
  </si>
  <si>
    <t>SQ31T_XX_180228_01_S_U_AP(#1214)</t>
  </si>
  <si>
    <t>8952</t>
  </si>
  <si>
    <t>8950</t>
  </si>
  <si>
    <t>【随机】插入DC充电并开机，快速连接USB,开机动画花屏</t>
  </si>
  <si>
    <t>[硬件/结构版本]
HW:V01
[软件版本]
SW：SQ31T_XX_180228_01_S_U_AP
[测试步骤]
1.关机，插入DC充电
2.操作power键开机，出现MTK开机动画马上插入USB(USB另一端已连接电脑)
[测试结果]
开机动画花屏，定在开机界面
[概率]
测试10次出现两次
[期望注]
开机动画不会花屏，设备能正常开机
&lt;img style="width:540px;height:176px;" alt="" src="data/upload/1/201803/0118150903352vm9.jpg" width="590" height="209" /&gt;</t>
  </si>
  <si>
    <t>2018-03-01</t>
  </si>
  <si>
    <r>
      <t xml:space="preserve">9</t>
    </r>
    <r>
      <rPr>
        <sz val="11"/>
        <color rgb="FF000000"/>
        <rFont val="Calibri"/>
        <family val="2"/>
        <charset val="1"/>
      </rPr>
      <t xml:space="preserve">号验证，下个版本继续跟进</t>
    </r>
  </si>
  <si>
    <t>8949</t>
  </si>
  <si>
    <t>关机充电,电池柱从电池框中溢出,请优化UI</t>
  </si>
  <si>
    <t>[硬件/结构版本]
HW:V01
[软件版本]
SW：SQ31T_XX_180228_01_S_U_AP
[测试步骤]
1.设备关机充电，断按power键唤醒屏幕
[测试结果]
充电动画中电池柱从电池框中溢出
[期望]
请优化
[备注]
附照片
&lt;img style="width:168px;height:219px;" alt="" src="data/upload/1/201803/0117160804462m9a.png" width="284" height="476" /&gt;</t>
  </si>
  <si>
    <t>8948</t>
  </si>
  <si>
    <t>【6603】自动模式下操作扫描键空扫，激光瞄准和LED灯不会持续亮5S</t>
  </si>
  <si>
    <t>[硬件/结构版本]
HW:V01
[软件版本]
SW：SQ31T_XX_180301_01_S_U_AP
[测试前提]
屏幕锁设置为“密码”/PIN
[测试步骤]
1. 主菜单界面-》扫描头-》点击屏幕右上角的“设置”图标-》触发模式-》选择“自动模式”
2.操作扫描键空扫
[测试结果]
扫描头只出光一次
[期望]
自动模式下操作扫描键空扫，扫描头的激光瞄准和LED灯会持续亮5S；</t>
  </si>
  <si>
    <t>供应商配合解决</t>
  </si>
  <si>
    <t>8947</t>
  </si>
  <si>
    <t>【6603】设备背部的黄色扫描键功能未生效</t>
  </si>
  <si>
    <t>[硬件/结构版本]
HW:V01
[软件版本]
SQ31T_XX_180303_01_S_U_AB
[测试步骤]
设备休眠/待机，操作设备背后的黄色SCAN键
[测试结果]
扫描键没有生效
[期望]
操作该按键，扫描头能出光扫码</t>
  </si>
  <si>
    <t>8946</t>
  </si>
  <si>
    <t>休眠菜单中请添加“永不”菜单项</t>
  </si>
  <si>
    <t>[硬件/结构版本]
HW:V01
[软件版本]
SW：SQ31T_XX_180228_01_S_U_AP
[测试步骤]
主菜单界面-》设置-》显示-》休眠
[测试结果]
休眠菜单中没有“永不”项
[期望]
请添加“永不”菜单项</t>
  </si>
  <si>
    <t>8945</t>
  </si>
  <si>
    <t>感应器(#2031)</t>
  </si>
  <si>
    <t>设备没有光感应器，请删除“自动调节亮度”菜单</t>
  </si>
  <si>
    <t>[硬件/结构版本]
HW:V01
[软件版本]
SW：SQ31T_XX_180228_01_S_U_AP
[测试步骤]
1.主菜单界面-》设置-》显示
[测试结果]
有自动调节亮度菜单
[期望]
设备没有光传感器，请删除“自动亮度调节”的菜单
[备注]
附截屏
&lt;img style="width:238px;height:265px;" alt="" src="data/upload/1/201803/0111223002243vm9.png" width="241" height="295" /&gt;</t>
  </si>
  <si>
    <t>8944</t>
  </si>
  <si>
    <t>【6603】持续模式下扫描头空扫，激光瞄准和LED补光灯不会持续亮起</t>
  </si>
  <si>
    <t>[硬件/结构版本]
HW:V01
[软件版本]
SW：SQ31T_XX_180228_01_S_U_AP
[测试前提]
屏幕锁设置为“密码”/PIN
[测试步骤]
1.扫描头设置菜单中-》出发模式选择“持续”
[测试结果]
激光瞄准和LED补光灯只亮一次就熄灭
[期望]
1.持续模式下，扫描头demo界面，操作SCAN键空扫，激光瞄准和LED补光灯会持续亮起
2.待机界面操作SCAN键空扫，设备休眠，激光瞄准和LED补光灯熄灭</t>
  </si>
  <si>
    <t>8943</t>
  </si>
  <si>
    <t>Phone(#2020)</t>
  </si>
  <si>
    <t>设备不识别移动/联通/电信SIM卡</t>
  </si>
  <si>
    <t>[硬件/结构版本]
HW:V01
[软件版本]
SW：SQ31T_XX_180228_01_S_U_AP
[缺陷具体描述/结果]
设备中插入有效的SIM 卡（电信/联通/移动卡），设备不能识别SIM 卡
[期望]
设备识卡正常，通话和数据流量能正常使用
 </t>
  </si>
  <si>
    <t>8942</t>
  </si>
  <si>
    <t>关机菜单请添加“重启”“飞行模式”等菜单</t>
  </si>
  <si>
    <t>[硬件/结构版本]
HW:V01
[软件版本]
SW：SQ31T_XX_180228_01_S_U_AP
[测试步骤]
开机状态，长按power键
[测试结果]
关机菜单中只有“关机”
[期望]
请添加“重启”、“飞行模式”等菜单
[备注]
附截屏
&lt;img style="width:298px;height:240px;" alt="" src="data/upload/1/201802/2818155408207mc7.png" width="191" height="240" /&gt;</t>
  </si>
  <si>
    <t>2018-02-28</t>
  </si>
  <si>
    <t>8940</t>
  </si>
  <si>
    <t>开机动画请更换为urovo开机动画</t>
  </si>
  <si>
    <t>[硬件/结构版本]
HW:V01
[软件版本]
SW：SQ31T_XX_180228_01_S_U_AP
[测试步骤]
设备关机状态，长按power键3S开机
[测试结果]
开机第一屏动画是MTK原始动画，开机第二屏动画中“android”字样溢出屏幕
[期望]
请将开机动画替换为UROVO开机动画
</t>
  </si>
  <si>
    <t>8939</t>
  </si>
  <si>
    <t>【6603】持续模式长时间扫描条码，扫描结果不换行</t>
  </si>
  <si>
    <t>[硬件/结构版本]
HW:V01
[软件版本]
SW：SQ31T_XX_180228_01_S_U_AP
[测试前提]
触发模式选择“持续”；输出方式选择“键盘”；自动换行默认勾选
[测试步骤]
1.连续扫码30分钟或者更长
[测试结果]
扫码结果不换行
[期望]
扫码结果能自动换行
[备注]
附截屏+mobile log
&lt;img style="width:248px;height:311px;" alt="" src="data/upload/1/201802/28174559084afo.png" width="255" height="320" /&gt;</t>
  </si>
  <si>
    <t>8938</t>
  </si>
  <si>
    <t>设备默认语言现为“美式英语”，请修改默认语言为“中文简体”</t>
  </si>
  <si>
    <t>[硬件/结构版本]
HW:V01
[软件版本]
SW：SQ31T_XX_180228_01_S_U_AP
[测试步骤]
1.设置-》语言和输入法-》查看设备默认语言
[测试结果]
默认语言是美式英语
[期望]
默认语言为中文简体；需求要求显示语言：中文简体、中文繁体、英语；输入语言：中文简体、中文繁体、英语</t>
  </si>
  <si>
    <t>8937</t>
  </si>
  <si>
    <t>唤醒屏幕，设备会瞬间闪屏，请优化</t>
  </si>
  <si>
    <t>[硬件/结构版本]
HW:V01
[软件版本]
SW：SQ31T_XX_180228_01_S_U_AP
[测试前提]
屏幕锁设置为“密码”/PIN
[测试步骤]
1.设备休眠熄屏-》操作power键唤醒
[测试结果]
设备会瞬间闪屏，用户体验不佳
[期望]
唤醒屏幕后动画切换流畅，不能闪屏</t>
  </si>
  <si>
    <t>8936</t>
  </si>
  <si>
    <t>开启自动旋转屏幕，横放设备，屏幕不会横屏显示图片等</t>
  </si>
  <si>
    <t>[硬件/结构版本]
HW:V01
[软件版本]
SW：SQ31T_XX_180228_01_S_U_AP
[测试前提]
自动旋转屏幕开启
[测试步骤]
1.拍照或者查看图片，播放视频等节目，将设备旋转90度
[测试结果]
图片、动画等不会横屏显示
[期望]
 设备旋转90后，设备屏幕中显示的内容可以随着设备自动旋转90度
 </t>
  </si>
  <si>
    <t>8935</t>
  </si>
  <si>
    <t>请删除主菜单界面的“收音机”图标</t>
  </si>
  <si>
    <t>[硬件/结构版本]
HW:V01
[软件版本]
SW：SQ31T_XX_180228_01_S_U_AP
[测试步骤]
1.主菜单界面-》点击FM图标
[测试结果]
设备提示：FM停止运行
[期望]
请删除主菜单界面的FM图标
&lt;img alt="" src="data/upload/1/201802/2816240409896bs1.png" width="201" height="268" /&gt;
</t>
  </si>
  <si>
    <t>8934</t>
  </si>
  <si>
    <t>【6603】进入扫描头demo中扫描条码后相机不能使用</t>
  </si>
  <si>
    <t>[硬件/结构版本]
HW:V01
[软件版本]
SW：SQ31T_XX_180228_01_S_U_AP
[测试步骤]
1.扫码-》操作SCAN键扫描条码
3.退出扫描demo界面，进入相机
[测试结果]
相机不能使用
[备注]
附截屏+mobile log
&lt;img style="width:237px;height:248px;" alt="" src="data/upload/1/201802/28161249096154ma.png" width="233" height="311" /&gt;
</t>
  </si>
  <si>
    <t>8933</t>
  </si>
  <si>
    <t>设备开启WLAN并连接有效的AP，不能自动对时</t>
  </si>
  <si>
    <t>[硬件/结构版本]
HW:V01
[软件版本]
SW：SQ31T_XX_180228_01_S_U_AP
[测试前提]
设备开启WiFi，连接有效的AP
[测试步骤]
1.设置-》日期和时间-》开启自动对时
[测试结果]
设备自动对时失败
[期望]
WiFi连接有效AP后，设备可以根据网络时间自动对时
[备注]
附截屏 +log
&lt;img style="width:202px;height:238px;" alt="" src="data/upload/1/201802/281553440896rer.png" width="232" height="317" /&gt;</t>
  </si>
  <si>
    <t>8930</t>
  </si>
  <si>
    <t>相机预览界面切换前摄像头，提示：相机停止运行</t>
  </si>
  <si>
    <t>[硬件/结构版本]
HW:V01
SW：SQ31T_XX_180228_01_S_U_AP
[测试步骤]
主菜单界面-》相机-》点击“切换前后摄像头”图标
[测试结果]
切换前摄像头失败，提示：相机停止运行
[预期结果]
点击“切换前后摄像头”图标，能自由切换前后摄像头
[备注]
附log（时间点15:04）和截屏
&lt;img style="width:182px;height:207px;" alt="" src="data/upload/1/201802/2815175301849rdv.png" width="221" height="299" /&gt;</t>
  </si>
  <si>
    <t>/(#0)</t>
  </si>
  <si>
    <t>SQ31T(#69)</t>
  </si>
  <si>
    <t>Trunk(#trunk)</t>
  </si>
  <si>
    <t>/按键(#2063)</t>
  </si>
  <si>
    <t>(#0)</t>
  </si>
  <si>
    <t>/LED(#2064)</t>
  </si>
  <si>
    <t>/LCD(#2065)</t>
  </si>
  <si>
    <t>/触摸屏(#2066)</t>
  </si>
  <si>
    <t>/扫描头(#2067)</t>
  </si>
  <si>
    <t>/音视频(#2068)</t>
  </si>
  <si>
    <t>/马达(#2069)</t>
  </si>
  <si>
    <t>/磁卡(#2070)</t>
  </si>
  <si>
    <t>/IC/SAM(#2071)</t>
  </si>
  <si>
    <t>/RFID(#2072)</t>
  </si>
  <si>
    <t>/打印机(#2073)</t>
  </si>
  <si>
    <t>/安全机制(#2074)</t>
  </si>
  <si>
    <t>/GPS(#2075)</t>
  </si>
  <si>
    <t>/LAN(#2076)</t>
  </si>
  <si>
    <t>/Phone(#2077)</t>
  </si>
  <si>
    <t>/2G/3G数据(#2078)</t>
  </si>
  <si>
    <t>/WIFI(#2079)</t>
  </si>
  <si>
    <t>/蓝牙(#2080)</t>
  </si>
  <si>
    <t>/USB(#2081)</t>
  </si>
  <si>
    <t>/串口(#2082)</t>
  </si>
  <si>
    <t>/密码键盘(#2083)</t>
  </si>
  <si>
    <t>/指纹识别(#2084)</t>
  </si>
  <si>
    <t>/电源(#2085)</t>
  </si>
  <si>
    <t>/充电(#2086)</t>
  </si>
  <si>
    <t>/主系统(#2087)</t>
  </si>
  <si>
    <t>/存储(#2088)</t>
  </si>
  <si>
    <t>/文件系统(#2089)</t>
  </si>
  <si>
    <t>/UI(#2090)</t>
  </si>
  <si>
    <t>/文档(#2091)</t>
  </si>
  <si>
    <t>/应用程序(#2092)</t>
  </si>
  <si>
    <t>/EMC(#2093)</t>
  </si>
  <si>
    <t>/环境(#2094)</t>
  </si>
  <si>
    <t>/可靠性(#2095)</t>
  </si>
  <si>
    <t>/安规(#2096)</t>
  </si>
  <si>
    <t>/机械(#2097)</t>
  </si>
  <si>
    <t>/其他(#2098)</t>
  </si>
  <si>
    <t>/Camera(#2099)</t>
  </si>
  <si>
    <t>/T卡(#2100)</t>
  </si>
  <si>
    <t>/其他(#2006)</t>
  </si>
  <si>
    <t>/机械/结构(#2007)</t>
  </si>
  <si>
    <t>/可靠性(#2008)</t>
  </si>
  <si>
    <t>/环境(#2009)</t>
  </si>
  <si>
    <t>/EMC(#2010)</t>
  </si>
  <si>
    <t>/应用程序(#2011)</t>
  </si>
  <si>
    <t>/UI(#2012)</t>
  </si>
  <si>
    <t>/主系统(#2013)</t>
  </si>
  <si>
    <t>/充电(#2014)</t>
  </si>
  <si>
    <t>/电源(#2015)</t>
  </si>
  <si>
    <t>/USB(#2016)</t>
  </si>
  <si>
    <t>/蓝牙(#2017)</t>
  </si>
  <si>
    <t>/WiFi(#2018)</t>
  </si>
  <si>
    <t>/2G/3G/4G(#2019)</t>
  </si>
  <si>
    <t>/Phone(#2020)</t>
  </si>
  <si>
    <t>/GPS(#2021)</t>
  </si>
  <si>
    <t>/RFID(#2022)</t>
  </si>
  <si>
    <t>/PSAM(#2023)</t>
  </si>
  <si>
    <t>/音/视屏(#2024)</t>
  </si>
  <si>
    <t>/扫描头(#2025)</t>
  </si>
  <si>
    <t>/触摸屏/显示屏(#2026)</t>
  </si>
  <si>
    <t>/按键(#2027)</t>
  </si>
  <si>
    <t>/文件管理(#2028)</t>
  </si>
  <si>
    <t>/Camera(#2029)</t>
  </si>
  <si>
    <t>/T卡(#2030)</t>
  </si>
  <si>
    <t>/感应器(#2031)</t>
  </si>
  <si>
    <t>/喇叭模块(#2032)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</si>
</sst>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800000"/>
      <name val="Calibri"/>
      <family val="2"/>
      <charset val="1"/>
    </font>
    <font>
      <sz val="11"/>
      <color rgb="FF8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43399"/>
        <bgColor rgb="FF00336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4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1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4" ySplit="1" topLeftCell="E95" activePane="bottomRight" state="frozen"/>
      <selection pane="topLeft" activeCell="A1" activeCellId="0" sqref="A1"/>
      <selection pane="topRight" activeCell="E1" activeCellId="0" sqref="E1"/>
      <selection pane="bottomLeft" activeCell="A95" activeCellId="0" sqref="A95"/>
      <selection pane="bottomRight" activeCell="H108" activeCellId="0" sqref="H108"/>
    </sheetView>
  </sheetViews>
  <sheetFormatPr defaultRowHeight="15"/>
  <cols>
    <col collapsed="false" hidden="false" max="1" min="1" style="0" width="8"/>
    <col collapsed="false" hidden="false" max="2" min="2" style="0" width="6.70892018779343"/>
    <col collapsed="false" hidden="false" max="3" min="3" style="0" width="8.43192488262911"/>
    <col collapsed="false" hidden="false" max="4" min="4" style="0" width="28.7089201877934"/>
    <col collapsed="false" hidden="false" max="5" min="5" style="0" width="8"/>
    <col collapsed="false" hidden="false" max="7" min="6" style="0" width="8.67136150234742"/>
    <col collapsed="false" hidden="false" max="8" min="8" style="0" width="42.2816901408451"/>
    <col collapsed="false" hidden="false" max="10" min="9" style="0" width="9.14084507042254"/>
    <col collapsed="false" hidden="false" max="11" min="11" style="0" width="12"/>
    <col collapsed="false" hidden="false" max="12" min="12" style="0" width="10.4272300469484"/>
    <col collapsed="false" hidden="false" max="13" min="13" style="0" width="8.67136150234742"/>
    <col collapsed="false" hidden="false" max="14" min="14" style="0" width="18.7089201877934"/>
    <col collapsed="false" hidden="false" max="1025" min="15" style="0" width="8.67136150234742"/>
  </cols>
  <sheetData>
    <row r="1" customFormat="false" ht="20.1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50.1" hidden="false" customHeight="true" outlineLevel="0" collapsed="false">
      <c r="A2" s="3" t="s">
        <v>14</v>
      </c>
      <c r="B2" s="3" t="s">
        <v>15</v>
      </c>
      <c r="C2" s="3" t="s">
        <v>16</v>
      </c>
      <c r="D2" s="3" t="s">
        <v>17</v>
      </c>
      <c r="E2" s="4" t="s">
        <v>18</v>
      </c>
      <c r="F2" s="4" t="s">
        <v>19</v>
      </c>
      <c r="G2" s="4" t="s">
        <v>20</v>
      </c>
      <c r="H2" s="3" t="s">
        <v>21</v>
      </c>
      <c r="I2" s="3" t="s">
        <v>22</v>
      </c>
      <c r="J2" s="3" t="s">
        <v>23</v>
      </c>
      <c r="K2" s="5" t="s">
        <v>24</v>
      </c>
      <c r="L2" s="3" t="s">
        <v>25</v>
      </c>
      <c r="M2" s="6"/>
      <c r="N2" s="7" t="s">
        <v>26</v>
      </c>
    </row>
    <row r="3" customFormat="false" ht="79.5" hidden="false" customHeight="true" outlineLevel="0" collapsed="false">
      <c r="A3" s="3" t="s">
        <v>27</v>
      </c>
      <c r="B3" s="3" t="s">
        <v>15</v>
      </c>
      <c r="C3" s="3" t="s">
        <v>16</v>
      </c>
      <c r="D3" s="8" t="s">
        <v>28</v>
      </c>
      <c r="E3" s="4" t="s">
        <v>18</v>
      </c>
      <c r="F3" s="4" t="s">
        <v>29</v>
      </c>
      <c r="G3" s="4" t="s">
        <v>20</v>
      </c>
      <c r="H3" s="3" t="s">
        <v>30</v>
      </c>
      <c r="I3" s="3" t="s">
        <v>22</v>
      </c>
      <c r="J3" s="3" t="s">
        <v>23</v>
      </c>
      <c r="K3" s="5" t="s">
        <v>24</v>
      </c>
      <c r="L3" s="3" t="s">
        <v>25</v>
      </c>
      <c r="M3" s="6"/>
      <c r="N3" s="9" t="s">
        <v>31</v>
      </c>
    </row>
    <row r="4" customFormat="false" ht="50.1" hidden="false" customHeight="true" outlineLevel="0" collapsed="false">
      <c r="A4" s="3" t="s">
        <v>32</v>
      </c>
      <c r="B4" s="3" t="s">
        <v>15</v>
      </c>
      <c r="C4" s="3" t="s">
        <v>33</v>
      </c>
      <c r="D4" s="8" t="s">
        <v>34</v>
      </c>
      <c r="E4" s="4" t="s">
        <v>18</v>
      </c>
      <c r="F4" s="4" t="s">
        <v>19</v>
      </c>
      <c r="G4" s="4" t="s">
        <v>20</v>
      </c>
      <c r="H4" s="3" t="s">
        <v>35</v>
      </c>
      <c r="I4" s="3" t="s">
        <v>22</v>
      </c>
      <c r="J4" s="3" t="s">
        <v>23</v>
      </c>
      <c r="K4" s="5" t="s">
        <v>36</v>
      </c>
      <c r="L4" s="3" t="s">
        <v>25</v>
      </c>
      <c r="M4" s="6"/>
      <c r="N4" s="10" t="s">
        <v>31</v>
      </c>
    </row>
    <row r="5" customFormat="false" ht="50.1" hidden="false" customHeight="true" outlineLevel="0" collapsed="false">
      <c r="A5" s="3" t="s">
        <v>37</v>
      </c>
      <c r="B5" s="3" t="s">
        <v>15</v>
      </c>
      <c r="C5" s="3" t="s">
        <v>38</v>
      </c>
      <c r="D5" s="3" t="s">
        <v>39</v>
      </c>
      <c r="E5" s="4" t="s">
        <v>40</v>
      </c>
      <c r="F5" s="4" t="s">
        <v>29</v>
      </c>
      <c r="G5" s="4" t="s">
        <v>41</v>
      </c>
      <c r="H5" s="3" t="s">
        <v>42</v>
      </c>
      <c r="I5" s="3" t="s">
        <v>22</v>
      </c>
      <c r="J5" s="3" t="s">
        <v>23</v>
      </c>
      <c r="K5" s="5" t="s">
        <v>36</v>
      </c>
      <c r="L5" s="3" t="s">
        <v>25</v>
      </c>
      <c r="M5" s="6"/>
      <c r="N5" s="11" t="s">
        <v>26</v>
      </c>
    </row>
    <row r="6" customFormat="false" ht="50.1" hidden="false" customHeight="true" outlineLevel="0" collapsed="false">
      <c r="A6" s="3" t="s">
        <v>43</v>
      </c>
      <c r="B6" s="3" t="s">
        <v>15</v>
      </c>
      <c r="C6" s="3" t="s">
        <v>44</v>
      </c>
      <c r="D6" s="3" t="s">
        <v>45</v>
      </c>
      <c r="E6" s="4" t="s">
        <v>40</v>
      </c>
      <c r="F6" s="4" t="s">
        <v>19</v>
      </c>
      <c r="G6" s="4" t="s">
        <v>20</v>
      </c>
      <c r="H6" s="3" t="s">
        <v>46</v>
      </c>
      <c r="I6" s="3" t="s">
        <v>22</v>
      </c>
      <c r="J6" s="3" t="s">
        <v>23</v>
      </c>
      <c r="K6" s="5" t="s">
        <v>36</v>
      </c>
      <c r="L6" s="3" t="s">
        <v>25</v>
      </c>
      <c r="M6" s="2" t="s">
        <v>47</v>
      </c>
      <c r="N6" s="11" t="s">
        <v>48</v>
      </c>
    </row>
    <row r="7" customFormat="false" ht="50.1" hidden="false" customHeight="true" outlineLevel="0" collapsed="false">
      <c r="A7" s="3" t="s">
        <v>49</v>
      </c>
      <c r="B7" s="3" t="s">
        <v>15</v>
      </c>
      <c r="C7" s="3" t="s">
        <v>16</v>
      </c>
      <c r="D7" s="3" t="s">
        <v>50</v>
      </c>
      <c r="E7" s="4" t="s">
        <v>18</v>
      </c>
      <c r="F7" s="4" t="s">
        <v>19</v>
      </c>
      <c r="G7" s="4" t="s">
        <v>20</v>
      </c>
      <c r="H7" s="3" t="s">
        <v>51</v>
      </c>
      <c r="I7" s="3" t="s">
        <v>22</v>
      </c>
      <c r="J7" s="3" t="s">
        <v>23</v>
      </c>
      <c r="K7" s="5" t="s">
        <v>36</v>
      </c>
      <c r="L7" s="3" t="s">
        <v>25</v>
      </c>
      <c r="M7" s="6"/>
      <c r="N7" s="11" t="s">
        <v>26</v>
      </c>
    </row>
    <row r="8" customFormat="false" ht="50.1" hidden="false" customHeight="true" outlineLevel="0" collapsed="false">
      <c r="A8" s="3" t="s">
        <v>52</v>
      </c>
      <c r="B8" s="3" t="s">
        <v>15</v>
      </c>
      <c r="C8" s="3" t="s">
        <v>53</v>
      </c>
      <c r="D8" s="8" t="s">
        <v>54</v>
      </c>
      <c r="E8" s="4" t="s">
        <v>18</v>
      </c>
      <c r="F8" s="4" t="s">
        <v>29</v>
      </c>
      <c r="G8" s="4" t="s">
        <v>20</v>
      </c>
      <c r="H8" s="3" t="s">
        <v>55</v>
      </c>
      <c r="I8" s="3" t="s">
        <v>22</v>
      </c>
      <c r="J8" s="3" t="s">
        <v>23</v>
      </c>
      <c r="K8" s="5" t="s">
        <v>36</v>
      </c>
      <c r="L8" s="3" t="s">
        <v>25</v>
      </c>
      <c r="M8" s="6"/>
      <c r="N8" s="3" t="s">
        <v>56</v>
      </c>
    </row>
    <row r="9" customFormat="false" ht="75" hidden="false" customHeight="true" outlineLevel="0" collapsed="false">
      <c r="A9" s="3" t="s">
        <v>57</v>
      </c>
      <c r="B9" s="3" t="s">
        <v>15</v>
      </c>
      <c r="C9" s="3" t="s">
        <v>53</v>
      </c>
      <c r="D9" s="3" t="s">
        <v>58</v>
      </c>
      <c r="E9" s="4" t="s">
        <v>18</v>
      </c>
      <c r="F9" s="4" t="s">
        <v>19</v>
      </c>
      <c r="G9" s="4" t="s">
        <v>59</v>
      </c>
      <c r="H9" s="3" t="s">
        <v>60</v>
      </c>
      <c r="I9" s="3" t="s">
        <v>22</v>
      </c>
      <c r="J9" s="3" t="s">
        <v>23</v>
      </c>
      <c r="K9" s="5" t="s">
        <v>36</v>
      </c>
      <c r="L9" s="3" t="s">
        <v>25</v>
      </c>
      <c r="M9" s="6"/>
      <c r="N9" s="3" t="s">
        <v>26</v>
      </c>
    </row>
    <row r="10" customFormat="false" ht="50.1" hidden="false" customHeight="true" outlineLevel="0" collapsed="false">
      <c r="A10" s="3" t="s">
        <v>61</v>
      </c>
      <c r="B10" s="3" t="s">
        <v>15</v>
      </c>
      <c r="C10" s="3" t="s">
        <v>62</v>
      </c>
      <c r="D10" s="3" t="s">
        <v>63</v>
      </c>
      <c r="E10" s="4" t="s">
        <v>18</v>
      </c>
      <c r="F10" s="4" t="s">
        <v>29</v>
      </c>
      <c r="G10" s="4" t="s">
        <v>20</v>
      </c>
      <c r="H10" s="3" t="s">
        <v>64</v>
      </c>
      <c r="I10" s="3" t="s">
        <v>22</v>
      </c>
      <c r="J10" s="3" t="s">
        <v>23</v>
      </c>
      <c r="K10" s="5" t="s">
        <v>36</v>
      </c>
      <c r="L10" s="3" t="s">
        <v>25</v>
      </c>
      <c r="M10" s="6"/>
      <c r="N10" s="3" t="s">
        <v>26</v>
      </c>
    </row>
    <row r="11" customFormat="false" ht="50.1" hidden="false" customHeight="true" outlineLevel="0" collapsed="false">
      <c r="A11" s="3" t="s">
        <v>65</v>
      </c>
      <c r="B11" s="3" t="s">
        <v>15</v>
      </c>
      <c r="C11" s="3" t="s">
        <v>66</v>
      </c>
      <c r="D11" s="8" t="s">
        <v>67</v>
      </c>
      <c r="E11" s="4" t="s">
        <v>40</v>
      </c>
      <c r="F11" s="4" t="s">
        <v>29</v>
      </c>
      <c r="G11" s="4" t="s">
        <v>20</v>
      </c>
      <c r="H11" s="3" t="s">
        <v>68</v>
      </c>
      <c r="I11" s="3" t="s">
        <v>22</v>
      </c>
      <c r="J11" s="3" t="s">
        <v>23</v>
      </c>
      <c r="K11" s="5" t="s">
        <v>36</v>
      </c>
      <c r="L11" s="3" t="s">
        <v>25</v>
      </c>
      <c r="M11" s="6"/>
      <c r="N11" s="3" t="s">
        <v>56</v>
      </c>
    </row>
    <row r="12" customFormat="false" ht="50.1" hidden="false" customHeight="true" outlineLevel="0" collapsed="false">
      <c r="A12" s="3" t="s">
        <v>69</v>
      </c>
      <c r="B12" s="3" t="s">
        <v>15</v>
      </c>
      <c r="C12" s="3" t="s">
        <v>70</v>
      </c>
      <c r="D12" s="3" t="s">
        <v>71</v>
      </c>
      <c r="E12" s="4" t="s">
        <v>18</v>
      </c>
      <c r="F12" s="4" t="s">
        <v>19</v>
      </c>
      <c r="G12" s="4" t="s">
        <v>72</v>
      </c>
      <c r="H12" s="3" t="s">
        <v>73</v>
      </c>
      <c r="I12" s="3" t="s">
        <v>22</v>
      </c>
      <c r="J12" s="3" t="s">
        <v>23</v>
      </c>
      <c r="K12" s="5" t="s">
        <v>74</v>
      </c>
      <c r="L12" s="3" t="s">
        <v>75</v>
      </c>
      <c r="M12" s="2" t="s">
        <v>47</v>
      </c>
      <c r="N12" s="3" t="s">
        <v>76</v>
      </c>
    </row>
    <row r="13" customFormat="false" ht="50.1" hidden="false" customHeight="true" outlineLevel="0" collapsed="false">
      <c r="A13" s="3" t="s">
        <v>77</v>
      </c>
      <c r="B13" s="3" t="s">
        <v>15</v>
      </c>
      <c r="C13" s="3" t="s">
        <v>78</v>
      </c>
      <c r="D13" s="3" t="s">
        <v>79</v>
      </c>
      <c r="E13" s="4" t="s">
        <v>40</v>
      </c>
      <c r="F13" s="4" t="s">
        <v>29</v>
      </c>
      <c r="G13" s="4" t="s">
        <v>20</v>
      </c>
      <c r="H13" s="3" t="s">
        <v>80</v>
      </c>
      <c r="I13" s="3" t="s">
        <v>22</v>
      </c>
      <c r="J13" s="3" t="s">
        <v>23</v>
      </c>
      <c r="K13" s="5" t="s">
        <v>74</v>
      </c>
      <c r="L13" s="3" t="s">
        <v>75</v>
      </c>
      <c r="M13" s="2" t="s">
        <v>47</v>
      </c>
      <c r="N13" s="3" t="s">
        <v>81</v>
      </c>
    </row>
    <row r="14" customFormat="false" ht="50.1" hidden="false" customHeight="true" outlineLevel="0" collapsed="false">
      <c r="A14" s="3" t="s">
        <v>82</v>
      </c>
      <c r="B14" s="3" t="s">
        <v>15</v>
      </c>
      <c r="C14" s="3" t="s">
        <v>53</v>
      </c>
      <c r="D14" s="3" t="s">
        <v>83</v>
      </c>
      <c r="E14" s="4" t="s">
        <v>84</v>
      </c>
      <c r="F14" s="4" t="s">
        <v>19</v>
      </c>
      <c r="G14" s="4" t="s">
        <v>20</v>
      </c>
      <c r="H14" s="3" t="s">
        <v>85</v>
      </c>
      <c r="I14" s="3" t="s">
        <v>22</v>
      </c>
      <c r="J14" s="3" t="s">
        <v>23</v>
      </c>
      <c r="K14" s="5" t="s">
        <v>86</v>
      </c>
      <c r="L14" s="3" t="s">
        <v>87</v>
      </c>
      <c r="M14" s="6"/>
      <c r="N14" s="11" t="s">
        <v>26</v>
      </c>
    </row>
    <row r="15" customFormat="false" ht="50.1" hidden="false" customHeight="true" outlineLevel="0" collapsed="false">
      <c r="A15" s="3" t="s">
        <v>88</v>
      </c>
      <c r="B15" s="3" t="s">
        <v>15</v>
      </c>
      <c r="C15" s="3" t="s">
        <v>62</v>
      </c>
      <c r="D15" s="3" t="s">
        <v>89</v>
      </c>
      <c r="E15" s="4" t="s">
        <v>40</v>
      </c>
      <c r="F15" s="4" t="s">
        <v>29</v>
      </c>
      <c r="G15" s="4" t="s">
        <v>20</v>
      </c>
      <c r="H15" s="3" t="s">
        <v>90</v>
      </c>
      <c r="I15" s="3" t="s">
        <v>22</v>
      </c>
      <c r="J15" s="3" t="s">
        <v>23</v>
      </c>
      <c r="K15" s="5" t="s">
        <v>91</v>
      </c>
      <c r="L15" s="3" t="s">
        <v>87</v>
      </c>
      <c r="M15" s="6"/>
      <c r="N15" s="11" t="s">
        <v>26</v>
      </c>
    </row>
    <row r="16" customFormat="false" ht="50.1" hidden="false" customHeight="true" outlineLevel="0" collapsed="false">
      <c r="A16" s="3" t="s">
        <v>92</v>
      </c>
      <c r="B16" s="3" t="s">
        <v>15</v>
      </c>
      <c r="C16" s="3" t="s">
        <v>33</v>
      </c>
      <c r="D16" s="8" t="s">
        <v>93</v>
      </c>
      <c r="E16" s="4" t="s">
        <v>84</v>
      </c>
      <c r="F16" s="4" t="s">
        <v>19</v>
      </c>
      <c r="G16" s="4" t="s">
        <v>20</v>
      </c>
      <c r="H16" s="3" t="s">
        <v>94</v>
      </c>
      <c r="I16" s="3" t="s">
        <v>22</v>
      </c>
      <c r="J16" s="3" t="s">
        <v>23</v>
      </c>
      <c r="K16" s="5" t="s">
        <v>91</v>
      </c>
      <c r="L16" s="3" t="s">
        <v>87</v>
      </c>
      <c r="M16" s="6"/>
      <c r="N16" s="3" t="s">
        <v>56</v>
      </c>
    </row>
    <row r="17" customFormat="false" ht="50.1" hidden="false" customHeight="true" outlineLevel="0" collapsed="false">
      <c r="A17" s="3" t="s">
        <v>95</v>
      </c>
      <c r="B17" s="12" t="s">
        <v>15</v>
      </c>
      <c r="C17" s="12" t="s">
        <v>96</v>
      </c>
      <c r="D17" s="13" t="s">
        <v>97</v>
      </c>
      <c r="E17" s="14" t="s">
        <v>18</v>
      </c>
      <c r="F17" s="14" t="s">
        <v>19</v>
      </c>
      <c r="G17" s="14" t="s">
        <v>20</v>
      </c>
      <c r="H17" s="12" t="s">
        <v>98</v>
      </c>
      <c r="I17" s="12" t="s">
        <v>99</v>
      </c>
      <c r="J17" s="12" t="s">
        <v>23</v>
      </c>
      <c r="K17" s="15" t="s">
        <v>100</v>
      </c>
      <c r="L17" s="12" t="s">
        <v>101</v>
      </c>
      <c r="M17" s="16"/>
      <c r="N17" s="12" t="s">
        <v>102</v>
      </c>
    </row>
    <row r="18" customFormat="false" ht="50.1" hidden="true" customHeight="true" outlineLevel="0" collapsed="false">
      <c r="A18" s="3" t="s">
        <v>103</v>
      </c>
      <c r="B18" s="3" t="s">
        <v>15</v>
      </c>
      <c r="C18" s="3" t="s">
        <v>104</v>
      </c>
      <c r="D18" s="3" t="s">
        <v>105</v>
      </c>
      <c r="E18" s="4" t="s">
        <v>18</v>
      </c>
      <c r="F18" s="4" t="s">
        <v>19</v>
      </c>
      <c r="G18" s="4" t="s">
        <v>20</v>
      </c>
      <c r="H18" s="3" t="s">
        <v>106</v>
      </c>
      <c r="I18" s="3" t="s">
        <v>107</v>
      </c>
      <c r="J18" s="3" t="s">
        <v>23</v>
      </c>
      <c r="K18" s="5" t="s">
        <v>108</v>
      </c>
      <c r="L18" s="3" t="s">
        <v>101</v>
      </c>
      <c r="N18" s="3"/>
    </row>
    <row r="19" customFormat="false" ht="50.1" hidden="false" customHeight="true" outlineLevel="0" collapsed="false">
      <c r="A19" s="3" t="s">
        <v>109</v>
      </c>
      <c r="B19" s="3" t="s">
        <v>15</v>
      </c>
      <c r="C19" s="3" t="s">
        <v>104</v>
      </c>
      <c r="D19" s="3" t="s">
        <v>110</v>
      </c>
      <c r="E19" s="4" t="s">
        <v>18</v>
      </c>
      <c r="F19" s="4" t="s">
        <v>19</v>
      </c>
      <c r="G19" s="4" t="s">
        <v>20</v>
      </c>
      <c r="H19" s="3" t="s">
        <v>111</v>
      </c>
      <c r="I19" s="3" t="s">
        <v>22</v>
      </c>
      <c r="J19" s="3" t="s">
        <v>23</v>
      </c>
      <c r="K19" s="5" t="s">
        <v>108</v>
      </c>
      <c r="L19" s="3" t="s">
        <v>101</v>
      </c>
      <c r="M19" s="6"/>
      <c r="N19" s="3" t="s">
        <v>112</v>
      </c>
    </row>
    <row r="20" customFormat="false" ht="50.1" hidden="false" customHeight="true" outlineLevel="0" collapsed="false">
      <c r="A20" s="3" t="s">
        <v>113</v>
      </c>
      <c r="B20" s="3" t="s">
        <v>15</v>
      </c>
      <c r="C20" s="3" t="s">
        <v>104</v>
      </c>
      <c r="D20" s="3" t="s">
        <v>114</v>
      </c>
      <c r="E20" s="4" t="s">
        <v>40</v>
      </c>
      <c r="F20" s="4" t="s">
        <v>29</v>
      </c>
      <c r="G20" s="4" t="s">
        <v>20</v>
      </c>
      <c r="H20" s="3" t="s">
        <v>115</v>
      </c>
      <c r="I20" s="3" t="s">
        <v>22</v>
      </c>
      <c r="J20" s="3" t="s">
        <v>23</v>
      </c>
      <c r="K20" s="5" t="s">
        <v>108</v>
      </c>
      <c r="L20" s="3" t="s">
        <v>101</v>
      </c>
      <c r="M20" s="6"/>
      <c r="N20" s="3" t="s">
        <v>56</v>
      </c>
    </row>
    <row r="21" customFormat="false" ht="50.1" hidden="false" customHeight="true" outlineLevel="0" collapsed="false">
      <c r="A21" s="3" t="s">
        <v>116</v>
      </c>
      <c r="B21" s="3" t="s">
        <v>15</v>
      </c>
      <c r="C21" s="3" t="s">
        <v>33</v>
      </c>
      <c r="D21" s="3" t="s">
        <v>117</v>
      </c>
      <c r="E21" s="4" t="s">
        <v>40</v>
      </c>
      <c r="F21" s="4" t="s">
        <v>29</v>
      </c>
      <c r="G21" s="4" t="s">
        <v>20</v>
      </c>
      <c r="H21" s="3" t="s">
        <v>118</v>
      </c>
      <c r="I21" s="3" t="s">
        <v>22</v>
      </c>
      <c r="J21" s="3" t="s">
        <v>23</v>
      </c>
      <c r="K21" s="5" t="s">
        <v>119</v>
      </c>
      <c r="L21" s="3" t="s">
        <v>120</v>
      </c>
      <c r="M21" s="6"/>
      <c r="N21" s="17" t="s">
        <v>121</v>
      </c>
    </row>
    <row r="22" customFormat="false" ht="50.1" hidden="false" customHeight="true" outlineLevel="0" collapsed="false">
      <c r="A22" s="3" t="s">
        <v>122</v>
      </c>
      <c r="B22" s="3" t="s">
        <v>15</v>
      </c>
      <c r="C22" s="3" t="s">
        <v>16</v>
      </c>
      <c r="D22" s="3" t="s">
        <v>123</v>
      </c>
      <c r="E22" s="4" t="s">
        <v>18</v>
      </c>
      <c r="F22" s="4" t="s">
        <v>19</v>
      </c>
      <c r="G22" s="4" t="s">
        <v>20</v>
      </c>
      <c r="H22" s="3" t="s">
        <v>124</v>
      </c>
      <c r="I22" s="3" t="s">
        <v>22</v>
      </c>
      <c r="J22" s="3" t="s">
        <v>23</v>
      </c>
      <c r="K22" s="5" t="s">
        <v>125</v>
      </c>
      <c r="L22" s="3" t="s">
        <v>120</v>
      </c>
      <c r="M22" s="2" t="s">
        <v>47</v>
      </c>
      <c r="N22" s="3" t="s">
        <v>126</v>
      </c>
    </row>
    <row r="23" customFormat="false" ht="50.1" hidden="false" customHeight="true" outlineLevel="0" collapsed="false">
      <c r="A23" s="3" t="s">
        <v>127</v>
      </c>
      <c r="B23" s="3" t="s">
        <v>15</v>
      </c>
      <c r="C23" s="3" t="s">
        <v>33</v>
      </c>
      <c r="D23" s="3" t="s">
        <v>128</v>
      </c>
      <c r="E23" s="4" t="s">
        <v>84</v>
      </c>
      <c r="F23" s="4" t="s">
        <v>19</v>
      </c>
      <c r="G23" s="4" t="s">
        <v>20</v>
      </c>
      <c r="H23" s="3" t="s">
        <v>129</v>
      </c>
      <c r="I23" s="3" t="s">
        <v>22</v>
      </c>
      <c r="J23" s="3" t="s">
        <v>23</v>
      </c>
      <c r="K23" s="5" t="s">
        <v>130</v>
      </c>
      <c r="L23" s="3" t="s">
        <v>120</v>
      </c>
      <c r="M23" s="6"/>
      <c r="N23" s="3" t="s">
        <v>112</v>
      </c>
    </row>
    <row r="24" customFormat="false" ht="50.1" hidden="true" customHeight="true" outlineLevel="0" collapsed="false">
      <c r="A24" s="3" t="s">
        <v>131</v>
      </c>
      <c r="B24" s="3" t="s">
        <v>15</v>
      </c>
      <c r="C24" s="3" t="s">
        <v>33</v>
      </c>
      <c r="D24" s="3" t="s">
        <v>132</v>
      </c>
      <c r="E24" s="4" t="s">
        <v>40</v>
      </c>
      <c r="F24" s="4" t="s">
        <v>19</v>
      </c>
      <c r="G24" s="4" t="s">
        <v>20</v>
      </c>
      <c r="H24" s="3" t="s">
        <v>133</v>
      </c>
      <c r="I24" s="3" t="s">
        <v>107</v>
      </c>
      <c r="J24" s="3" t="s">
        <v>23</v>
      </c>
      <c r="K24" s="5" t="s">
        <v>134</v>
      </c>
      <c r="L24" s="3" t="s">
        <v>120</v>
      </c>
      <c r="N24" s="3"/>
    </row>
    <row r="25" customFormat="false" ht="50.1" hidden="false" customHeight="true" outlineLevel="0" collapsed="false">
      <c r="A25" s="12" t="s">
        <v>135</v>
      </c>
      <c r="B25" s="12" t="s">
        <v>15</v>
      </c>
      <c r="C25" s="12" t="s">
        <v>38</v>
      </c>
      <c r="D25" s="13" t="s">
        <v>136</v>
      </c>
      <c r="E25" s="14" t="s">
        <v>40</v>
      </c>
      <c r="F25" s="14" t="s">
        <v>29</v>
      </c>
      <c r="G25" s="14" t="s">
        <v>20</v>
      </c>
      <c r="H25" s="12" t="s">
        <v>137</v>
      </c>
      <c r="I25" s="12" t="s">
        <v>99</v>
      </c>
      <c r="J25" s="12" t="s">
        <v>23</v>
      </c>
      <c r="K25" s="15" t="s">
        <v>134</v>
      </c>
      <c r="L25" s="12" t="s">
        <v>120</v>
      </c>
      <c r="M25" s="16"/>
      <c r="N25" s="12" t="s">
        <v>102</v>
      </c>
    </row>
    <row r="26" customFormat="false" ht="50.1" hidden="false" customHeight="true" outlineLevel="0" collapsed="false">
      <c r="A26" s="3" t="s">
        <v>138</v>
      </c>
      <c r="B26" s="3" t="s">
        <v>15</v>
      </c>
      <c r="C26" s="3" t="s">
        <v>139</v>
      </c>
      <c r="D26" s="8" t="s">
        <v>140</v>
      </c>
      <c r="E26" s="4" t="s">
        <v>40</v>
      </c>
      <c r="F26" s="4" t="s">
        <v>29</v>
      </c>
      <c r="G26" s="4" t="s">
        <v>20</v>
      </c>
      <c r="H26" s="3" t="s">
        <v>141</v>
      </c>
      <c r="I26" s="3" t="s">
        <v>22</v>
      </c>
      <c r="J26" s="3" t="s">
        <v>23</v>
      </c>
      <c r="K26" s="5" t="s">
        <v>142</v>
      </c>
      <c r="L26" s="3" t="s">
        <v>143</v>
      </c>
      <c r="M26" s="6"/>
      <c r="N26" s="3" t="s">
        <v>56</v>
      </c>
    </row>
    <row r="27" customFormat="false" ht="50.1" hidden="false" customHeight="true" outlineLevel="0" collapsed="false">
      <c r="A27" s="3" t="s">
        <v>144</v>
      </c>
      <c r="B27" s="3" t="s">
        <v>15</v>
      </c>
      <c r="C27" s="3" t="s">
        <v>145</v>
      </c>
      <c r="D27" s="3" t="s">
        <v>146</v>
      </c>
      <c r="E27" s="4" t="s">
        <v>18</v>
      </c>
      <c r="F27" s="4" t="s">
        <v>19</v>
      </c>
      <c r="G27" s="4" t="s">
        <v>20</v>
      </c>
      <c r="H27" s="3" t="s">
        <v>147</v>
      </c>
      <c r="I27" s="3" t="s">
        <v>22</v>
      </c>
      <c r="J27" s="3" t="s">
        <v>23</v>
      </c>
      <c r="K27" s="5" t="s">
        <v>148</v>
      </c>
      <c r="L27" s="3" t="s">
        <v>143</v>
      </c>
      <c r="M27" s="6"/>
      <c r="N27" s="3" t="s">
        <v>149</v>
      </c>
    </row>
    <row r="28" customFormat="false" ht="50.1" hidden="true" customHeight="true" outlineLevel="0" collapsed="false">
      <c r="A28" s="3" t="s">
        <v>150</v>
      </c>
      <c r="B28" s="3" t="s">
        <v>15</v>
      </c>
      <c r="C28" s="3" t="s">
        <v>139</v>
      </c>
      <c r="D28" s="3" t="s">
        <v>151</v>
      </c>
      <c r="E28" s="4" t="s">
        <v>40</v>
      </c>
      <c r="F28" s="4" t="s">
        <v>29</v>
      </c>
      <c r="G28" s="4" t="s">
        <v>20</v>
      </c>
      <c r="H28" s="3" t="s">
        <v>152</v>
      </c>
      <c r="I28" s="3" t="s">
        <v>107</v>
      </c>
      <c r="J28" s="3" t="s">
        <v>23</v>
      </c>
      <c r="K28" s="5" t="s">
        <v>148</v>
      </c>
      <c r="L28" s="3" t="s">
        <v>143</v>
      </c>
      <c r="N28" s="3"/>
    </row>
    <row r="29" customFormat="false" ht="50.1" hidden="true" customHeight="true" outlineLevel="0" collapsed="false">
      <c r="A29" s="3" t="s">
        <v>153</v>
      </c>
      <c r="B29" s="3" t="s">
        <v>15</v>
      </c>
      <c r="C29" s="3" t="s">
        <v>33</v>
      </c>
      <c r="D29" s="3" t="s">
        <v>154</v>
      </c>
      <c r="E29" s="4" t="s">
        <v>40</v>
      </c>
      <c r="F29" s="4" t="s">
        <v>29</v>
      </c>
      <c r="G29" s="4" t="s">
        <v>20</v>
      </c>
      <c r="H29" s="3" t="s">
        <v>155</v>
      </c>
      <c r="I29" s="3" t="s">
        <v>107</v>
      </c>
      <c r="J29" s="3" t="s">
        <v>23</v>
      </c>
      <c r="K29" s="5" t="s">
        <v>148</v>
      </c>
      <c r="L29" s="3" t="s">
        <v>143</v>
      </c>
      <c r="N29" s="3"/>
    </row>
    <row r="30" customFormat="false" ht="143.25" hidden="false" customHeight="true" outlineLevel="0" collapsed="false">
      <c r="A30" s="3" t="s">
        <v>156</v>
      </c>
      <c r="B30" s="3" t="s">
        <v>15</v>
      </c>
      <c r="C30" s="3" t="s">
        <v>157</v>
      </c>
      <c r="D30" s="3" t="s">
        <v>158</v>
      </c>
      <c r="E30" s="4" t="s">
        <v>18</v>
      </c>
      <c r="F30" s="4" t="s">
        <v>29</v>
      </c>
      <c r="G30" s="4" t="s">
        <v>20</v>
      </c>
      <c r="H30" s="3" t="s">
        <v>159</v>
      </c>
      <c r="I30" s="3" t="s">
        <v>22</v>
      </c>
      <c r="J30" s="3" t="s">
        <v>23</v>
      </c>
      <c r="K30" s="5" t="s">
        <v>160</v>
      </c>
      <c r="L30" s="3" t="s">
        <v>143</v>
      </c>
      <c r="M30" s="6"/>
      <c r="N30" s="3" t="s">
        <v>161</v>
      </c>
    </row>
    <row r="31" customFormat="false" ht="50.1" hidden="false" customHeight="true" outlineLevel="0" collapsed="false">
      <c r="A31" s="12" t="s">
        <v>162</v>
      </c>
      <c r="B31" s="12" t="s">
        <v>15</v>
      </c>
      <c r="C31" s="12" t="s">
        <v>16</v>
      </c>
      <c r="D31" s="13" t="s">
        <v>163</v>
      </c>
      <c r="E31" s="14" t="s">
        <v>40</v>
      </c>
      <c r="F31" s="14" t="s">
        <v>29</v>
      </c>
      <c r="G31" s="14" t="s">
        <v>59</v>
      </c>
      <c r="H31" s="12" t="s">
        <v>164</v>
      </c>
      <c r="I31" s="12" t="s">
        <v>99</v>
      </c>
      <c r="J31" s="12" t="s">
        <v>23</v>
      </c>
      <c r="K31" s="15" t="s">
        <v>160</v>
      </c>
      <c r="L31" s="3" t="s">
        <v>143</v>
      </c>
      <c r="M31" s="6"/>
      <c r="N31" s="3" t="s">
        <v>56</v>
      </c>
    </row>
    <row r="32" customFormat="false" ht="50.1" hidden="false" customHeight="true" outlineLevel="0" collapsed="false">
      <c r="A32" s="3" t="s">
        <v>165</v>
      </c>
      <c r="B32" s="3" t="s">
        <v>15</v>
      </c>
      <c r="C32" s="3" t="s">
        <v>139</v>
      </c>
      <c r="D32" s="3" t="s">
        <v>166</v>
      </c>
      <c r="E32" s="4" t="s">
        <v>18</v>
      </c>
      <c r="F32" s="4" t="s">
        <v>19</v>
      </c>
      <c r="G32" s="4" t="s">
        <v>41</v>
      </c>
      <c r="H32" s="3" t="s">
        <v>167</v>
      </c>
      <c r="I32" s="3" t="s">
        <v>22</v>
      </c>
      <c r="J32" s="3" t="s">
        <v>168</v>
      </c>
      <c r="K32" s="5" t="s">
        <v>169</v>
      </c>
      <c r="L32" s="3" t="s">
        <v>143</v>
      </c>
      <c r="M32" s="2" t="s">
        <v>47</v>
      </c>
      <c r="N32" s="3" t="s">
        <v>170</v>
      </c>
    </row>
    <row r="33" customFormat="false" ht="50.1" hidden="false" customHeight="true" outlineLevel="0" collapsed="false">
      <c r="A33" s="3" t="s">
        <v>171</v>
      </c>
      <c r="B33" s="3" t="s">
        <v>15</v>
      </c>
      <c r="C33" s="3" t="s">
        <v>139</v>
      </c>
      <c r="D33" s="8" t="s">
        <v>172</v>
      </c>
      <c r="E33" s="4" t="s">
        <v>84</v>
      </c>
      <c r="F33" s="4" t="s">
        <v>19</v>
      </c>
      <c r="G33" s="4" t="s">
        <v>20</v>
      </c>
      <c r="H33" s="3" t="s">
        <v>173</v>
      </c>
      <c r="I33" s="3" t="s">
        <v>22</v>
      </c>
      <c r="J33" s="3" t="s">
        <v>23</v>
      </c>
      <c r="K33" s="5" t="s">
        <v>174</v>
      </c>
      <c r="L33" s="3" t="s">
        <v>143</v>
      </c>
      <c r="M33" s="6"/>
      <c r="N33" s="3" t="s">
        <v>56</v>
      </c>
    </row>
    <row r="34" customFormat="false" ht="146.25" hidden="false" customHeight="true" outlineLevel="0" collapsed="false">
      <c r="A34" s="3" t="s">
        <v>175</v>
      </c>
      <c r="B34" s="3" t="s">
        <v>15</v>
      </c>
      <c r="C34" s="3" t="s">
        <v>176</v>
      </c>
      <c r="D34" s="3" t="s">
        <v>177</v>
      </c>
      <c r="E34" s="4" t="s">
        <v>18</v>
      </c>
      <c r="F34" s="4" t="s">
        <v>29</v>
      </c>
      <c r="G34" s="4" t="s">
        <v>20</v>
      </c>
      <c r="H34" s="3" t="s">
        <v>178</v>
      </c>
      <c r="I34" s="3" t="s">
        <v>22</v>
      </c>
      <c r="J34" s="3" t="s">
        <v>23</v>
      </c>
      <c r="K34" s="5" t="s">
        <v>174</v>
      </c>
      <c r="L34" s="3" t="s">
        <v>143</v>
      </c>
      <c r="M34" s="2" t="s">
        <v>47</v>
      </c>
      <c r="N34" s="3" t="s">
        <v>179</v>
      </c>
    </row>
    <row r="35" customFormat="false" ht="50.1" hidden="false" customHeight="true" outlineLevel="0" collapsed="false">
      <c r="A35" s="3" t="s">
        <v>180</v>
      </c>
      <c r="B35" s="3" t="s">
        <v>15</v>
      </c>
      <c r="C35" s="3" t="s">
        <v>139</v>
      </c>
      <c r="D35" s="3" t="s">
        <v>181</v>
      </c>
      <c r="E35" s="4" t="s">
        <v>18</v>
      </c>
      <c r="F35" s="4" t="s">
        <v>29</v>
      </c>
      <c r="G35" s="4" t="s">
        <v>20</v>
      </c>
      <c r="H35" s="3" t="s">
        <v>182</v>
      </c>
      <c r="I35" s="3" t="s">
        <v>22</v>
      </c>
      <c r="J35" s="3" t="s">
        <v>23</v>
      </c>
      <c r="K35" s="5" t="s">
        <v>174</v>
      </c>
      <c r="L35" s="3" t="s">
        <v>143</v>
      </c>
      <c r="M35" s="6"/>
      <c r="N35" s="17" t="s">
        <v>183</v>
      </c>
    </row>
    <row r="36" customFormat="false" ht="50.1" hidden="true" customHeight="true" outlineLevel="0" collapsed="false">
      <c r="A36" s="3" t="s">
        <v>184</v>
      </c>
      <c r="B36" s="3" t="s">
        <v>15</v>
      </c>
      <c r="C36" s="3" t="s">
        <v>185</v>
      </c>
      <c r="D36" s="3" t="s">
        <v>186</v>
      </c>
      <c r="E36" s="4" t="s">
        <v>40</v>
      </c>
      <c r="F36" s="4" t="s">
        <v>29</v>
      </c>
      <c r="G36" s="4" t="s">
        <v>20</v>
      </c>
      <c r="H36" s="3" t="s">
        <v>187</v>
      </c>
      <c r="I36" s="3" t="s">
        <v>107</v>
      </c>
      <c r="J36" s="3" t="s">
        <v>188</v>
      </c>
      <c r="K36" s="5" t="s">
        <v>189</v>
      </c>
      <c r="L36" s="3" t="s">
        <v>190</v>
      </c>
      <c r="N36" s="3"/>
    </row>
    <row r="37" customFormat="false" ht="50.1" hidden="false" customHeight="true" outlineLevel="0" collapsed="false">
      <c r="A37" s="3" t="s">
        <v>191</v>
      </c>
      <c r="B37" s="3" t="s">
        <v>15</v>
      </c>
      <c r="C37" s="3" t="s">
        <v>192</v>
      </c>
      <c r="D37" s="8" t="s">
        <v>193</v>
      </c>
      <c r="E37" s="18" t="s">
        <v>18</v>
      </c>
      <c r="F37" s="18" t="s">
        <v>29</v>
      </c>
      <c r="G37" s="18" t="s">
        <v>194</v>
      </c>
      <c r="H37" s="8" t="s">
        <v>195</v>
      </c>
      <c r="I37" s="8" t="s">
        <v>22</v>
      </c>
      <c r="J37" s="8" t="s">
        <v>23</v>
      </c>
      <c r="K37" s="19" t="s">
        <v>189</v>
      </c>
      <c r="L37" s="8" t="s">
        <v>143</v>
      </c>
      <c r="M37" s="20"/>
      <c r="N37" s="8" t="s">
        <v>56</v>
      </c>
    </row>
    <row r="38" customFormat="false" ht="50.1" hidden="false" customHeight="true" outlineLevel="0" collapsed="false">
      <c r="A38" s="3" t="s">
        <v>196</v>
      </c>
      <c r="B38" s="3" t="s">
        <v>15</v>
      </c>
      <c r="C38" s="3" t="s">
        <v>16</v>
      </c>
      <c r="D38" s="3" t="s">
        <v>197</v>
      </c>
      <c r="E38" s="4" t="s">
        <v>18</v>
      </c>
      <c r="F38" s="4" t="s">
        <v>19</v>
      </c>
      <c r="G38" s="4" t="s">
        <v>20</v>
      </c>
      <c r="H38" s="3" t="s">
        <v>198</v>
      </c>
      <c r="I38" s="3" t="s">
        <v>22</v>
      </c>
      <c r="J38" s="3" t="s">
        <v>23</v>
      </c>
      <c r="K38" s="5" t="s">
        <v>189</v>
      </c>
      <c r="L38" s="3" t="s">
        <v>143</v>
      </c>
      <c r="M38" s="6"/>
      <c r="N38" s="17" t="s">
        <v>199</v>
      </c>
    </row>
    <row r="39" customFormat="false" ht="50.1" hidden="false" customHeight="true" outlineLevel="0" collapsed="false">
      <c r="A39" s="3" t="s">
        <v>200</v>
      </c>
      <c r="B39" s="3" t="s">
        <v>15</v>
      </c>
      <c r="C39" s="3" t="s">
        <v>201</v>
      </c>
      <c r="D39" s="8" t="s">
        <v>202</v>
      </c>
      <c r="E39" s="18" t="s">
        <v>40</v>
      </c>
      <c r="F39" s="18" t="s">
        <v>29</v>
      </c>
      <c r="G39" s="18" t="s">
        <v>20</v>
      </c>
      <c r="H39" s="8" t="s">
        <v>203</v>
      </c>
      <c r="I39" s="8" t="s">
        <v>22</v>
      </c>
      <c r="J39" s="8" t="s">
        <v>23</v>
      </c>
      <c r="K39" s="19" t="s">
        <v>204</v>
      </c>
      <c r="L39" s="8" t="s">
        <v>143</v>
      </c>
      <c r="M39" s="20"/>
      <c r="N39" s="8" t="s">
        <v>56</v>
      </c>
    </row>
    <row r="40" customFormat="false" ht="50.1" hidden="false" customHeight="true" outlineLevel="0" collapsed="false">
      <c r="A40" s="3" t="s">
        <v>205</v>
      </c>
      <c r="B40" s="12" t="s">
        <v>15</v>
      </c>
      <c r="C40" s="12" t="s">
        <v>33</v>
      </c>
      <c r="D40" s="13" t="s">
        <v>206</v>
      </c>
      <c r="E40" s="21" t="s">
        <v>40</v>
      </c>
      <c r="F40" s="21" t="s">
        <v>29</v>
      </c>
      <c r="G40" s="21" t="s">
        <v>20</v>
      </c>
      <c r="H40" s="13" t="s">
        <v>207</v>
      </c>
      <c r="I40" s="13" t="s">
        <v>99</v>
      </c>
      <c r="J40" s="13" t="s">
        <v>23</v>
      </c>
      <c r="K40" s="22" t="s">
        <v>204</v>
      </c>
      <c r="L40" s="13" t="s">
        <v>143</v>
      </c>
      <c r="M40" s="23"/>
      <c r="N40" s="13" t="s">
        <v>102</v>
      </c>
    </row>
    <row r="41" customFormat="false" ht="50.1" hidden="false" customHeight="true" outlineLevel="0" collapsed="false">
      <c r="A41" s="3" t="s">
        <v>208</v>
      </c>
      <c r="B41" s="12" t="s">
        <v>15</v>
      </c>
      <c r="C41" s="12" t="s">
        <v>33</v>
      </c>
      <c r="D41" s="13" t="s">
        <v>209</v>
      </c>
      <c r="E41" s="21" t="s">
        <v>18</v>
      </c>
      <c r="F41" s="21" t="s">
        <v>19</v>
      </c>
      <c r="G41" s="21" t="s">
        <v>41</v>
      </c>
      <c r="H41" s="13" t="s">
        <v>210</v>
      </c>
      <c r="I41" s="13" t="s">
        <v>99</v>
      </c>
      <c r="J41" s="13" t="s">
        <v>23</v>
      </c>
      <c r="K41" s="22" t="s">
        <v>204</v>
      </c>
      <c r="L41" s="13" t="s">
        <v>143</v>
      </c>
      <c r="M41" s="23"/>
      <c r="N41" s="13" t="s">
        <v>102</v>
      </c>
    </row>
    <row r="42" customFormat="false" ht="50.1" hidden="false" customHeight="true" outlineLevel="0" collapsed="false">
      <c r="A42" s="3" t="s">
        <v>211</v>
      </c>
      <c r="B42" s="12" t="s">
        <v>15</v>
      </c>
      <c r="C42" s="12" t="s">
        <v>16</v>
      </c>
      <c r="D42" s="13" t="s">
        <v>212</v>
      </c>
      <c r="E42" s="21" t="s">
        <v>18</v>
      </c>
      <c r="F42" s="21" t="s">
        <v>19</v>
      </c>
      <c r="G42" s="21" t="s">
        <v>20</v>
      </c>
      <c r="H42" s="13" t="s">
        <v>213</v>
      </c>
      <c r="I42" s="13" t="s">
        <v>99</v>
      </c>
      <c r="J42" s="13" t="s">
        <v>23</v>
      </c>
      <c r="K42" s="22" t="s">
        <v>204</v>
      </c>
      <c r="L42" s="13" t="s">
        <v>143</v>
      </c>
      <c r="M42" s="23"/>
      <c r="N42" s="13" t="s">
        <v>102</v>
      </c>
    </row>
    <row r="43" customFormat="false" ht="50.1" hidden="true" customHeight="true" outlineLevel="0" collapsed="false">
      <c r="A43" s="3" t="s">
        <v>214</v>
      </c>
      <c r="B43" s="3" t="s">
        <v>15</v>
      </c>
      <c r="C43" s="3" t="s">
        <v>53</v>
      </c>
      <c r="D43" s="3" t="s">
        <v>215</v>
      </c>
      <c r="E43" s="4" t="s">
        <v>40</v>
      </c>
      <c r="F43" s="4" t="s">
        <v>29</v>
      </c>
      <c r="G43" s="4" t="s">
        <v>20</v>
      </c>
      <c r="H43" s="3" t="s">
        <v>216</v>
      </c>
      <c r="I43" s="3" t="s">
        <v>107</v>
      </c>
      <c r="J43" s="3" t="s">
        <v>188</v>
      </c>
      <c r="K43" s="5" t="s">
        <v>217</v>
      </c>
      <c r="L43" s="3" t="s">
        <v>190</v>
      </c>
      <c r="N43" s="3"/>
    </row>
    <row r="44" customFormat="false" ht="50.1" hidden="false" customHeight="true" outlineLevel="0" collapsed="false">
      <c r="A44" s="3" t="s">
        <v>218</v>
      </c>
      <c r="B44" s="3" t="s">
        <v>15</v>
      </c>
      <c r="C44" s="3" t="s">
        <v>219</v>
      </c>
      <c r="D44" s="3" t="s">
        <v>220</v>
      </c>
      <c r="E44" s="4" t="s">
        <v>18</v>
      </c>
      <c r="F44" s="4" t="s">
        <v>19</v>
      </c>
      <c r="G44" s="4" t="s">
        <v>20</v>
      </c>
      <c r="H44" s="3" t="s">
        <v>221</v>
      </c>
      <c r="I44" s="3" t="s">
        <v>22</v>
      </c>
      <c r="J44" s="3" t="s">
        <v>23</v>
      </c>
      <c r="K44" s="5" t="s">
        <v>217</v>
      </c>
      <c r="L44" s="3" t="s">
        <v>143</v>
      </c>
      <c r="M44" s="6"/>
      <c r="N44" s="3" t="s">
        <v>112</v>
      </c>
    </row>
    <row r="45" customFormat="false" ht="50.1" hidden="true" customHeight="true" outlineLevel="0" collapsed="false">
      <c r="A45" s="3" t="s">
        <v>222</v>
      </c>
      <c r="B45" s="3" t="s">
        <v>15</v>
      </c>
      <c r="C45" s="3" t="s">
        <v>16</v>
      </c>
      <c r="D45" s="3" t="s">
        <v>223</v>
      </c>
      <c r="E45" s="4" t="s">
        <v>40</v>
      </c>
      <c r="F45" s="4" t="s">
        <v>29</v>
      </c>
      <c r="G45" s="4" t="s">
        <v>41</v>
      </c>
      <c r="H45" s="3" t="s">
        <v>224</v>
      </c>
      <c r="I45" s="3" t="s">
        <v>107</v>
      </c>
      <c r="J45" s="3" t="s">
        <v>23</v>
      </c>
      <c r="K45" s="5" t="s">
        <v>217</v>
      </c>
      <c r="L45" s="3" t="s">
        <v>143</v>
      </c>
      <c r="N45" s="3"/>
    </row>
    <row r="46" customFormat="false" ht="50.1" hidden="true" customHeight="true" outlineLevel="0" collapsed="false">
      <c r="A46" s="3" t="s">
        <v>225</v>
      </c>
      <c r="B46" s="3" t="s">
        <v>15</v>
      </c>
      <c r="C46" s="3" t="s">
        <v>226</v>
      </c>
      <c r="D46" s="3" t="s">
        <v>227</v>
      </c>
      <c r="E46" s="4" t="s">
        <v>40</v>
      </c>
      <c r="F46" s="4" t="s">
        <v>29</v>
      </c>
      <c r="G46" s="4" t="s">
        <v>20</v>
      </c>
      <c r="H46" s="3" t="s">
        <v>228</v>
      </c>
      <c r="I46" s="3" t="s">
        <v>107</v>
      </c>
      <c r="J46" s="3" t="s">
        <v>188</v>
      </c>
      <c r="K46" s="5" t="s">
        <v>229</v>
      </c>
      <c r="L46" s="3" t="s">
        <v>190</v>
      </c>
      <c r="N46" s="3"/>
    </row>
    <row r="47" customFormat="false" ht="50.1" hidden="true" customHeight="true" outlineLevel="0" collapsed="false">
      <c r="A47" s="3" t="s">
        <v>230</v>
      </c>
      <c r="B47" s="3" t="s">
        <v>15</v>
      </c>
      <c r="C47" s="3" t="s">
        <v>53</v>
      </c>
      <c r="D47" s="3" t="s">
        <v>231</v>
      </c>
      <c r="E47" s="4" t="s">
        <v>40</v>
      </c>
      <c r="F47" s="4" t="s">
        <v>29</v>
      </c>
      <c r="G47" s="4" t="s">
        <v>20</v>
      </c>
      <c r="H47" s="3" t="s">
        <v>232</v>
      </c>
      <c r="I47" s="3" t="s">
        <v>107</v>
      </c>
      <c r="J47" s="3" t="s">
        <v>188</v>
      </c>
      <c r="K47" s="5" t="s">
        <v>229</v>
      </c>
      <c r="L47" s="3" t="s">
        <v>190</v>
      </c>
      <c r="N47" s="3"/>
    </row>
    <row r="48" customFormat="false" ht="50.1" hidden="true" customHeight="true" outlineLevel="0" collapsed="false">
      <c r="A48" s="3" t="s">
        <v>233</v>
      </c>
      <c r="B48" s="3" t="s">
        <v>15</v>
      </c>
      <c r="C48" s="3" t="s">
        <v>234</v>
      </c>
      <c r="D48" s="3" t="s">
        <v>235</v>
      </c>
      <c r="E48" s="4" t="s">
        <v>40</v>
      </c>
      <c r="F48" s="4" t="s">
        <v>29</v>
      </c>
      <c r="G48" s="4" t="s">
        <v>20</v>
      </c>
      <c r="H48" s="3" t="s">
        <v>236</v>
      </c>
      <c r="I48" s="3" t="s">
        <v>107</v>
      </c>
      <c r="J48" s="3" t="s">
        <v>188</v>
      </c>
      <c r="K48" s="5" t="s">
        <v>229</v>
      </c>
      <c r="L48" s="3" t="s">
        <v>190</v>
      </c>
      <c r="N48" s="3"/>
    </row>
    <row r="49" customFormat="false" ht="50.1" hidden="false" customHeight="true" outlineLevel="0" collapsed="false">
      <c r="A49" s="3" t="s">
        <v>237</v>
      </c>
      <c r="B49" s="3" t="s">
        <v>15</v>
      </c>
      <c r="C49" s="3" t="s">
        <v>238</v>
      </c>
      <c r="D49" s="3" t="s">
        <v>239</v>
      </c>
      <c r="E49" s="4" t="s">
        <v>18</v>
      </c>
      <c r="F49" s="4" t="s">
        <v>19</v>
      </c>
      <c r="G49" s="4" t="s">
        <v>59</v>
      </c>
      <c r="H49" s="3" t="s">
        <v>240</v>
      </c>
      <c r="I49" s="3" t="s">
        <v>22</v>
      </c>
      <c r="J49" s="3" t="s">
        <v>23</v>
      </c>
      <c r="K49" s="5" t="s">
        <v>241</v>
      </c>
      <c r="L49" s="3" t="s">
        <v>143</v>
      </c>
      <c r="M49" s="6"/>
      <c r="N49" s="3" t="s">
        <v>56</v>
      </c>
    </row>
    <row r="50" customFormat="false" ht="50.1" hidden="false" customHeight="true" outlineLevel="0" collapsed="false">
      <c r="A50" s="3" t="s">
        <v>242</v>
      </c>
      <c r="B50" s="3" t="s">
        <v>15</v>
      </c>
      <c r="C50" s="3" t="s">
        <v>44</v>
      </c>
      <c r="D50" s="3" t="s">
        <v>243</v>
      </c>
      <c r="E50" s="4" t="s">
        <v>18</v>
      </c>
      <c r="F50" s="4" t="s">
        <v>19</v>
      </c>
      <c r="G50" s="4" t="s">
        <v>41</v>
      </c>
      <c r="H50" s="3" t="s">
        <v>244</v>
      </c>
      <c r="I50" s="3" t="s">
        <v>22</v>
      </c>
      <c r="J50" s="3" t="s">
        <v>23</v>
      </c>
      <c r="K50" s="5" t="s">
        <v>245</v>
      </c>
      <c r="L50" s="3" t="s">
        <v>143</v>
      </c>
      <c r="M50" s="6"/>
      <c r="N50" s="3" t="s">
        <v>246</v>
      </c>
    </row>
    <row r="51" customFormat="false" ht="50.1" hidden="false" customHeight="true" outlineLevel="0" collapsed="false">
      <c r="A51" s="3" t="s">
        <v>247</v>
      </c>
      <c r="B51" s="3" t="s">
        <v>15</v>
      </c>
      <c r="C51" s="3" t="s">
        <v>248</v>
      </c>
      <c r="D51" s="3" t="s">
        <v>249</v>
      </c>
      <c r="E51" s="4" t="s">
        <v>18</v>
      </c>
      <c r="F51" s="4" t="s">
        <v>19</v>
      </c>
      <c r="G51" s="4" t="s">
        <v>41</v>
      </c>
      <c r="H51" s="3" t="s">
        <v>250</v>
      </c>
      <c r="I51" s="3" t="s">
        <v>22</v>
      </c>
      <c r="J51" s="3" t="s">
        <v>23</v>
      </c>
      <c r="K51" s="5" t="s">
        <v>245</v>
      </c>
      <c r="L51" s="3" t="s">
        <v>143</v>
      </c>
      <c r="M51" s="6"/>
      <c r="N51" s="3" t="s">
        <v>251</v>
      </c>
    </row>
    <row r="52" customFormat="false" ht="50.1" hidden="false" customHeight="true" outlineLevel="0" collapsed="false">
      <c r="A52" s="3" t="s">
        <v>252</v>
      </c>
      <c r="B52" s="3" t="s">
        <v>15</v>
      </c>
      <c r="C52" s="3" t="s">
        <v>53</v>
      </c>
      <c r="D52" s="8" t="s">
        <v>253</v>
      </c>
      <c r="E52" s="18" t="s">
        <v>18</v>
      </c>
      <c r="F52" s="18" t="s">
        <v>29</v>
      </c>
      <c r="G52" s="18" t="s">
        <v>20</v>
      </c>
      <c r="H52" s="8" t="s">
        <v>254</v>
      </c>
      <c r="I52" s="8" t="s">
        <v>22</v>
      </c>
      <c r="J52" s="8" t="s">
        <v>188</v>
      </c>
      <c r="K52" s="19" t="s">
        <v>245</v>
      </c>
      <c r="L52" s="8" t="s">
        <v>190</v>
      </c>
      <c r="M52" s="20"/>
      <c r="N52" s="8" t="s">
        <v>56</v>
      </c>
    </row>
    <row r="53" customFormat="false" ht="50.1" hidden="false" customHeight="true" outlineLevel="0" collapsed="false">
      <c r="A53" s="12" t="s">
        <v>255</v>
      </c>
      <c r="B53" s="12" t="s">
        <v>15</v>
      </c>
      <c r="C53" s="12" t="s">
        <v>256</v>
      </c>
      <c r="D53" s="13" t="s">
        <v>257</v>
      </c>
      <c r="E53" s="18" t="s">
        <v>40</v>
      </c>
      <c r="F53" s="18" t="s">
        <v>29</v>
      </c>
      <c r="G53" s="18" t="s">
        <v>20</v>
      </c>
      <c r="H53" s="8" t="s">
        <v>258</v>
      </c>
      <c r="I53" s="8" t="s">
        <v>99</v>
      </c>
      <c r="J53" s="8" t="s">
        <v>188</v>
      </c>
      <c r="K53" s="19" t="s">
        <v>245</v>
      </c>
      <c r="L53" s="8" t="s">
        <v>190</v>
      </c>
      <c r="M53" s="20"/>
      <c r="N53" s="8" t="s">
        <v>56</v>
      </c>
    </row>
    <row r="54" customFormat="false" ht="50.1" hidden="false" customHeight="true" outlineLevel="0" collapsed="false">
      <c r="A54" s="3" t="s">
        <v>259</v>
      </c>
      <c r="B54" s="3" t="s">
        <v>15</v>
      </c>
      <c r="C54" s="3" t="s">
        <v>16</v>
      </c>
      <c r="D54" s="3" t="s">
        <v>260</v>
      </c>
      <c r="E54" s="4" t="s">
        <v>40</v>
      </c>
      <c r="F54" s="4" t="s">
        <v>29</v>
      </c>
      <c r="G54" s="4" t="s">
        <v>20</v>
      </c>
      <c r="H54" s="3" t="s">
        <v>261</v>
      </c>
      <c r="I54" s="3" t="s">
        <v>22</v>
      </c>
      <c r="J54" s="3" t="s">
        <v>23</v>
      </c>
      <c r="K54" s="5" t="s">
        <v>262</v>
      </c>
      <c r="L54" s="3" t="s">
        <v>143</v>
      </c>
      <c r="M54" s="6"/>
      <c r="N54" s="3" t="s">
        <v>263</v>
      </c>
    </row>
    <row r="55" customFormat="false" ht="50.1" hidden="false" customHeight="true" outlineLevel="0" collapsed="false">
      <c r="A55" s="3" t="s">
        <v>264</v>
      </c>
      <c r="B55" s="3" t="s">
        <v>15</v>
      </c>
      <c r="C55" s="3" t="s">
        <v>53</v>
      </c>
      <c r="D55" s="3" t="s">
        <v>265</v>
      </c>
      <c r="E55" s="4" t="s">
        <v>40</v>
      </c>
      <c r="F55" s="4" t="s">
        <v>19</v>
      </c>
      <c r="G55" s="4" t="s">
        <v>194</v>
      </c>
      <c r="H55" s="3" t="s">
        <v>266</v>
      </c>
      <c r="I55" s="3" t="s">
        <v>22</v>
      </c>
      <c r="J55" s="3" t="s">
        <v>168</v>
      </c>
      <c r="K55" s="5" t="s">
        <v>262</v>
      </c>
      <c r="L55" s="3" t="s">
        <v>143</v>
      </c>
      <c r="M55" s="6"/>
      <c r="N55" s="3" t="s">
        <v>179</v>
      </c>
    </row>
    <row r="56" customFormat="false" ht="50.1" hidden="false" customHeight="true" outlineLevel="0" collapsed="false">
      <c r="A56" s="3" t="s">
        <v>267</v>
      </c>
      <c r="B56" s="3" t="s">
        <v>15</v>
      </c>
      <c r="C56" s="3" t="s">
        <v>16</v>
      </c>
      <c r="D56" s="3" t="s">
        <v>268</v>
      </c>
      <c r="E56" s="4" t="s">
        <v>40</v>
      </c>
      <c r="F56" s="4" t="s">
        <v>29</v>
      </c>
      <c r="G56" s="4" t="s">
        <v>20</v>
      </c>
      <c r="H56" s="3" t="s">
        <v>269</v>
      </c>
      <c r="I56" s="3" t="s">
        <v>99</v>
      </c>
      <c r="J56" s="3" t="s">
        <v>23</v>
      </c>
      <c r="K56" s="5" t="s">
        <v>262</v>
      </c>
      <c r="L56" s="3" t="s">
        <v>143</v>
      </c>
      <c r="M56" s="2" t="s">
        <v>270</v>
      </c>
      <c r="N56" s="3" t="s">
        <v>271</v>
      </c>
    </row>
    <row r="57" customFormat="false" ht="50.1" hidden="false" customHeight="true" outlineLevel="0" collapsed="false">
      <c r="A57" s="3" t="s">
        <v>272</v>
      </c>
      <c r="B57" s="3" t="s">
        <v>15</v>
      </c>
      <c r="C57" s="3" t="s">
        <v>157</v>
      </c>
      <c r="D57" s="3" t="s">
        <v>273</v>
      </c>
      <c r="E57" s="4" t="s">
        <v>40</v>
      </c>
      <c r="F57" s="4" t="s">
        <v>29</v>
      </c>
      <c r="G57" s="4" t="s">
        <v>194</v>
      </c>
      <c r="H57" s="3" t="s">
        <v>274</v>
      </c>
      <c r="I57" s="3" t="s">
        <v>22</v>
      </c>
      <c r="J57" s="3" t="s">
        <v>23</v>
      </c>
      <c r="K57" s="5" t="s">
        <v>262</v>
      </c>
      <c r="L57" s="3" t="s">
        <v>143</v>
      </c>
      <c r="M57" s="6"/>
      <c r="N57" s="17" t="s">
        <v>275</v>
      </c>
    </row>
    <row r="58" customFormat="false" ht="50.1" hidden="false" customHeight="true" outlineLevel="0" collapsed="false">
      <c r="A58" s="3" t="s">
        <v>276</v>
      </c>
      <c r="B58" s="3" t="s">
        <v>15</v>
      </c>
      <c r="C58" s="3" t="s">
        <v>248</v>
      </c>
      <c r="D58" s="8" t="s">
        <v>277</v>
      </c>
      <c r="E58" s="18" t="s">
        <v>40</v>
      </c>
      <c r="F58" s="18" t="s">
        <v>29</v>
      </c>
      <c r="G58" s="18" t="s">
        <v>20</v>
      </c>
      <c r="H58" s="8" t="s">
        <v>278</v>
      </c>
      <c r="I58" s="8" t="s">
        <v>22</v>
      </c>
      <c r="J58" s="8" t="s">
        <v>23</v>
      </c>
      <c r="K58" s="19" t="s">
        <v>279</v>
      </c>
      <c r="L58" s="8" t="s">
        <v>143</v>
      </c>
      <c r="M58" s="20"/>
      <c r="N58" s="8" t="s">
        <v>56</v>
      </c>
    </row>
    <row r="59" customFormat="false" ht="50.1" hidden="true" customHeight="true" outlineLevel="0" collapsed="false">
      <c r="A59" s="3" t="s">
        <v>280</v>
      </c>
      <c r="B59" s="3" t="s">
        <v>15</v>
      </c>
      <c r="C59" s="3" t="s">
        <v>62</v>
      </c>
      <c r="D59" s="3" t="s">
        <v>281</v>
      </c>
      <c r="E59" s="4" t="s">
        <v>18</v>
      </c>
      <c r="F59" s="4" t="s">
        <v>19</v>
      </c>
      <c r="G59" s="4" t="s">
        <v>20</v>
      </c>
      <c r="H59" s="3" t="s">
        <v>282</v>
      </c>
      <c r="I59" s="3" t="s">
        <v>107</v>
      </c>
      <c r="J59" s="3" t="s">
        <v>23</v>
      </c>
      <c r="K59" s="5" t="s">
        <v>279</v>
      </c>
      <c r="L59" s="3" t="s">
        <v>143</v>
      </c>
      <c r="N59" s="3"/>
    </row>
    <row r="60" customFormat="false" ht="50.1" hidden="false" customHeight="true" outlineLevel="0" collapsed="false">
      <c r="A60" s="3" t="s">
        <v>283</v>
      </c>
      <c r="B60" s="3" t="s">
        <v>15</v>
      </c>
      <c r="C60" s="3" t="s">
        <v>16</v>
      </c>
      <c r="D60" s="3" t="s">
        <v>284</v>
      </c>
      <c r="E60" s="4" t="s">
        <v>84</v>
      </c>
      <c r="F60" s="4" t="s">
        <v>285</v>
      </c>
      <c r="G60" s="4" t="s">
        <v>20</v>
      </c>
      <c r="H60" s="3" t="s">
        <v>286</v>
      </c>
      <c r="I60" s="3" t="s">
        <v>99</v>
      </c>
      <c r="J60" s="3" t="s">
        <v>23</v>
      </c>
      <c r="K60" s="5" t="s">
        <v>279</v>
      </c>
      <c r="L60" s="3" t="s">
        <v>143</v>
      </c>
      <c r="M60" s="6"/>
      <c r="N60" s="3" t="s">
        <v>246</v>
      </c>
    </row>
    <row r="61" customFormat="false" ht="50.1" hidden="false" customHeight="true" outlineLevel="0" collapsed="false">
      <c r="A61" s="3" t="s">
        <v>287</v>
      </c>
      <c r="B61" s="3" t="s">
        <v>15</v>
      </c>
      <c r="C61" s="3" t="s">
        <v>62</v>
      </c>
      <c r="D61" s="3" t="s">
        <v>288</v>
      </c>
      <c r="E61" s="4" t="s">
        <v>18</v>
      </c>
      <c r="F61" s="4" t="s">
        <v>285</v>
      </c>
      <c r="G61" s="4" t="s">
        <v>20</v>
      </c>
      <c r="H61" s="3" t="s">
        <v>289</v>
      </c>
      <c r="I61" s="3" t="s">
        <v>22</v>
      </c>
      <c r="J61" s="3" t="s">
        <v>23</v>
      </c>
      <c r="K61" s="5" t="s">
        <v>279</v>
      </c>
      <c r="L61" s="3" t="s">
        <v>143</v>
      </c>
      <c r="M61" s="6"/>
      <c r="N61" s="3" t="s">
        <v>246</v>
      </c>
    </row>
    <row r="62" customFormat="false" ht="50.1" hidden="true" customHeight="true" outlineLevel="0" collapsed="false">
      <c r="A62" s="3" t="s">
        <v>290</v>
      </c>
      <c r="B62" s="3" t="s">
        <v>15</v>
      </c>
      <c r="C62" s="3" t="s">
        <v>176</v>
      </c>
      <c r="D62" s="3" t="s">
        <v>291</v>
      </c>
      <c r="E62" s="4" t="s">
        <v>18</v>
      </c>
      <c r="F62" s="4" t="s">
        <v>285</v>
      </c>
      <c r="G62" s="4" t="s">
        <v>20</v>
      </c>
      <c r="H62" s="3" t="s">
        <v>292</v>
      </c>
      <c r="I62" s="3" t="s">
        <v>107</v>
      </c>
      <c r="J62" s="3" t="s">
        <v>23</v>
      </c>
      <c r="K62" s="5" t="s">
        <v>279</v>
      </c>
      <c r="L62" s="3" t="s">
        <v>143</v>
      </c>
      <c r="N62" s="3"/>
    </row>
    <row r="63" customFormat="false" ht="50.1" hidden="false" customHeight="true" outlineLevel="0" collapsed="false">
      <c r="A63" s="3" t="s">
        <v>293</v>
      </c>
      <c r="B63" s="3" t="s">
        <v>15</v>
      </c>
      <c r="C63" s="3" t="s">
        <v>294</v>
      </c>
      <c r="D63" s="8" t="s">
        <v>295</v>
      </c>
      <c r="E63" s="18" t="s">
        <v>18</v>
      </c>
      <c r="F63" s="18" t="s">
        <v>19</v>
      </c>
      <c r="G63" s="18" t="s">
        <v>20</v>
      </c>
      <c r="H63" s="8" t="s">
        <v>296</v>
      </c>
      <c r="I63" s="8" t="s">
        <v>22</v>
      </c>
      <c r="J63" s="8" t="s">
        <v>23</v>
      </c>
      <c r="K63" s="19" t="s">
        <v>279</v>
      </c>
      <c r="L63" s="8" t="s">
        <v>143</v>
      </c>
      <c r="M63" s="20"/>
      <c r="N63" s="8" t="s">
        <v>56</v>
      </c>
    </row>
    <row r="64" customFormat="false" ht="50.1" hidden="false" customHeight="true" outlineLevel="0" collapsed="false">
      <c r="A64" s="3" t="s">
        <v>297</v>
      </c>
      <c r="B64" s="3" t="s">
        <v>15</v>
      </c>
      <c r="C64" s="3" t="s">
        <v>298</v>
      </c>
      <c r="D64" s="3" t="s">
        <v>299</v>
      </c>
      <c r="E64" s="4" t="s">
        <v>18</v>
      </c>
      <c r="F64" s="4" t="s">
        <v>285</v>
      </c>
      <c r="G64" s="4" t="s">
        <v>20</v>
      </c>
      <c r="H64" s="3" t="s">
        <v>300</v>
      </c>
      <c r="I64" s="3" t="s">
        <v>22</v>
      </c>
      <c r="J64" s="3" t="s">
        <v>23</v>
      </c>
      <c r="K64" s="5" t="s">
        <v>279</v>
      </c>
      <c r="L64" s="3" t="s">
        <v>143</v>
      </c>
      <c r="M64" s="6"/>
      <c r="N64" s="3" t="s">
        <v>301</v>
      </c>
    </row>
    <row r="65" customFormat="false" ht="50.1" hidden="false" customHeight="true" outlineLevel="0" collapsed="false">
      <c r="A65" s="3" t="s">
        <v>302</v>
      </c>
      <c r="B65" s="3" t="s">
        <v>15</v>
      </c>
      <c r="C65" s="3" t="s">
        <v>201</v>
      </c>
      <c r="D65" s="3" t="s">
        <v>303</v>
      </c>
      <c r="E65" s="4" t="s">
        <v>40</v>
      </c>
      <c r="F65" s="4" t="s">
        <v>29</v>
      </c>
      <c r="G65" s="4" t="s">
        <v>41</v>
      </c>
      <c r="H65" s="3" t="s">
        <v>304</v>
      </c>
      <c r="I65" s="3" t="s">
        <v>22</v>
      </c>
      <c r="J65" s="3" t="s">
        <v>23</v>
      </c>
      <c r="K65" s="5" t="s">
        <v>279</v>
      </c>
      <c r="L65" s="3" t="s">
        <v>143</v>
      </c>
      <c r="M65" s="6"/>
      <c r="N65" s="3" t="s">
        <v>301</v>
      </c>
    </row>
    <row r="66" customFormat="false" ht="50.1" hidden="false" customHeight="true" outlineLevel="0" collapsed="false">
      <c r="A66" s="3" t="s">
        <v>305</v>
      </c>
      <c r="B66" s="3" t="s">
        <v>15</v>
      </c>
      <c r="C66" s="3" t="s">
        <v>201</v>
      </c>
      <c r="D66" s="3" t="s">
        <v>306</v>
      </c>
      <c r="E66" s="4" t="s">
        <v>18</v>
      </c>
      <c r="F66" s="4" t="s">
        <v>29</v>
      </c>
      <c r="G66" s="4" t="s">
        <v>20</v>
      </c>
      <c r="H66" s="3" t="s">
        <v>307</v>
      </c>
      <c r="I66" s="3" t="s">
        <v>22</v>
      </c>
      <c r="J66" s="3" t="s">
        <v>23</v>
      </c>
      <c r="K66" s="5" t="s">
        <v>279</v>
      </c>
      <c r="L66" s="3" t="s">
        <v>143</v>
      </c>
      <c r="M66" s="6"/>
      <c r="N66" s="3" t="s">
        <v>308</v>
      </c>
    </row>
    <row r="67" customFormat="false" ht="50.1" hidden="false" customHeight="true" outlineLevel="0" collapsed="false">
      <c r="A67" s="3" t="s">
        <v>309</v>
      </c>
      <c r="B67" s="3" t="s">
        <v>15</v>
      </c>
      <c r="C67" s="3" t="s">
        <v>201</v>
      </c>
      <c r="D67" s="8" t="s">
        <v>310</v>
      </c>
      <c r="E67" s="18" t="s">
        <v>18</v>
      </c>
      <c r="F67" s="18" t="s">
        <v>29</v>
      </c>
      <c r="G67" s="18" t="s">
        <v>20</v>
      </c>
      <c r="H67" s="8" t="s">
        <v>311</v>
      </c>
      <c r="I67" s="8" t="s">
        <v>22</v>
      </c>
      <c r="J67" s="8" t="s">
        <v>23</v>
      </c>
      <c r="K67" s="19" t="s">
        <v>279</v>
      </c>
      <c r="L67" s="8" t="s">
        <v>143</v>
      </c>
      <c r="M67" s="20"/>
      <c r="N67" s="8" t="s">
        <v>56</v>
      </c>
    </row>
    <row r="68" customFormat="false" ht="50.1" hidden="true" customHeight="true" outlineLevel="0" collapsed="false">
      <c r="A68" s="3" t="s">
        <v>312</v>
      </c>
      <c r="B68" s="3" t="s">
        <v>15</v>
      </c>
      <c r="C68" s="3" t="s">
        <v>139</v>
      </c>
      <c r="D68" s="3" t="s">
        <v>313</v>
      </c>
      <c r="E68" s="4" t="s">
        <v>40</v>
      </c>
      <c r="F68" s="4" t="s">
        <v>29</v>
      </c>
      <c r="G68" s="4" t="s">
        <v>20</v>
      </c>
      <c r="H68" s="3" t="s">
        <v>314</v>
      </c>
      <c r="I68" s="3" t="s">
        <v>107</v>
      </c>
      <c r="J68" s="3" t="s">
        <v>23</v>
      </c>
      <c r="K68" s="5" t="s">
        <v>279</v>
      </c>
      <c r="L68" s="3" t="s">
        <v>143</v>
      </c>
      <c r="N68" s="3"/>
    </row>
    <row r="69" customFormat="false" ht="50.1" hidden="false" customHeight="true" outlineLevel="0" collapsed="false">
      <c r="A69" s="3" t="s">
        <v>315</v>
      </c>
      <c r="B69" s="12" t="s">
        <v>15</v>
      </c>
      <c r="C69" s="12" t="s">
        <v>53</v>
      </c>
      <c r="D69" s="13" t="s">
        <v>316</v>
      </c>
      <c r="E69" s="18" t="s">
        <v>18</v>
      </c>
      <c r="F69" s="18" t="s">
        <v>19</v>
      </c>
      <c r="G69" s="18" t="s">
        <v>20</v>
      </c>
      <c r="H69" s="8" t="s">
        <v>317</v>
      </c>
      <c r="I69" s="8" t="s">
        <v>99</v>
      </c>
      <c r="J69" s="8" t="s">
        <v>168</v>
      </c>
      <c r="K69" s="19" t="s">
        <v>279</v>
      </c>
      <c r="L69" s="8" t="s">
        <v>143</v>
      </c>
      <c r="M69" s="20"/>
      <c r="N69" s="8" t="s">
        <v>56</v>
      </c>
    </row>
    <row r="70" customFormat="false" ht="50.1" hidden="false" customHeight="true" outlineLevel="0" collapsed="false">
      <c r="A70" s="3" t="s">
        <v>318</v>
      </c>
      <c r="B70" s="12" t="s">
        <v>15</v>
      </c>
      <c r="C70" s="12" t="s">
        <v>139</v>
      </c>
      <c r="D70" s="13" t="s">
        <v>319</v>
      </c>
      <c r="E70" s="18" t="s">
        <v>40</v>
      </c>
      <c r="F70" s="18" t="s">
        <v>19</v>
      </c>
      <c r="G70" s="18" t="s">
        <v>20</v>
      </c>
      <c r="H70" s="8" t="s">
        <v>320</v>
      </c>
      <c r="I70" s="8" t="s">
        <v>99</v>
      </c>
      <c r="J70" s="8" t="s">
        <v>168</v>
      </c>
      <c r="K70" s="19" t="s">
        <v>279</v>
      </c>
      <c r="L70" s="8" t="s">
        <v>143</v>
      </c>
      <c r="M70" s="20"/>
      <c r="N70" s="8" t="s">
        <v>56</v>
      </c>
    </row>
    <row r="71" customFormat="false" ht="50.1" hidden="false" customHeight="true" outlineLevel="0" collapsed="false">
      <c r="A71" s="3" t="s">
        <v>321</v>
      </c>
      <c r="B71" s="3" t="s">
        <v>15</v>
      </c>
      <c r="C71" s="3" t="s">
        <v>53</v>
      </c>
      <c r="D71" s="3" t="s">
        <v>322</v>
      </c>
      <c r="E71" s="4" t="s">
        <v>40</v>
      </c>
      <c r="F71" s="4" t="s">
        <v>29</v>
      </c>
      <c r="G71" s="4" t="s">
        <v>20</v>
      </c>
      <c r="H71" s="3" t="s">
        <v>323</v>
      </c>
      <c r="I71" s="3" t="s">
        <v>22</v>
      </c>
      <c r="J71" s="3" t="s">
        <v>168</v>
      </c>
      <c r="K71" s="5" t="s">
        <v>279</v>
      </c>
      <c r="L71" s="3" t="s">
        <v>143</v>
      </c>
      <c r="M71" s="6"/>
      <c r="N71" s="3" t="s">
        <v>324</v>
      </c>
    </row>
    <row r="72" customFormat="false" ht="50.1" hidden="false" customHeight="true" outlineLevel="0" collapsed="false">
      <c r="A72" s="3" t="s">
        <v>325</v>
      </c>
      <c r="B72" s="3" t="s">
        <v>15</v>
      </c>
      <c r="C72" s="3" t="s">
        <v>96</v>
      </c>
      <c r="D72" s="3" t="s">
        <v>326</v>
      </c>
      <c r="E72" s="4" t="s">
        <v>18</v>
      </c>
      <c r="F72" s="4" t="s">
        <v>19</v>
      </c>
      <c r="G72" s="4" t="s">
        <v>20</v>
      </c>
      <c r="H72" s="3" t="s">
        <v>327</v>
      </c>
      <c r="I72" s="3" t="s">
        <v>22</v>
      </c>
      <c r="J72" s="3" t="s">
        <v>168</v>
      </c>
      <c r="K72" s="5" t="s">
        <v>279</v>
      </c>
      <c r="L72" s="3" t="s">
        <v>143</v>
      </c>
      <c r="M72" s="6"/>
      <c r="N72" s="3" t="s">
        <v>328</v>
      </c>
    </row>
    <row r="73" customFormat="false" ht="50.1" hidden="false" customHeight="true" outlineLevel="0" collapsed="false">
      <c r="A73" s="3" t="s">
        <v>329</v>
      </c>
      <c r="B73" s="3" t="s">
        <v>15</v>
      </c>
      <c r="C73" s="3" t="s">
        <v>330</v>
      </c>
      <c r="D73" s="8" t="s">
        <v>331</v>
      </c>
      <c r="E73" s="18" t="s">
        <v>18</v>
      </c>
      <c r="F73" s="18" t="s">
        <v>29</v>
      </c>
      <c r="G73" s="18" t="s">
        <v>20</v>
      </c>
      <c r="H73" s="8" t="s">
        <v>332</v>
      </c>
      <c r="I73" s="8" t="s">
        <v>22</v>
      </c>
      <c r="J73" s="8" t="s">
        <v>23</v>
      </c>
      <c r="K73" s="19" t="s">
        <v>333</v>
      </c>
      <c r="L73" s="8" t="s">
        <v>143</v>
      </c>
      <c r="M73" s="20"/>
      <c r="N73" s="8" t="s">
        <v>56</v>
      </c>
    </row>
    <row r="74" customFormat="false" ht="50.1" hidden="false" customHeight="true" outlineLevel="0" collapsed="false">
      <c r="A74" s="3" t="s">
        <v>334</v>
      </c>
      <c r="B74" s="3" t="s">
        <v>15</v>
      </c>
      <c r="C74" s="3" t="s">
        <v>62</v>
      </c>
      <c r="D74" s="3" t="s">
        <v>335</v>
      </c>
      <c r="E74" s="4" t="s">
        <v>18</v>
      </c>
      <c r="F74" s="4" t="s">
        <v>19</v>
      </c>
      <c r="G74" s="4" t="s">
        <v>20</v>
      </c>
      <c r="H74" s="3" t="s">
        <v>336</v>
      </c>
      <c r="I74" s="3" t="s">
        <v>22</v>
      </c>
      <c r="J74" s="3" t="s">
        <v>23</v>
      </c>
      <c r="K74" s="5" t="s">
        <v>333</v>
      </c>
      <c r="L74" s="3" t="s">
        <v>143</v>
      </c>
      <c r="M74" s="6"/>
      <c r="N74" s="3" t="s">
        <v>328</v>
      </c>
    </row>
    <row r="75" customFormat="false" ht="50.1" hidden="false" customHeight="true" outlineLevel="0" collapsed="false">
      <c r="A75" s="3" t="s">
        <v>337</v>
      </c>
      <c r="B75" s="3" t="s">
        <v>15</v>
      </c>
      <c r="C75" s="3" t="s">
        <v>16</v>
      </c>
      <c r="D75" s="3" t="s">
        <v>338</v>
      </c>
      <c r="E75" s="4" t="s">
        <v>40</v>
      </c>
      <c r="F75" s="4" t="s">
        <v>29</v>
      </c>
      <c r="G75" s="4" t="s">
        <v>20</v>
      </c>
      <c r="H75" s="3" t="s">
        <v>339</v>
      </c>
      <c r="I75" s="3" t="s">
        <v>22</v>
      </c>
      <c r="J75" s="3" t="s">
        <v>23</v>
      </c>
      <c r="K75" s="5" t="s">
        <v>333</v>
      </c>
      <c r="L75" s="3" t="s">
        <v>143</v>
      </c>
      <c r="M75" s="6"/>
      <c r="N75" s="17" t="s">
        <v>324</v>
      </c>
    </row>
    <row r="76" customFormat="false" ht="50.1" hidden="true" customHeight="true" outlineLevel="0" collapsed="false">
      <c r="A76" s="3" t="s">
        <v>340</v>
      </c>
      <c r="B76" s="3" t="s">
        <v>15</v>
      </c>
      <c r="C76" s="3" t="s">
        <v>341</v>
      </c>
      <c r="D76" s="3" t="s">
        <v>342</v>
      </c>
      <c r="E76" s="4" t="s">
        <v>40</v>
      </c>
      <c r="F76" s="4" t="s">
        <v>29</v>
      </c>
      <c r="G76" s="4" t="s">
        <v>20</v>
      </c>
      <c r="H76" s="3" t="s">
        <v>343</v>
      </c>
      <c r="I76" s="3" t="s">
        <v>107</v>
      </c>
      <c r="J76" s="3" t="s">
        <v>188</v>
      </c>
      <c r="K76" s="5" t="s">
        <v>333</v>
      </c>
      <c r="L76" s="3" t="s">
        <v>190</v>
      </c>
      <c r="N76" s="3"/>
    </row>
    <row r="77" customFormat="false" ht="50.1" hidden="false" customHeight="true" outlineLevel="0" collapsed="false">
      <c r="A77" s="3" t="s">
        <v>344</v>
      </c>
      <c r="B77" s="3" t="s">
        <v>15</v>
      </c>
      <c r="C77" s="3" t="s">
        <v>139</v>
      </c>
      <c r="D77" s="3" t="s">
        <v>345</v>
      </c>
      <c r="E77" s="4" t="s">
        <v>18</v>
      </c>
      <c r="F77" s="4" t="s">
        <v>19</v>
      </c>
      <c r="G77" s="4" t="s">
        <v>20</v>
      </c>
      <c r="H77" s="3" t="s">
        <v>346</v>
      </c>
      <c r="I77" s="3" t="s">
        <v>22</v>
      </c>
      <c r="J77" s="3" t="s">
        <v>168</v>
      </c>
      <c r="K77" s="5" t="s">
        <v>333</v>
      </c>
      <c r="L77" s="3" t="s">
        <v>143</v>
      </c>
      <c r="M77" s="6"/>
      <c r="N77" s="3" t="s">
        <v>179</v>
      </c>
    </row>
    <row r="78" customFormat="false" ht="50.1" hidden="false" customHeight="true" outlineLevel="0" collapsed="false">
      <c r="A78" s="3" t="s">
        <v>347</v>
      </c>
      <c r="B78" s="3" t="s">
        <v>15</v>
      </c>
      <c r="C78" s="3" t="s">
        <v>294</v>
      </c>
      <c r="D78" s="3" t="s">
        <v>348</v>
      </c>
      <c r="E78" s="4" t="s">
        <v>40</v>
      </c>
      <c r="F78" s="4" t="s">
        <v>29</v>
      </c>
      <c r="G78" s="4" t="s">
        <v>20</v>
      </c>
      <c r="H78" s="3" t="s">
        <v>349</v>
      </c>
      <c r="I78" s="3" t="s">
        <v>22</v>
      </c>
      <c r="J78" s="3" t="s">
        <v>23</v>
      </c>
      <c r="K78" s="5" t="s">
        <v>333</v>
      </c>
      <c r="L78" s="3" t="s">
        <v>143</v>
      </c>
      <c r="M78" s="6"/>
      <c r="N78" s="3" t="s">
        <v>301</v>
      </c>
    </row>
    <row r="79" customFormat="false" ht="50.1" hidden="false" customHeight="true" outlineLevel="0" collapsed="false">
      <c r="A79" s="3" t="s">
        <v>350</v>
      </c>
      <c r="B79" s="3" t="s">
        <v>15</v>
      </c>
      <c r="C79" s="3" t="s">
        <v>53</v>
      </c>
      <c r="D79" s="3" t="s">
        <v>351</v>
      </c>
      <c r="E79" s="4" t="s">
        <v>40</v>
      </c>
      <c r="F79" s="4" t="s">
        <v>29</v>
      </c>
      <c r="G79" s="4" t="s">
        <v>20</v>
      </c>
      <c r="H79" s="3" t="s">
        <v>352</v>
      </c>
      <c r="I79" s="3" t="s">
        <v>22</v>
      </c>
      <c r="J79" s="3" t="s">
        <v>168</v>
      </c>
      <c r="K79" s="5" t="s">
        <v>333</v>
      </c>
      <c r="L79" s="3" t="s">
        <v>143</v>
      </c>
      <c r="M79" s="6"/>
      <c r="N79" s="3" t="s">
        <v>353</v>
      </c>
    </row>
    <row r="80" customFormat="false" ht="50.1" hidden="true" customHeight="true" outlineLevel="0" collapsed="false">
      <c r="A80" s="3" t="s">
        <v>354</v>
      </c>
      <c r="B80" s="3" t="s">
        <v>15</v>
      </c>
      <c r="C80" s="3" t="s">
        <v>104</v>
      </c>
      <c r="D80" s="3" t="s">
        <v>355</v>
      </c>
      <c r="E80" s="4" t="s">
        <v>40</v>
      </c>
      <c r="F80" s="4" t="s">
        <v>29</v>
      </c>
      <c r="G80" s="4" t="s">
        <v>20</v>
      </c>
      <c r="H80" s="3" t="s">
        <v>356</v>
      </c>
      <c r="I80" s="3" t="s">
        <v>107</v>
      </c>
      <c r="J80" s="3" t="s">
        <v>23</v>
      </c>
      <c r="K80" s="5" t="s">
        <v>333</v>
      </c>
      <c r="L80" s="3" t="s">
        <v>143</v>
      </c>
      <c r="N80" s="3"/>
    </row>
    <row r="81" customFormat="false" ht="50.1" hidden="false" customHeight="true" outlineLevel="0" collapsed="false">
      <c r="A81" s="3" t="s">
        <v>357</v>
      </c>
      <c r="B81" s="12" t="s">
        <v>15</v>
      </c>
      <c r="C81" s="12" t="s">
        <v>62</v>
      </c>
      <c r="D81" s="13" t="s">
        <v>358</v>
      </c>
      <c r="E81" s="18" t="s">
        <v>18</v>
      </c>
      <c r="F81" s="18" t="s">
        <v>29</v>
      </c>
      <c r="G81" s="18" t="s">
        <v>20</v>
      </c>
      <c r="H81" s="8" t="s">
        <v>359</v>
      </c>
      <c r="I81" s="8" t="s">
        <v>99</v>
      </c>
      <c r="J81" s="8" t="s">
        <v>188</v>
      </c>
      <c r="K81" s="19" t="s">
        <v>333</v>
      </c>
      <c r="L81" s="8" t="s">
        <v>190</v>
      </c>
      <c r="M81" s="20"/>
      <c r="N81" s="8" t="s">
        <v>56</v>
      </c>
    </row>
    <row r="82" customFormat="false" ht="50.1" hidden="true" customHeight="true" outlineLevel="0" collapsed="false">
      <c r="A82" s="3" t="s">
        <v>360</v>
      </c>
      <c r="B82" s="3" t="s">
        <v>15</v>
      </c>
      <c r="C82" s="3" t="s">
        <v>361</v>
      </c>
      <c r="D82" s="3" t="s">
        <v>362</v>
      </c>
      <c r="E82" s="4" t="s">
        <v>40</v>
      </c>
      <c r="F82" s="4" t="s">
        <v>29</v>
      </c>
      <c r="G82" s="4" t="s">
        <v>20</v>
      </c>
      <c r="H82" s="3" t="s">
        <v>363</v>
      </c>
      <c r="I82" s="3" t="s">
        <v>107</v>
      </c>
      <c r="J82" s="3" t="s">
        <v>23</v>
      </c>
      <c r="K82" s="5" t="s">
        <v>333</v>
      </c>
      <c r="L82" s="3" t="s">
        <v>143</v>
      </c>
      <c r="N82" s="3"/>
    </row>
    <row r="83" customFormat="false" ht="50.1" hidden="false" customHeight="true" outlineLevel="0" collapsed="false">
      <c r="A83" s="3" t="s">
        <v>364</v>
      </c>
      <c r="B83" s="3" t="s">
        <v>15</v>
      </c>
      <c r="C83" s="3" t="s">
        <v>16</v>
      </c>
      <c r="D83" s="8" t="s">
        <v>365</v>
      </c>
      <c r="E83" s="18" t="s">
        <v>18</v>
      </c>
      <c r="F83" s="18" t="s">
        <v>19</v>
      </c>
      <c r="G83" s="18" t="s">
        <v>20</v>
      </c>
      <c r="H83" s="8" t="s">
        <v>366</v>
      </c>
      <c r="I83" s="8" t="s">
        <v>22</v>
      </c>
      <c r="J83" s="8" t="s">
        <v>23</v>
      </c>
      <c r="K83" s="19" t="s">
        <v>333</v>
      </c>
      <c r="L83" s="8" t="s">
        <v>143</v>
      </c>
      <c r="M83" s="20"/>
      <c r="N83" s="8" t="s">
        <v>56</v>
      </c>
    </row>
    <row r="84" customFormat="false" ht="50.1" hidden="false" customHeight="true" outlineLevel="0" collapsed="false">
      <c r="A84" s="3" t="s">
        <v>367</v>
      </c>
      <c r="B84" s="3" t="s">
        <v>15</v>
      </c>
      <c r="C84" s="3" t="s">
        <v>53</v>
      </c>
      <c r="D84" s="3" t="s">
        <v>368</v>
      </c>
      <c r="E84" s="4" t="s">
        <v>18</v>
      </c>
      <c r="F84" s="4" t="s">
        <v>285</v>
      </c>
      <c r="G84" s="4" t="s">
        <v>20</v>
      </c>
      <c r="H84" s="3" t="s">
        <v>369</v>
      </c>
      <c r="I84" s="3" t="s">
        <v>22</v>
      </c>
      <c r="J84" s="3" t="s">
        <v>168</v>
      </c>
      <c r="K84" s="5" t="s">
        <v>333</v>
      </c>
      <c r="L84" s="3" t="s">
        <v>143</v>
      </c>
      <c r="M84" s="6"/>
      <c r="N84" s="3" t="s">
        <v>324</v>
      </c>
    </row>
    <row r="85" customFormat="false" ht="50.1" hidden="true" customHeight="true" outlineLevel="0" collapsed="false">
      <c r="A85" s="3" t="s">
        <v>370</v>
      </c>
      <c r="B85" s="3" t="s">
        <v>15</v>
      </c>
      <c r="C85" s="3" t="s">
        <v>371</v>
      </c>
      <c r="D85" s="3" t="s">
        <v>372</v>
      </c>
      <c r="E85" s="4" t="s">
        <v>40</v>
      </c>
      <c r="F85" s="4" t="s">
        <v>29</v>
      </c>
      <c r="G85" s="4" t="s">
        <v>20</v>
      </c>
      <c r="H85" s="3" t="s">
        <v>373</v>
      </c>
      <c r="I85" s="3" t="s">
        <v>107</v>
      </c>
      <c r="J85" s="3" t="s">
        <v>23</v>
      </c>
      <c r="K85" s="5" t="s">
        <v>333</v>
      </c>
      <c r="L85" s="3" t="s">
        <v>374</v>
      </c>
      <c r="N85" s="3"/>
    </row>
    <row r="86" customFormat="false" ht="50.1" hidden="false" customHeight="true" outlineLevel="0" collapsed="false">
      <c r="A86" s="3" t="s">
        <v>375</v>
      </c>
      <c r="B86" s="3" t="s">
        <v>15</v>
      </c>
      <c r="C86" s="3" t="s">
        <v>96</v>
      </c>
      <c r="D86" s="3" t="s">
        <v>376</v>
      </c>
      <c r="E86" s="4" t="s">
        <v>40</v>
      </c>
      <c r="F86" s="4" t="s">
        <v>285</v>
      </c>
      <c r="G86" s="4" t="s">
        <v>194</v>
      </c>
      <c r="H86" s="3" t="s">
        <v>377</v>
      </c>
      <c r="I86" s="3" t="s">
        <v>22</v>
      </c>
      <c r="J86" s="3" t="s">
        <v>168</v>
      </c>
      <c r="K86" s="5" t="s">
        <v>333</v>
      </c>
      <c r="L86" s="3" t="s">
        <v>143</v>
      </c>
      <c r="M86" s="2" t="s">
        <v>47</v>
      </c>
      <c r="N86" s="3" t="s">
        <v>378</v>
      </c>
    </row>
    <row r="87" customFormat="false" ht="50.1" hidden="true" customHeight="true" outlineLevel="0" collapsed="false">
      <c r="A87" s="3" t="s">
        <v>379</v>
      </c>
      <c r="B87" s="3" t="s">
        <v>15</v>
      </c>
      <c r="C87" s="3" t="s">
        <v>96</v>
      </c>
      <c r="D87" s="3" t="s">
        <v>380</v>
      </c>
      <c r="E87" s="4" t="s">
        <v>18</v>
      </c>
      <c r="F87" s="4" t="s">
        <v>19</v>
      </c>
      <c r="G87" s="4" t="s">
        <v>20</v>
      </c>
      <c r="H87" s="3" t="s">
        <v>381</v>
      </c>
      <c r="I87" s="3" t="s">
        <v>107</v>
      </c>
      <c r="J87" s="3" t="s">
        <v>23</v>
      </c>
      <c r="K87" s="5" t="s">
        <v>382</v>
      </c>
      <c r="L87" s="3" t="s">
        <v>143</v>
      </c>
      <c r="N87" s="3"/>
    </row>
    <row r="88" customFormat="false" ht="50.1" hidden="true" customHeight="true" outlineLevel="0" collapsed="false">
      <c r="A88" s="3" t="s">
        <v>383</v>
      </c>
      <c r="B88" s="3" t="s">
        <v>15</v>
      </c>
      <c r="C88" s="3" t="s">
        <v>16</v>
      </c>
      <c r="D88" s="3" t="s">
        <v>384</v>
      </c>
      <c r="E88" s="4" t="s">
        <v>40</v>
      </c>
      <c r="F88" s="4" t="s">
        <v>29</v>
      </c>
      <c r="G88" s="4" t="s">
        <v>20</v>
      </c>
      <c r="H88" s="3" t="s">
        <v>385</v>
      </c>
      <c r="I88" s="3" t="s">
        <v>107</v>
      </c>
      <c r="J88" s="3" t="s">
        <v>23</v>
      </c>
      <c r="K88" s="5" t="s">
        <v>382</v>
      </c>
      <c r="L88" s="3" t="s">
        <v>374</v>
      </c>
      <c r="N88" s="3"/>
    </row>
    <row r="89" customFormat="false" ht="50.1" hidden="true" customHeight="true" outlineLevel="0" collapsed="false">
      <c r="A89" s="3" t="s">
        <v>386</v>
      </c>
      <c r="B89" s="3" t="s">
        <v>15</v>
      </c>
      <c r="C89" s="3" t="s">
        <v>16</v>
      </c>
      <c r="D89" s="3" t="s">
        <v>387</v>
      </c>
      <c r="E89" s="4" t="s">
        <v>18</v>
      </c>
      <c r="F89" s="4" t="s">
        <v>29</v>
      </c>
      <c r="G89" s="4" t="s">
        <v>20</v>
      </c>
      <c r="H89" s="3" t="s">
        <v>388</v>
      </c>
      <c r="I89" s="3" t="s">
        <v>107</v>
      </c>
      <c r="J89" s="3" t="s">
        <v>23</v>
      </c>
      <c r="K89" s="5" t="s">
        <v>382</v>
      </c>
      <c r="L89" s="3" t="s">
        <v>374</v>
      </c>
      <c r="N89" s="3"/>
    </row>
    <row r="90" customFormat="false" ht="50.1" hidden="false" customHeight="true" outlineLevel="0" collapsed="false">
      <c r="A90" s="3" t="s">
        <v>389</v>
      </c>
      <c r="B90" s="3" t="s">
        <v>15</v>
      </c>
      <c r="C90" s="3" t="s">
        <v>219</v>
      </c>
      <c r="D90" s="3" t="s">
        <v>390</v>
      </c>
      <c r="E90" s="4" t="s">
        <v>18</v>
      </c>
      <c r="F90" s="4" t="s">
        <v>19</v>
      </c>
      <c r="G90" s="4" t="s">
        <v>20</v>
      </c>
      <c r="H90" s="3" t="s">
        <v>391</v>
      </c>
      <c r="I90" s="3" t="s">
        <v>99</v>
      </c>
      <c r="J90" s="3" t="s">
        <v>168</v>
      </c>
      <c r="K90" s="5" t="s">
        <v>382</v>
      </c>
      <c r="L90" s="3" t="s">
        <v>374</v>
      </c>
      <c r="M90" s="6"/>
      <c r="N90" s="3" t="s">
        <v>56</v>
      </c>
    </row>
    <row r="91" customFormat="false" ht="50.1" hidden="true" customHeight="true" outlineLevel="0" collapsed="false">
      <c r="A91" s="3" t="s">
        <v>392</v>
      </c>
      <c r="B91" s="3" t="s">
        <v>15</v>
      </c>
      <c r="C91" s="3" t="s">
        <v>393</v>
      </c>
      <c r="D91" s="3" t="s">
        <v>394</v>
      </c>
      <c r="E91" s="4" t="s">
        <v>18</v>
      </c>
      <c r="F91" s="4" t="s">
        <v>285</v>
      </c>
      <c r="G91" s="4" t="s">
        <v>20</v>
      </c>
      <c r="H91" s="3" t="s">
        <v>395</v>
      </c>
      <c r="I91" s="3" t="s">
        <v>107</v>
      </c>
      <c r="J91" s="3" t="s">
        <v>23</v>
      </c>
      <c r="K91" s="5" t="s">
        <v>382</v>
      </c>
      <c r="L91" s="3" t="s">
        <v>374</v>
      </c>
      <c r="N91" s="3"/>
    </row>
    <row r="92" customFormat="false" ht="50.1" hidden="true" customHeight="true" outlineLevel="0" collapsed="false">
      <c r="A92" s="3" t="s">
        <v>396</v>
      </c>
      <c r="B92" s="3" t="s">
        <v>15</v>
      </c>
      <c r="C92" s="3" t="s">
        <v>393</v>
      </c>
      <c r="D92" s="3" t="s">
        <v>397</v>
      </c>
      <c r="E92" s="4" t="s">
        <v>18</v>
      </c>
      <c r="F92" s="4" t="s">
        <v>285</v>
      </c>
      <c r="G92" s="4" t="s">
        <v>20</v>
      </c>
      <c r="H92" s="3" t="s">
        <v>398</v>
      </c>
      <c r="I92" s="3" t="s">
        <v>107</v>
      </c>
      <c r="J92" s="3" t="s">
        <v>23</v>
      </c>
      <c r="K92" s="5" t="s">
        <v>382</v>
      </c>
      <c r="L92" s="3" t="s">
        <v>374</v>
      </c>
      <c r="N92" s="3"/>
    </row>
    <row r="93" customFormat="false" ht="50.1" hidden="true" customHeight="true" outlineLevel="0" collapsed="false">
      <c r="A93" s="3" t="s">
        <v>399</v>
      </c>
      <c r="B93" s="3" t="s">
        <v>15</v>
      </c>
      <c r="C93" s="3" t="s">
        <v>145</v>
      </c>
      <c r="D93" s="3" t="s">
        <v>400</v>
      </c>
      <c r="E93" s="4" t="s">
        <v>18</v>
      </c>
      <c r="F93" s="4" t="s">
        <v>285</v>
      </c>
      <c r="G93" s="4" t="s">
        <v>20</v>
      </c>
      <c r="H93" s="3" t="s">
        <v>401</v>
      </c>
      <c r="I93" s="3" t="s">
        <v>107</v>
      </c>
      <c r="J93" s="3" t="s">
        <v>23</v>
      </c>
      <c r="K93" s="5" t="s">
        <v>382</v>
      </c>
      <c r="L93" s="3" t="s">
        <v>374</v>
      </c>
      <c r="N93" s="3"/>
    </row>
    <row r="94" customFormat="false" ht="50.1" hidden="true" customHeight="true" outlineLevel="0" collapsed="false">
      <c r="A94" s="3" t="s">
        <v>402</v>
      </c>
      <c r="B94" s="3" t="s">
        <v>15</v>
      </c>
      <c r="C94" s="3" t="s">
        <v>145</v>
      </c>
      <c r="D94" s="3" t="s">
        <v>403</v>
      </c>
      <c r="E94" s="4" t="s">
        <v>18</v>
      </c>
      <c r="F94" s="4" t="s">
        <v>19</v>
      </c>
      <c r="G94" s="4" t="s">
        <v>20</v>
      </c>
      <c r="H94" s="3" t="s">
        <v>404</v>
      </c>
      <c r="I94" s="3" t="s">
        <v>107</v>
      </c>
      <c r="J94" s="3" t="s">
        <v>23</v>
      </c>
      <c r="K94" s="5" t="s">
        <v>382</v>
      </c>
      <c r="L94" s="3" t="s">
        <v>374</v>
      </c>
      <c r="N94" s="3"/>
    </row>
    <row r="95" customFormat="false" ht="50.1" hidden="false" customHeight="true" outlineLevel="0" collapsed="false">
      <c r="A95" s="3" t="s">
        <v>405</v>
      </c>
      <c r="B95" s="3" t="s">
        <v>15</v>
      </c>
      <c r="C95" s="3" t="s">
        <v>62</v>
      </c>
      <c r="D95" s="3" t="s">
        <v>406</v>
      </c>
      <c r="E95" s="4" t="s">
        <v>18</v>
      </c>
      <c r="F95" s="4" t="s">
        <v>29</v>
      </c>
      <c r="G95" s="4" t="s">
        <v>20</v>
      </c>
      <c r="H95" s="3" t="s">
        <v>407</v>
      </c>
      <c r="I95" s="3" t="s">
        <v>22</v>
      </c>
      <c r="J95" s="3" t="s">
        <v>23</v>
      </c>
      <c r="K95" s="5" t="s">
        <v>382</v>
      </c>
      <c r="L95" s="3" t="s">
        <v>374</v>
      </c>
      <c r="M95" s="6"/>
      <c r="N95" s="3" t="s">
        <v>378</v>
      </c>
    </row>
    <row r="96" customFormat="false" ht="50.1" hidden="false" customHeight="true" outlineLevel="0" collapsed="false">
      <c r="A96" s="3" t="s">
        <v>408</v>
      </c>
      <c r="B96" s="3" t="s">
        <v>15</v>
      </c>
      <c r="C96" s="3" t="s">
        <v>409</v>
      </c>
      <c r="D96" s="3" t="s">
        <v>410</v>
      </c>
      <c r="E96" s="4" t="s">
        <v>84</v>
      </c>
      <c r="F96" s="4" t="s">
        <v>19</v>
      </c>
      <c r="G96" s="4" t="s">
        <v>20</v>
      </c>
      <c r="H96" s="3" t="s">
        <v>411</v>
      </c>
      <c r="I96" s="3" t="s">
        <v>22</v>
      </c>
      <c r="J96" s="3" t="s">
        <v>23</v>
      </c>
      <c r="K96" s="5" t="s">
        <v>382</v>
      </c>
      <c r="L96" s="3" t="s">
        <v>374</v>
      </c>
      <c r="M96" s="6"/>
      <c r="N96" s="3" t="s">
        <v>179</v>
      </c>
    </row>
    <row r="97" customFormat="false" ht="50.1" hidden="true" customHeight="true" outlineLevel="0" collapsed="false">
      <c r="A97" s="3" t="s">
        <v>412</v>
      </c>
      <c r="B97" s="3" t="s">
        <v>15</v>
      </c>
      <c r="C97" s="3" t="s">
        <v>96</v>
      </c>
      <c r="D97" s="3" t="s">
        <v>413</v>
      </c>
      <c r="E97" s="4" t="s">
        <v>18</v>
      </c>
      <c r="F97" s="4" t="s">
        <v>19</v>
      </c>
      <c r="G97" s="4" t="s">
        <v>20</v>
      </c>
      <c r="H97" s="3" t="s">
        <v>414</v>
      </c>
      <c r="I97" s="3" t="s">
        <v>107</v>
      </c>
      <c r="J97" s="3" t="s">
        <v>23</v>
      </c>
      <c r="K97" s="5" t="s">
        <v>382</v>
      </c>
      <c r="L97" s="3" t="s">
        <v>374</v>
      </c>
      <c r="N97" s="3"/>
    </row>
    <row r="98" customFormat="false" ht="50.1" hidden="false" customHeight="true" outlineLevel="0" collapsed="false">
      <c r="A98" s="3" t="s">
        <v>415</v>
      </c>
      <c r="B98" s="12" t="s">
        <v>15</v>
      </c>
      <c r="C98" s="12" t="s">
        <v>219</v>
      </c>
      <c r="D98" s="12" t="s">
        <v>416</v>
      </c>
      <c r="E98" s="14" t="s">
        <v>40</v>
      </c>
      <c r="F98" s="14" t="s">
        <v>29</v>
      </c>
      <c r="G98" s="14" t="s">
        <v>20</v>
      </c>
      <c r="H98" s="12" t="s">
        <v>417</v>
      </c>
      <c r="I98" s="12" t="s">
        <v>99</v>
      </c>
      <c r="J98" s="12" t="s">
        <v>168</v>
      </c>
      <c r="K98" s="15" t="s">
        <v>382</v>
      </c>
      <c r="L98" s="12" t="s">
        <v>374</v>
      </c>
      <c r="M98" s="16"/>
      <c r="N98" s="12" t="s">
        <v>102</v>
      </c>
    </row>
    <row r="99" customFormat="false" ht="50.1" hidden="true" customHeight="true" outlineLevel="0" collapsed="false">
      <c r="A99" s="3" t="s">
        <v>418</v>
      </c>
      <c r="B99" s="12" t="s">
        <v>15</v>
      </c>
      <c r="C99" s="12" t="s">
        <v>219</v>
      </c>
      <c r="D99" s="12" t="s">
        <v>419</v>
      </c>
      <c r="E99" s="14" t="s">
        <v>40</v>
      </c>
      <c r="F99" s="14" t="s">
        <v>29</v>
      </c>
      <c r="G99" s="14" t="s">
        <v>20</v>
      </c>
      <c r="H99" s="12" t="s">
        <v>420</v>
      </c>
      <c r="I99" s="12" t="s">
        <v>107</v>
      </c>
      <c r="J99" s="12" t="s">
        <v>168</v>
      </c>
      <c r="K99" s="15" t="s">
        <v>382</v>
      </c>
      <c r="L99" s="12" t="s">
        <v>374</v>
      </c>
      <c r="M99" s="24"/>
      <c r="N99" s="12"/>
    </row>
    <row r="100" customFormat="false" ht="50.1" hidden="false" customHeight="true" outlineLevel="0" collapsed="false">
      <c r="A100" s="3" t="s">
        <v>421</v>
      </c>
      <c r="B100" s="12" t="s">
        <v>15</v>
      </c>
      <c r="C100" s="12" t="s">
        <v>38</v>
      </c>
      <c r="D100" s="12" t="s">
        <v>422</v>
      </c>
      <c r="E100" s="14" t="s">
        <v>40</v>
      </c>
      <c r="F100" s="14" t="s">
        <v>29</v>
      </c>
      <c r="G100" s="14" t="s">
        <v>59</v>
      </c>
      <c r="H100" s="12" t="s">
        <v>423</v>
      </c>
      <c r="I100" s="12" t="s">
        <v>99</v>
      </c>
      <c r="J100" s="12" t="s">
        <v>23</v>
      </c>
      <c r="K100" s="15" t="s">
        <v>424</v>
      </c>
      <c r="L100" s="12" t="s">
        <v>374</v>
      </c>
      <c r="M100" s="16"/>
      <c r="N100" s="12" t="s">
        <v>102</v>
      </c>
    </row>
    <row r="101" customFormat="false" ht="50.1" hidden="true" customHeight="true" outlineLevel="0" collapsed="false">
      <c r="A101" s="3" t="s">
        <v>425</v>
      </c>
      <c r="B101" s="3" t="s">
        <v>15</v>
      </c>
      <c r="C101" s="3" t="s">
        <v>33</v>
      </c>
      <c r="D101" s="3" t="s">
        <v>426</v>
      </c>
      <c r="E101" s="4" t="s">
        <v>40</v>
      </c>
      <c r="F101" s="4" t="s">
        <v>29</v>
      </c>
      <c r="G101" s="4" t="s">
        <v>20</v>
      </c>
      <c r="H101" s="3" t="s">
        <v>427</v>
      </c>
      <c r="I101" s="3" t="s">
        <v>107</v>
      </c>
      <c r="J101" s="3" t="s">
        <v>23</v>
      </c>
      <c r="K101" s="5" t="s">
        <v>424</v>
      </c>
      <c r="L101" s="3" t="s">
        <v>374</v>
      </c>
      <c r="N101" s="3"/>
    </row>
    <row r="102" customFormat="false" ht="50.1" hidden="true" customHeight="true" outlineLevel="0" collapsed="false">
      <c r="A102" s="3" t="s">
        <v>428</v>
      </c>
      <c r="B102" s="3" t="s">
        <v>15</v>
      </c>
      <c r="C102" s="3" t="s">
        <v>145</v>
      </c>
      <c r="D102" s="3" t="s">
        <v>429</v>
      </c>
      <c r="E102" s="4" t="s">
        <v>40</v>
      </c>
      <c r="F102" s="4" t="s">
        <v>19</v>
      </c>
      <c r="G102" s="4" t="s">
        <v>20</v>
      </c>
      <c r="H102" s="3" t="s">
        <v>430</v>
      </c>
      <c r="I102" s="3" t="s">
        <v>107</v>
      </c>
      <c r="J102" s="3" t="s">
        <v>23</v>
      </c>
      <c r="K102" s="5" t="s">
        <v>424</v>
      </c>
      <c r="L102" s="3" t="s">
        <v>374</v>
      </c>
      <c r="N102" s="3"/>
    </row>
    <row r="103" customFormat="false" ht="50.1" hidden="true" customHeight="true" outlineLevel="0" collapsed="false">
      <c r="A103" s="3" t="s">
        <v>431</v>
      </c>
      <c r="B103" s="3" t="s">
        <v>15</v>
      </c>
      <c r="C103" s="3" t="s">
        <v>62</v>
      </c>
      <c r="D103" s="3" t="s">
        <v>432</v>
      </c>
      <c r="E103" s="4" t="s">
        <v>18</v>
      </c>
      <c r="F103" s="4" t="s">
        <v>19</v>
      </c>
      <c r="G103" s="4" t="s">
        <v>20</v>
      </c>
      <c r="H103" s="3" t="s">
        <v>433</v>
      </c>
      <c r="I103" s="3" t="s">
        <v>107</v>
      </c>
      <c r="J103" s="3" t="s">
        <v>23</v>
      </c>
      <c r="K103" s="5" t="s">
        <v>424</v>
      </c>
      <c r="L103" s="3" t="s">
        <v>374</v>
      </c>
      <c r="N103" s="3"/>
    </row>
    <row r="104" customFormat="false" ht="50.1" hidden="true" customHeight="true" outlineLevel="0" collapsed="false">
      <c r="A104" s="3" t="s">
        <v>434</v>
      </c>
      <c r="B104" s="3" t="s">
        <v>15</v>
      </c>
      <c r="C104" s="3" t="s">
        <v>38</v>
      </c>
      <c r="D104" s="3" t="s">
        <v>435</v>
      </c>
      <c r="E104" s="4" t="s">
        <v>40</v>
      </c>
      <c r="F104" s="4" t="s">
        <v>29</v>
      </c>
      <c r="G104" s="4" t="s">
        <v>20</v>
      </c>
      <c r="H104" s="3" t="s">
        <v>436</v>
      </c>
      <c r="I104" s="3" t="s">
        <v>107</v>
      </c>
      <c r="J104" s="3" t="s">
        <v>23</v>
      </c>
      <c r="K104" s="5" t="s">
        <v>424</v>
      </c>
      <c r="L104" s="3" t="s">
        <v>374</v>
      </c>
      <c r="N104" s="3"/>
    </row>
    <row r="105" customFormat="false" ht="50.1" hidden="true" customHeight="true" outlineLevel="0" collapsed="false">
      <c r="A105" s="3" t="s">
        <v>437</v>
      </c>
      <c r="B105" s="3" t="s">
        <v>15</v>
      </c>
      <c r="C105" s="3" t="s">
        <v>238</v>
      </c>
      <c r="D105" s="3" t="s">
        <v>438</v>
      </c>
      <c r="E105" s="4" t="s">
        <v>18</v>
      </c>
      <c r="F105" s="4" t="s">
        <v>19</v>
      </c>
      <c r="G105" s="4" t="s">
        <v>20</v>
      </c>
      <c r="H105" s="3" t="s">
        <v>439</v>
      </c>
      <c r="I105" s="3" t="s">
        <v>107</v>
      </c>
      <c r="J105" s="3" t="s">
        <v>168</v>
      </c>
      <c r="K105" s="5" t="s">
        <v>424</v>
      </c>
      <c r="L105" s="3" t="s">
        <v>374</v>
      </c>
      <c r="N105" s="3"/>
    </row>
    <row r="106" customFormat="false" ht="50.1" hidden="true" customHeight="true" outlineLevel="0" collapsed="false">
      <c r="A106" s="3" t="s">
        <v>440</v>
      </c>
      <c r="B106" s="3" t="s">
        <v>15</v>
      </c>
      <c r="C106" s="3" t="s">
        <v>393</v>
      </c>
      <c r="D106" s="3" t="s">
        <v>441</v>
      </c>
      <c r="E106" s="4" t="s">
        <v>84</v>
      </c>
      <c r="F106" s="4" t="s">
        <v>19</v>
      </c>
      <c r="G106" s="4" t="s">
        <v>20</v>
      </c>
      <c r="H106" s="3" t="s">
        <v>442</v>
      </c>
      <c r="I106" s="3" t="s">
        <v>107</v>
      </c>
      <c r="J106" s="3" t="s">
        <v>23</v>
      </c>
      <c r="K106" s="5" t="s">
        <v>424</v>
      </c>
      <c r="L106" s="3" t="s">
        <v>374</v>
      </c>
      <c r="N106" s="3"/>
    </row>
    <row r="107" customFormat="false" ht="50.1" hidden="true" customHeight="true" outlineLevel="0" collapsed="false">
      <c r="A107" s="3" t="s">
        <v>443</v>
      </c>
      <c r="B107" s="3" t="s">
        <v>15</v>
      </c>
      <c r="C107" s="3" t="s">
        <v>96</v>
      </c>
      <c r="D107" s="3" t="s">
        <v>444</v>
      </c>
      <c r="E107" s="4" t="s">
        <v>40</v>
      </c>
      <c r="F107" s="4" t="s">
        <v>29</v>
      </c>
      <c r="G107" s="4" t="s">
        <v>20</v>
      </c>
      <c r="H107" s="3" t="s">
        <v>445</v>
      </c>
      <c r="I107" s="3" t="s">
        <v>107</v>
      </c>
      <c r="J107" s="3" t="s">
        <v>168</v>
      </c>
      <c r="K107" s="5" t="s">
        <v>424</v>
      </c>
      <c r="L107" s="3" t="s">
        <v>446</v>
      </c>
      <c r="N107" s="3"/>
    </row>
    <row r="108" customFormat="false" ht="50.1" hidden="false" customHeight="true" outlineLevel="0" collapsed="false">
      <c r="A108" s="12" t="s">
        <v>447</v>
      </c>
      <c r="B108" s="12" t="s">
        <v>15</v>
      </c>
      <c r="C108" s="12" t="s">
        <v>96</v>
      </c>
      <c r="D108" s="13" t="s">
        <v>444</v>
      </c>
      <c r="E108" s="18" t="s">
        <v>40</v>
      </c>
      <c r="F108" s="18" t="s">
        <v>29</v>
      </c>
      <c r="G108" s="18" t="s">
        <v>20</v>
      </c>
      <c r="H108" s="8" t="s">
        <v>445</v>
      </c>
      <c r="I108" s="8" t="s">
        <v>99</v>
      </c>
      <c r="J108" s="8" t="s">
        <v>168</v>
      </c>
      <c r="K108" s="19" t="s">
        <v>424</v>
      </c>
      <c r="L108" s="8" t="s">
        <v>446</v>
      </c>
      <c r="M108" s="20"/>
      <c r="N108" s="8" t="s">
        <v>56</v>
      </c>
    </row>
    <row r="109" customFormat="false" ht="50.1" hidden="false" customHeight="true" outlineLevel="0" collapsed="false">
      <c r="A109" s="3" t="s">
        <v>448</v>
      </c>
      <c r="B109" s="3" t="s">
        <v>15</v>
      </c>
      <c r="C109" s="3" t="s">
        <v>16</v>
      </c>
      <c r="D109" s="8" t="s">
        <v>449</v>
      </c>
      <c r="E109" s="18" t="s">
        <v>40</v>
      </c>
      <c r="F109" s="18" t="s">
        <v>29</v>
      </c>
      <c r="G109" s="18" t="s">
        <v>194</v>
      </c>
      <c r="H109" s="8" t="s">
        <v>450</v>
      </c>
      <c r="I109" s="8" t="s">
        <v>99</v>
      </c>
      <c r="J109" s="8" t="s">
        <v>23</v>
      </c>
      <c r="K109" s="19" t="s">
        <v>451</v>
      </c>
      <c r="L109" s="8" t="s">
        <v>446</v>
      </c>
      <c r="M109" s="20"/>
      <c r="N109" s="8" t="s">
        <v>452</v>
      </c>
    </row>
    <row r="110" customFormat="false" ht="50.1" hidden="true" customHeight="true" outlineLevel="0" collapsed="false">
      <c r="A110" s="3" t="s">
        <v>453</v>
      </c>
      <c r="B110" s="3" t="s">
        <v>15</v>
      </c>
      <c r="C110" s="3" t="s">
        <v>393</v>
      </c>
      <c r="D110" s="3" t="s">
        <v>454</v>
      </c>
      <c r="E110" s="4" t="s">
        <v>84</v>
      </c>
      <c r="F110" s="4" t="s">
        <v>19</v>
      </c>
      <c r="G110" s="4" t="s">
        <v>20</v>
      </c>
      <c r="H110" s="3" t="s">
        <v>455</v>
      </c>
      <c r="I110" s="3" t="s">
        <v>107</v>
      </c>
      <c r="J110" s="3" t="s">
        <v>23</v>
      </c>
      <c r="K110" s="5" t="s">
        <v>451</v>
      </c>
      <c r="L110" s="3" t="s">
        <v>446</v>
      </c>
      <c r="N110" s="3"/>
    </row>
    <row r="111" customFormat="false" ht="50.1" hidden="false" customHeight="true" outlineLevel="0" collapsed="false">
      <c r="A111" s="3" t="s">
        <v>456</v>
      </c>
      <c r="B111" s="3" t="s">
        <v>15</v>
      </c>
      <c r="C111" s="3" t="s">
        <v>38</v>
      </c>
      <c r="D111" s="3" t="s">
        <v>457</v>
      </c>
      <c r="E111" s="4" t="s">
        <v>40</v>
      </c>
      <c r="F111" s="4" t="s">
        <v>29</v>
      </c>
      <c r="G111" s="4" t="s">
        <v>20</v>
      </c>
      <c r="H111" s="3" t="s">
        <v>458</v>
      </c>
      <c r="I111" s="3" t="s">
        <v>22</v>
      </c>
      <c r="J111" s="3" t="s">
        <v>23</v>
      </c>
      <c r="K111" s="5" t="s">
        <v>451</v>
      </c>
      <c r="L111" s="3" t="s">
        <v>446</v>
      </c>
      <c r="M111" s="2" t="s">
        <v>47</v>
      </c>
      <c r="N111" s="3" t="s">
        <v>459</v>
      </c>
    </row>
    <row r="112" customFormat="false" ht="50.1" hidden="true" customHeight="true" outlineLevel="0" collapsed="false">
      <c r="A112" s="3" t="s">
        <v>460</v>
      </c>
      <c r="B112" s="3" t="s">
        <v>15</v>
      </c>
      <c r="C112" s="3" t="s">
        <v>38</v>
      </c>
      <c r="D112" s="3" t="s">
        <v>461</v>
      </c>
      <c r="E112" s="4" t="s">
        <v>40</v>
      </c>
      <c r="F112" s="4" t="s">
        <v>19</v>
      </c>
      <c r="G112" s="4" t="s">
        <v>20</v>
      </c>
      <c r="H112" s="3" t="s">
        <v>462</v>
      </c>
      <c r="I112" s="3" t="s">
        <v>107</v>
      </c>
      <c r="J112" s="3" t="s">
        <v>23</v>
      </c>
      <c r="K112" s="5" t="s">
        <v>451</v>
      </c>
      <c r="L112" s="3" t="s">
        <v>446</v>
      </c>
      <c r="N112" s="3"/>
    </row>
    <row r="113" customFormat="false" ht="50.1" hidden="true" customHeight="true" outlineLevel="0" collapsed="false">
      <c r="A113" s="3" t="s">
        <v>463</v>
      </c>
      <c r="B113" s="3" t="s">
        <v>15</v>
      </c>
      <c r="C113" s="3" t="s">
        <v>53</v>
      </c>
      <c r="D113" s="3" t="s">
        <v>464</v>
      </c>
      <c r="E113" s="4" t="s">
        <v>40</v>
      </c>
      <c r="F113" s="4" t="s">
        <v>19</v>
      </c>
      <c r="G113" s="4" t="s">
        <v>20</v>
      </c>
      <c r="H113" s="3" t="s">
        <v>465</v>
      </c>
      <c r="I113" s="3" t="s">
        <v>107</v>
      </c>
      <c r="J113" s="3" t="s">
        <v>23</v>
      </c>
      <c r="K113" s="5" t="s">
        <v>451</v>
      </c>
      <c r="L113" s="3" t="s">
        <v>446</v>
      </c>
      <c r="N113" s="3"/>
    </row>
    <row r="114" customFormat="false" ht="50.1" hidden="true" customHeight="true" outlineLevel="0" collapsed="false">
      <c r="A114" s="3" t="s">
        <v>466</v>
      </c>
      <c r="B114" s="3" t="s">
        <v>15</v>
      </c>
      <c r="C114" s="3" t="s">
        <v>467</v>
      </c>
      <c r="D114" s="3" t="s">
        <v>468</v>
      </c>
      <c r="E114" s="4" t="s">
        <v>18</v>
      </c>
      <c r="F114" s="4" t="s">
        <v>19</v>
      </c>
      <c r="G114" s="4" t="s">
        <v>20</v>
      </c>
      <c r="H114" s="3" t="s">
        <v>469</v>
      </c>
      <c r="I114" s="3" t="s">
        <v>107</v>
      </c>
      <c r="J114" s="3" t="s">
        <v>23</v>
      </c>
      <c r="K114" s="5" t="s">
        <v>451</v>
      </c>
      <c r="L114" s="3" t="s">
        <v>446</v>
      </c>
      <c r="N114" s="3"/>
    </row>
    <row r="115" customFormat="false" ht="50.1" hidden="false" customHeight="true" outlineLevel="0" collapsed="false">
      <c r="A115" s="3" t="s">
        <v>470</v>
      </c>
      <c r="B115" s="3" t="s">
        <v>15</v>
      </c>
      <c r="C115" s="3" t="s">
        <v>38</v>
      </c>
      <c r="D115" s="3" t="s">
        <v>471</v>
      </c>
      <c r="E115" s="4" t="s">
        <v>40</v>
      </c>
      <c r="F115" s="4" t="s">
        <v>29</v>
      </c>
      <c r="G115" s="4" t="s">
        <v>20</v>
      </c>
      <c r="H115" s="3" t="s">
        <v>472</v>
      </c>
      <c r="I115" s="3" t="s">
        <v>22</v>
      </c>
      <c r="J115" s="3" t="s">
        <v>23</v>
      </c>
      <c r="K115" s="5" t="s">
        <v>451</v>
      </c>
      <c r="L115" s="3" t="s">
        <v>446</v>
      </c>
      <c r="M115" s="2" t="s">
        <v>47</v>
      </c>
      <c r="N115" s="3" t="s">
        <v>459</v>
      </c>
    </row>
    <row r="116" customFormat="false" ht="50.1" hidden="true" customHeight="true" outlineLevel="0" collapsed="false">
      <c r="A116" s="3" t="s">
        <v>473</v>
      </c>
      <c r="B116" s="3" t="s">
        <v>15</v>
      </c>
      <c r="C116" s="3" t="s">
        <v>474</v>
      </c>
      <c r="D116" s="3" t="s">
        <v>475</v>
      </c>
      <c r="E116" s="4" t="s">
        <v>40</v>
      </c>
      <c r="F116" s="4" t="s">
        <v>29</v>
      </c>
      <c r="G116" s="4" t="s">
        <v>20</v>
      </c>
      <c r="H116" s="3" t="s">
        <v>476</v>
      </c>
      <c r="I116" s="3" t="s">
        <v>107</v>
      </c>
      <c r="J116" s="3" t="s">
        <v>23</v>
      </c>
      <c r="K116" s="5" t="s">
        <v>451</v>
      </c>
      <c r="L116" s="3" t="s">
        <v>446</v>
      </c>
      <c r="N116" s="3"/>
    </row>
    <row r="117" customFormat="false" ht="50.1" hidden="true" customHeight="true" outlineLevel="0" collapsed="false">
      <c r="A117" s="3" t="s">
        <v>477</v>
      </c>
      <c r="B117" s="3" t="s">
        <v>15</v>
      </c>
      <c r="C117" s="3" t="s">
        <v>62</v>
      </c>
      <c r="D117" s="3" t="s">
        <v>478</v>
      </c>
      <c r="E117" s="4" t="s">
        <v>18</v>
      </c>
      <c r="F117" s="4" t="s">
        <v>29</v>
      </c>
      <c r="G117" s="4" t="s">
        <v>20</v>
      </c>
      <c r="H117" s="3" t="s">
        <v>479</v>
      </c>
      <c r="I117" s="3" t="s">
        <v>107</v>
      </c>
      <c r="J117" s="3" t="s">
        <v>23</v>
      </c>
      <c r="K117" s="5" t="s">
        <v>480</v>
      </c>
      <c r="L117" s="3" t="s">
        <v>446</v>
      </c>
      <c r="N117" s="3"/>
    </row>
    <row r="118" customFormat="false" ht="50.1" hidden="true" customHeight="true" outlineLevel="0" collapsed="false">
      <c r="A118" s="3" t="s">
        <v>481</v>
      </c>
      <c r="B118" s="3" t="s">
        <v>15</v>
      </c>
      <c r="C118" s="3" t="s">
        <v>409</v>
      </c>
      <c r="D118" s="3" t="s">
        <v>482</v>
      </c>
      <c r="E118" s="4" t="s">
        <v>18</v>
      </c>
      <c r="F118" s="4" t="s">
        <v>19</v>
      </c>
      <c r="G118" s="4" t="s">
        <v>20</v>
      </c>
      <c r="H118" s="3" t="s">
        <v>483</v>
      </c>
      <c r="I118" s="3" t="s">
        <v>107</v>
      </c>
      <c r="J118" s="3" t="s">
        <v>23</v>
      </c>
      <c r="K118" s="5" t="s">
        <v>480</v>
      </c>
      <c r="L118" s="3" t="s">
        <v>446</v>
      </c>
      <c r="N118" s="3"/>
    </row>
    <row r="119" customFormat="false" ht="50.1" hidden="false" customHeight="true" outlineLevel="0" collapsed="false">
      <c r="A119" s="3" t="s">
        <v>484</v>
      </c>
      <c r="B119" s="3" t="s">
        <v>15</v>
      </c>
      <c r="C119" s="3" t="s">
        <v>38</v>
      </c>
      <c r="D119" s="3" t="s">
        <v>485</v>
      </c>
      <c r="E119" s="4" t="s">
        <v>18</v>
      </c>
      <c r="F119" s="4" t="s">
        <v>19</v>
      </c>
      <c r="G119" s="4" t="s">
        <v>20</v>
      </c>
      <c r="H119" s="3" t="s">
        <v>486</v>
      </c>
      <c r="I119" s="3" t="s">
        <v>22</v>
      </c>
      <c r="J119" s="3" t="s">
        <v>23</v>
      </c>
      <c r="K119" s="5" t="s">
        <v>480</v>
      </c>
      <c r="L119" s="3" t="s">
        <v>446</v>
      </c>
      <c r="M119" s="2" t="s">
        <v>47</v>
      </c>
      <c r="N119" s="3" t="s">
        <v>459</v>
      </c>
    </row>
    <row r="120" customFormat="false" ht="50.1" hidden="true" customHeight="true" outlineLevel="0" collapsed="false">
      <c r="A120" s="3" t="s">
        <v>487</v>
      </c>
      <c r="B120" s="3" t="s">
        <v>15</v>
      </c>
      <c r="C120" s="3" t="s">
        <v>62</v>
      </c>
      <c r="D120" s="3" t="s">
        <v>488</v>
      </c>
      <c r="E120" s="4" t="s">
        <v>18</v>
      </c>
      <c r="F120" s="4" t="s">
        <v>19</v>
      </c>
      <c r="G120" s="4" t="s">
        <v>20</v>
      </c>
      <c r="H120" s="3" t="s">
        <v>489</v>
      </c>
      <c r="I120" s="3" t="s">
        <v>107</v>
      </c>
      <c r="J120" s="3" t="s">
        <v>23</v>
      </c>
      <c r="K120" s="5" t="s">
        <v>480</v>
      </c>
      <c r="L120" s="3" t="s">
        <v>446</v>
      </c>
    </row>
    <row r="121" customFormat="false" ht="50.1" hidden="true" customHeight="true" outlineLevel="0" collapsed="false">
      <c r="A121" s="3" t="s">
        <v>490</v>
      </c>
      <c r="B121" s="3" t="s">
        <v>15</v>
      </c>
      <c r="C121" s="3" t="s">
        <v>62</v>
      </c>
      <c r="D121" s="3" t="s">
        <v>491</v>
      </c>
      <c r="E121" s="4" t="s">
        <v>18</v>
      </c>
      <c r="F121" s="4" t="s">
        <v>19</v>
      </c>
      <c r="G121" s="4" t="s">
        <v>20</v>
      </c>
      <c r="H121" s="3" t="s">
        <v>492</v>
      </c>
      <c r="I121" s="3" t="s">
        <v>107</v>
      </c>
      <c r="J121" s="3" t="s">
        <v>23</v>
      </c>
      <c r="K121" s="5" t="s">
        <v>480</v>
      </c>
      <c r="L121" s="3" t="s">
        <v>446</v>
      </c>
    </row>
    <row r="122" customFormat="false" ht="50.1" hidden="true" customHeight="true" outlineLevel="0" collapsed="false">
      <c r="A122" s="3" t="s">
        <v>493</v>
      </c>
      <c r="B122" s="3" t="s">
        <v>15</v>
      </c>
      <c r="C122" s="3" t="s">
        <v>467</v>
      </c>
      <c r="D122" s="3" t="s">
        <v>494</v>
      </c>
      <c r="E122" s="4" t="s">
        <v>40</v>
      </c>
      <c r="F122" s="4" t="s">
        <v>19</v>
      </c>
      <c r="G122" s="4" t="s">
        <v>20</v>
      </c>
      <c r="H122" s="3" t="s">
        <v>495</v>
      </c>
      <c r="I122" s="3" t="s">
        <v>107</v>
      </c>
      <c r="J122" s="3" t="s">
        <v>23</v>
      </c>
      <c r="K122" s="5" t="s">
        <v>480</v>
      </c>
      <c r="L122" s="3" t="s">
        <v>446</v>
      </c>
    </row>
    <row r="123" customFormat="false" ht="50.1" hidden="true" customHeight="true" outlineLevel="0" collapsed="false">
      <c r="A123" s="3" t="s">
        <v>496</v>
      </c>
      <c r="B123" s="3" t="s">
        <v>15</v>
      </c>
      <c r="C123" s="3" t="s">
        <v>62</v>
      </c>
      <c r="D123" s="3" t="s">
        <v>497</v>
      </c>
      <c r="E123" s="4" t="s">
        <v>18</v>
      </c>
      <c r="F123" s="4" t="s">
        <v>19</v>
      </c>
      <c r="G123" s="4" t="s">
        <v>20</v>
      </c>
      <c r="H123" s="3" t="s">
        <v>498</v>
      </c>
      <c r="I123" s="3" t="s">
        <v>107</v>
      </c>
      <c r="J123" s="3" t="s">
        <v>23</v>
      </c>
      <c r="K123" s="5" t="s">
        <v>480</v>
      </c>
      <c r="L123" s="3" t="s">
        <v>446</v>
      </c>
    </row>
    <row r="124" customFormat="false" ht="50.1" hidden="true" customHeight="true" outlineLevel="0" collapsed="false">
      <c r="A124" s="3" t="s">
        <v>499</v>
      </c>
      <c r="B124" s="3" t="s">
        <v>15</v>
      </c>
      <c r="C124" s="3" t="s">
        <v>145</v>
      </c>
      <c r="D124" s="3" t="s">
        <v>500</v>
      </c>
      <c r="E124" s="4" t="s">
        <v>40</v>
      </c>
      <c r="F124" s="4" t="s">
        <v>29</v>
      </c>
      <c r="G124" s="4" t="s">
        <v>20</v>
      </c>
      <c r="H124" s="3" t="s">
        <v>501</v>
      </c>
      <c r="I124" s="3" t="s">
        <v>107</v>
      </c>
      <c r="J124" s="3" t="s">
        <v>23</v>
      </c>
      <c r="K124" s="5" t="s">
        <v>480</v>
      </c>
      <c r="L124" s="3" t="s">
        <v>446</v>
      </c>
    </row>
    <row r="125" customFormat="false" ht="50.1" hidden="true" customHeight="true" outlineLevel="0" collapsed="false">
      <c r="A125" s="3" t="s">
        <v>502</v>
      </c>
      <c r="B125" s="3" t="s">
        <v>15</v>
      </c>
      <c r="C125" s="3" t="s">
        <v>53</v>
      </c>
      <c r="D125" s="3" t="s">
        <v>503</v>
      </c>
      <c r="E125" s="4" t="s">
        <v>18</v>
      </c>
      <c r="F125" s="4" t="s">
        <v>29</v>
      </c>
      <c r="G125" s="4" t="s">
        <v>20</v>
      </c>
      <c r="H125" s="3" t="s">
        <v>504</v>
      </c>
      <c r="I125" s="3" t="s">
        <v>107</v>
      </c>
      <c r="J125" s="3" t="s">
        <v>23</v>
      </c>
      <c r="K125" s="5" t="s">
        <v>480</v>
      </c>
      <c r="L125" s="3" t="s">
        <v>446</v>
      </c>
    </row>
    <row r="126" customFormat="false" ht="50.1" hidden="true" customHeight="true" outlineLevel="0" collapsed="false">
      <c r="A126" s="3" t="s">
        <v>505</v>
      </c>
      <c r="B126" s="3" t="s">
        <v>15</v>
      </c>
      <c r="C126" s="3" t="s">
        <v>145</v>
      </c>
      <c r="D126" s="3" t="s">
        <v>506</v>
      </c>
      <c r="E126" s="4" t="s">
        <v>40</v>
      </c>
      <c r="F126" s="4" t="s">
        <v>29</v>
      </c>
      <c r="G126" s="4" t="s">
        <v>20</v>
      </c>
      <c r="H126" s="3" t="s">
        <v>507</v>
      </c>
      <c r="I126" s="3" t="s">
        <v>107</v>
      </c>
      <c r="J126" s="3" t="s">
        <v>23</v>
      </c>
      <c r="K126" s="5" t="s">
        <v>480</v>
      </c>
      <c r="L126" s="3" t="s">
        <v>446</v>
      </c>
    </row>
  </sheetData>
  <autoFilter ref="A1:N126">
    <filterColumn colId="8">
      <filters>
        <filter val="激活"/>
        <filter val="已解决"/>
      </filters>
    </filterColumn>
  </autoFilter>
  <dataValidations count="5">
    <dataValidation allowBlank="false" error="您输入的值不在下拉框列表内。" errorTitle="输入有误" operator="between" showDropDown="false" showErrorMessage="true" showInputMessage="false" sqref="L2:L126" type="list">
      <formula1>系统数据!$E$1:$E$9</formula1>
      <formula2>0</formula2>
    </dataValidation>
    <dataValidation allowBlank="false" error="您输入的值不在下拉框列表内。" errorTitle="输入有误" operator="between" showDropDown="false" showErrorMessage="true" showInputMessage="false" sqref="G2:G126" type="list">
      <formula1>",100%,80%,50%,20%,1%"</formula1>
      <formula2>0</formula2>
    </dataValidation>
    <dataValidation allowBlank="false" error="您输入的值不在下拉框列表内。" errorTitle="输入有误" operator="between" showDropDown="false" showErrorMessage="true" showInputMessage="false" sqref="E2:E126" type="list">
      <formula1>"一般,致命,严重,轻微"</formula1>
      <formula2>0</formula2>
    </dataValidation>
    <dataValidation allowBlank="false" error="您输入的值不在下拉框列表内。" errorTitle="输入有误" operator="between" showDropDown="false" showErrorMessage="true" showInputMessage="false" sqref="F2:F126" type="list">
      <formula1>"高,中,低"</formula1>
      <formula2>0</formula2>
    </dataValidation>
    <dataValidation allowBlank="false" error="您输入的值不在下拉框列表内。" errorTitle="输入有误" operator="between" showDropDown="false" showErrorMessage="true" showInputMessage="false" sqref="C2:C126" type="list">
      <formula1>系统数据!$B$1:$B$66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66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025" min="1" style="0" width="8.67136150234742"/>
  </cols>
  <sheetData>
    <row r="1" customFormat="false" ht="15" hidden="false" customHeight="false" outlineLevel="0" collapsed="false">
      <c r="B1" s="0" t="s">
        <v>508</v>
      </c>
      <c r="C1" s="0" t="s">
        <v>509</v>
      </c>
      <c r="E1" s="0" t="s">
        <v>510</v>
      </c>
    </row>
    <row r="2" customFormat="false" ht="15" hidden="false" customHeight="false" outlineLevel="0" collapsed="false">
      <c r="B2" s="0" t="s">
        <v>511</v>
      </c>
      <c r="C2" s="0" t="s">
        <v>512</v>
      </c>
      <c r="E2" s="0" t="s">
        <v>25</v>
      </c>
    </row>
    <row r="3" customFormat="false" ht="15" hidden="false" customHeight="false" outlineLevel="0" collapsed="false">
      <c r="B3" s="0" t="s">
        <v>513</v>
      </c>
      <c r="E3" s="0" t="s">
        <v>75</v>
      </c>
    </row>
    <row r="4" customFormat="false" ht="15" hidden="false" customHeight="false" outlineLevel="0" collapsed="false">
      <c r="B4" s="0" t="s">
        <v>514</v>
      </c>
      <c r="E4" s="0" t="s">
        <v>87</v>
      </c>
    </row>
    <row r="5" customFormat="false" ht="15" hidden="false" customHeight="false" outlineLevel="0" collapsed="false">
      <c r="B5" s="0" t="s">
        <v>515</v>
      </c>
      <c r="E5" s="0" t="s">
        <v>101</v>
      </c>
    </row>
    <row r="6" customFormat="false" ht="15" hidden="false" customHeight="false" outlineLevel="0" collapsed="false">
      <c r="B6" s="0" t="s">
        <v>516</v>
      </c>
      <c r="E6" s="0" t="s">
        <v>120</v>
      </c>
    </row>
    <row r="7" customFormat="false" ht="15" hidden="false" customHeight="false" outlineLevel="0" collapsed="false">
      <c r="B7" s="0" t="s">
        <v>517</v>
      </c>
      <c r="E7" s="0" t="s">
        <v>143</v>
      </c>
    </row>
    <row r="8" customFormat="false" ht="15" hidden="false" customHeight="false" outlineLevel="0" collapsed="false">
      <c r="B8" s="0" t="s">
        <v>518</v>
      </c>
      <c r="E8" s="0" t="s">
        <v>374</v>
      </c>
    </row>
    <row r="9" customFormat="false" ht="15" hidden="false" customHeight="false" outlineLevel="0" collapsed="false">
      <c r="B9" s="0" t="s">
        <v>519</v>
      </c>
      <c r="E9" s="0" t="s">
        <v>446</v>
      </c>
    </row>
    <row r="10" customFormat="false" ht="15" hidden="false" customHeight="false" outlineLevel="0" collapsed="false">
      <c r="B10" s="0" t="s">
        <v>520</v>
      </c>
    </row>
    <row r="11" customFormat="false" ht="15" hidden="false" customHeight="false" outlineLevel="0" collapsed="false">
      <c r="B11" s="0" t="s">
        <v>521</v>
      </c>
    </row>
    <row r="12" customFormat="false" ht="15" hidden="false" customHeight="false" outlineLevel="0" collapsed="false">
      <c r="B12" s="0" t="s">
        <v>522</v>
      </c>
    </row>
    <row r="13" customFormat="false" ht="15" hidden="false" customHeight="false" outlineLevel="0" collapsed="false">
      <c r="B13" s="0" t="s">
        <v>523</v>
      </c>
    </row>
    <row r="14" customFormat="false" ht="15" hidden="false" customHeight="false" outlineLevel="0" collapsed="false">
      <c r="B14" s="0" t="s">
        <v>524</v>
      </c>
    </row>
    <row r="15" customFormat="false" ht="15" hidden="false" customHeight="false" outlineLevel="0" collapsed="false">
      <c r="B15" s="0" t="s">
        <v>525</v>
      </c>
    </row>
    <row r="16" customFormat="false" ht="15" hidden="false" customHeight="false" outlineLevel="0" collapsed="false">
      <c r="B16" s="0" t="s">
        <v>526</v>
      </c>
    </row>
    <row r="17" customFormat="false" ht="15" hidden="false" customHeight="false" outlineLevel="0" collapsed="false">
      <c r="B17" s="0" t="s">
        <v>527</v>
      </c>
    </row>
    <row r="18" customFormat="false" ht="15" hidden="false" customHeight="false" outlineLevel="0" collapsed="false">
      <c r="B18" s="0" t="s">
        <v>528</v>
      </c>
    </row>
    <row r="19" customFormat="false" ht="15" hidden="false" customHeight="false" outlineLevel="0" collapsed="false">
      <c r="B19" s="0" t="s">
        <v>529</v>
      </c>
    </row>
    <row r="20" customFormat="false" ht="15" hidden="false" customHeight="false" outlineLevel="0" collapsed="false">
      <c r="B20" s="0" t="s">
        <v>530</v>
      </c>
    </row>
    <row r="21" customFormat="false" ht="15" hidden="false" customHeight="false" outlineLevel="0" collapsed="false">
      <c r="B21" s="0" t="s">
        <v>531</v>
      </c>
    </row>
    <row r="22" customFormat="false" ht="15" hidden="false" customHeight="false" outlineLevel="0" collapsed="false">
      <c r="B22" s="0" t="s">
        <v>532</v>
      </c>
    </row>
    <row r="23" customFormat="false" ht="15" hidden="false" customHeight="false" outlineLevel="0" collapsed="false">
      <c r="B23" s="0" t="s">
        <v>533</v>
      </c>
    </row>
    <row r="24" customFormat="false" ht="15" hidden="false" customHeight="false" outlineLevel="0" collapsed="false">
      <c r="B24" s="0" t="s">
        <v>534</v>
      </c>
    </row>
    <row r="25" customFormat="false" ht="15" hidden="false" customHeight="false" outlineLevel="0" collapsed="false">
      <c r="B25" s="0" t="s">
        <v>535</v>
      </c>
    </row>
    <row r="26" customFormat="false" ht="15" hidden="false" customHeight="false" outlineLevel="0" collapsed="false">
      <c r="B26" s="0" t="s">
        <v>536</v>
      </c>
    </row>
    <row r="27" customFormat="false" ht="15" hidden="false" customHeight="false" outlineLevel="0" collapsed="false">
      <c r="B27" s="0" t="s">
        <v>537</v>
      </c>
    </row>
    <row r="28" customFormat="false" ht="15" hidden="false" customHeight="false" outlineLevel="0" collapsed="false">
      <c r="B28" s="0" t="s">
        <v>538</v>
      </c>
    </row>
    <row r="29" customFormat="false" ht="15" hidden="false" customHeight="false" outlineLevel="0" collapsed="false">
      <c r="B29" s="0" t="s">
        <v>539</v>
      </c>
    </row>
    <row r="30" customFormat="false" ht="15" hidden="false" customHeight="false" outlineLevel="0" collapsed="false">
      <c r="B30" s="0" t="s">
        <v>540</v>
      </c>
    </row>
    <row r="31" customFormat="false" ht="15" hidden="false" customHeight="false" outlineLevel="0" collapsed="false">
      <c r="B31" s="0" t="s">
        <v>541</v>
      </c>
    </row>
    <row r="32" customFormat="false" ht="15" hidden="false" customHeight="false" outlineLevel="0" collapsed="false">
      <c r="B32" s="0" t="s">
        <v>542</v>
      </c>
    </row>
    <row r="33" customFormat="false" ht="15" hidden="false" customHeight="false" outlineLevel="0" collapsed="false">
      <c r="B33" s="0" t="s">
        <v>543</v>
      </c>
    </row>
    <row r="34" customFormat="false" ht="15" hidden="false" customHeight="false" outlineLevel="0" collapsed="false">
      <c r="B34" s="0" t="s">
        <v>544</v>
      </c>
    </row>
    <row r="35" customFormat="false" ht="15" hidden="false" customHeight="false" outlineLevel="0" collapsed="false">
      <c r="B35" s="0" t="s">
        <v>545</v>
      </c>
    </row>
    <row r="36" customFormat="false" ht="15" hidden="false" customHeight="false" outlineLevel="0" collapsed="false">
      <c r="B36" s="0" t="s">
        <v>546</v>
      </c>
    </row>
    <row r="37" customFormat="false" ht="15" hidden="false" customHeight="false" outlineLevel="0" collapsed="false">
      <c r="B37" s="0" t="s">
        <v>547</v>
      </c>
    </row>
    <row r="38" customFormat="false" ht="15" hidden="false" customHeight="false" outlineLevel="0" collapsed="false">
      <c r="B38" s="0" t="s">
        <v>548</v>
      </c>
    </row>
    <row r="39" customFormat="false" ht="15" hidden="false" customHeight="false" outlineLevel="0" collapsed="false">
      <c r="B39" s="0" t="s">
        <v>549</v>
      </c>
    </row>
    <row r="40" customFormat="false" ht="15" hidden="false" customHeight="false" outlineLevel="0" collapsed="false">
      <c r="B40" s="0" t="s">
        <v>550</v>
      </c>
    </row>
    <row r="41" customFormat="false" ht="15" hidden="false" customHeight="false" outlineLevel="0" collapsed="false">
      <c r="B41" s="0" t="s">
        <v>551</v>
      </c>
    </row>
    <row r="42" customFormat="false" ht="15" hidden="false" customHeight="false" outlineLevel="0" collapsed="false">
      <c r="B42" s="0" t="s">
        <v>552</v>
      </c>
    </row>
    <row r="43" customFormat="false" ht="15" hidden="false" customHeight="false" outlineLevel="0" collapsed="false">
      <c r="B43" s="0" t="s">
        <v>553</v>
      </c>
    </row>
    <row r="44" customFormat="false" ht="15" hidden="false" customHeight="false" outlineLevel="0" collapsed="false">
      <c r="B44" s="0" t="s">
        <v>554</v>
      </c>
    </row>
    <row r="45" customFormat="false" ht="15" hidden="false" customHeight="false" outlineLevel="0" collapsed="false">
      <c r="B45" s="0" t="s">
        <v>555</v>
      </c>
    </row>
    <row r="46" customFormat="false" ht="15" hidden="false" customHeight="false" outlineLevel="0" collapsed="false">
      <c r="B46" s="0" t="s">
        <v>556</v>
      </c>
    </row>
    <row r="47" customFormat="false" ht="15" hidden="false" customHeight="false" outlineLevel="0" collapsed="false">
      <c r="B47" s="0" t="s">
        <v>557</v>
      </c>
    </row>
    <row r="48" customFormat="false" ht="15" hidden="false" customHeight="false" outlineLevel="0" collapsed="false">
      <c r="B48" s="0" t="s">
        <v>558</v>
      </c>
    </row>
    <row r="49" customFormat="false" ht="15" hidden="false" customHeight="false" outlineLevel="0" collapsed="false">
      <c r="B49" s="0" t="s">
        <v>559</v>
      </c>
    </row>
    <row r="50" customFormat="false" ht="15" hidden="false" customHeight="false" outlineLevel="0" collapsed="false">
      <c r="B50" s="0" t="s">
        <v>560</v>
      </c>
    </row>
    <row r="51" customFormat="false" ht="15" hidden="false" customHeight="false" outlineLevel="0" collapsed="false">
      <c r="B51" s="0" t="s">
        <v>561</v>
      </c>
    </row>
    <row r="52" customFormat="false" ht="15" hidden="false" customHeight="false" outlineLevel="0" collapsed="false">
      <c r="B52" s="0" t="s">
        <v>562</v>
      </c>
    </row>
    <row r="53" customFormat="false" ht="15" hidden="false" customHeight="false" outlineLevel="0" collapsed="false">
      <c r="B53" s="0" t="s">
        <v>563</v>
      </c>
    </row>
    <row r="54" customFormat="false" ht="15" hidden="false" customHeight="false" outlineLevel="0" collapsed="false">
      <c r="B54" s="0" t="s">
        <v>564</v>
      </c>
    </row>
    <row r="55" customFormat="false" ht="15" hidden="false" customHeight="false" outlineLevel="0" collapsed="false">
      <c r="B55" s="0" t="s">
        <v>565</v>
      </c>
    </row>
    <row r="56" customFormat="false" ht="15" hidden="false" customHeight="false" outlineLevel="0" collapsed="false">
      <c r="B56" s="0" t="s">
        <v>566</v>
      </c>
    </row>
    <row r="57" customFormat="false" ht="15" hidden="false" customHeight="false" outlineLevel="0" collapsed="false">
      <c r="B57" s="0" t="s">
        <v>567</v>
      </c>
    </row>
    <row r="58" customFormat="false" ht="15" hidden="false" customHeight="false" outlineLevel="0" collapsed="false">
      <c r="B58" s="0" t="s">
        <v>568</v>
      </c>
    </row>
    <row r="59" customFormat="false" ht="15" hidden="false" customHeight="false" outlineLevel="0" collapsed="false">
      <c r="B59" s="0" t="s">
        <v>569</v>
      </c>
    </row>
    <row r="60" customFormat="false" ht="15" hidden="false" customHeight="false" outlineLevel="0" collapsed="false">
      <c r="B60" s="0" t="s">
        <v>570</v>
      </c>
    </row>
    <row r="61" customFormat="false" ht="15" hidden="false" customHeight="false" outlineLevel="0" collapsed="false">
      <c r="B61" s="0" t="s">
        <v>571</v>
      </c>
    </row>
    <row r="62" customFormat="false" ht="15" hidden="false" customHeight="false" outlineLevel="0" collapsed="false">
      <c r="B62" s="0" t="s">
        <v>572</v>
      </c>
    </row>
    <row r="63" customFormat="false" ht="15" hidden="false" customHeight="false" outlineLevel="0" collapsed="false">
      <c r="B63" s="0" t="s">
        <v>573</v>
      </c>
    </row>
    <row r="64" customFormat="false" ht="15" hidden="false" customHeight="false" outlineLevel="0" collapsed="false">
      <c r="B64" s="0" t="s">
        <v>574</v>
      </c>
    </row>
    <row r="65" customFormat="false" ht="15" hidden="false" customHeight="false" outlineLevel="0" collapsed="false">
      <c r="B65" s="0" t="s">
        <v>575</v>
      </c>
    </row>
    <row r="66" customFormat="false" ht="15" hidden="false" customHeight="false" outlineLevel="0" collapsed="false">
      <c r="B66" s="0" t="s">
        <v>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2018-05-08T17:40:33Z</dcterms:created>
  <dc:creator>Lenovo</dc:creator>
  <dc:language>zh-CN</dc:language>
  <cp:lastModifiedBy>Windows 用户</cp:lastModifiedBy>
  <dcterms:modified xsi:type="dcterms:W3CDTF">2018-05-08T11:31:41Z</dcterms:modified>
  <cp:revision>0</cp:revision>
</cp:coreProperties>
</file>