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46W\XX\EN\0408\反馈\"/>
    </mc:Choice>
  </mc:AlternateContent>
  <bookViews>
    <workbookView xWindow="0" yWindow="0" windowWidth="19100" windowHeight="7790"/>
  </bookViews>
  <sheets>
    <sheet name="基本功能测试" sheetId="1" r:id="rId1"/>
    <sheet name="修改点验证" sheetId="2" r:id="rId2"/>
  </sheets>
  <calcPr calcId="144525" concurrentCalc="0"/>
</workbook>
</file>

<file path=xl/sharedStrings.xml><?xml version="1.0" encoding="utf-8"?>
<sst xmlns="http://schemas.openxmlformats.org/spreadsheetml/2006/main" count="322" uniqueCount="234">
  <si>
    <t>SQ46W（U2）_WE_YBXX_EN_180408_01AP_170322MP_unsigned_20180411_luyueyue 基本功能测试表</t>
  </si>
  <si>
    <t xml:space="preserve">测试机型： </t>
  </si>
  <si>
    <t>SQ46W（U2）</t>
  </si>
  <si>
    <t>测试人员：鲁月月</t>
  </si>
  <si>
    <t>问题点验证：</t>
  </si>
  <si>
    <t>Block:无法验证
NA:无此功能</t>
  </si>
  <si>
    <t xml:space="preserve">软件版本: </t>
  </si>
  <si>
    <t>SQ46W_XX_180408_01_N_P1_AX_U_16+16_EN_AB</t>
  </si>
  <si>
    <t>测试时间：2018/04/11</t>
  </si>
  <si>
    <t>硬件版本：</t>
  </si>
  <si>
    <t>SQ46W_MB_V02</t>
  </si>
  <si>
    <t>测试目的：基本功能测试、修改点验证</t>
  </si>
  <si>
    <t>测试模块</t>
  </si>
  <si>
    <t>用例名称</t>
  </si>
  <si>
    <t>测试方法</t>
  </si>
  <si>
    <t>预期结果</t>
  </si>
  <si>
    <t>测试结果</t>
  </si>
  <si>
    <t>备注</t>
  </si>
  <si>
    <t>附件</t>
  </si>
  <si>
    <t>综合测试</t>
  </si>
  <si>
    <t>升级测试</t>
  </si>
  <si>
    <t>升级需要验证的OS</t>
  </si>
  <si>
    <t>升级中无黑屏、无法升级等异常现象</t>
  </si>
  <si>
    <t>Pass</t>
  </si>
  <si>
    <t>机型信号显示</t>
  </si>
  <si>
    <t>1.在设置中查看机器型号
2.连接电脑第三方管理工具，查看机器型号</t>
  </si>
  <si>
    <t>1.显示机器型号与要求相符合。
2.第三方工具显示的机器型号与要求相符。</t>
  </si>
  <si>
    <t>恢复出厂设置</t>
  </si>
  <si>
    <t>进入设置恢复出厂设置操作</t>
  </si>
  <si>
    <t>可以恢复出厂设置，软件版本为升级后的OS</t>
  </si>
  <si>
    <t>开关机测试</t>
  </si>
  <si>
    <t>正常开关机</t>
  </si>
  <si>
    <t>开关机正常（如有定制软件，需查看开关机动是否为定制）</t>
  </si>
  <si>
    <t>工厂模式检测</t>
  </si>
  <si>
    <t>进入*#1262*#工厂模式，检查各硬件检测模块是否完善</t>
  </si>
  <si>
    <t>TP、按键检测、摄像头、LCD、LED、SIM卡检测、马达、传感器、蓝牙、wifi、喇叭、听话筒、耳机、GPS、电池、T卡、扫描头、NFC、PSAM、磁条卡、IC卡、打印机各硬件模块是否可以检测（需根据项目确定是否支持模块）</t>
  </si>
  <si>
    <t>工厂模式测试</t>
  </si>
  <si>
    <t>进入*#1262*#工厂模式测试</t>
  </si>
  <si>
    <t>工厂模式测试项都验证OK</t>
  </si>
  <si>
    <t>写SN号</t>
  </si>
  <si>
    <t>用工具或者*#1258*#写SN号</t>
  </si>
  <si>
    <t>可以写号或者覆盖之前的SN号</t>
  </si>
  <si>
    <t>NFC测试</t>
  </si>
  <si>
    <t>进入设置打开NFC开关，使用非接卡测试</t>
  </si>
  <si>
    <t>设备读取成功且发出响声</t>
  </si>
  <si>
    <t>NA</t>
  </si>
  <si>
    <t>产品不支持</t>
  </si>
  <si>
    <t>打印机测试</t>
  </si>
  <si>
    <t>使用对应的应用打印</t>
  </si>
  <si>
    <t>打印正常，无其他异常现象出现</t>
  </si>
  <si>
    <t>IC卡测试</t>
  </si>
  <si>
    <t>使用IC卡测试demo测试</t>
  </si>
  <si>
    <t>IC卡读写复位正常</t>
  </si>
  <si>
    <t>磁条卡测试</t>
  </si>
  <si>
    <t>使用磁条卡测试demo测试</t>
  </si>
  <si>
    <t>磁条卡读取数据正常</t>
  </si>
  <si>
    <t>按键测试</t>
  </si>
  <si>
    <t>使用reset或者fn+reset键重启设备</t>
  </si>
  <si>
    <t>可以正常重启，无异常出现</t>
  </si>
  <si>
    <t>老化功能检测</t>
  </si>
  <si>
    <t>进入*#1260*#，打开全部模块跑老化测试</t>
  </si>
  <si>
    <t>老化功能正常</t>
  </si>
  <si>
    <t>进入*#3250*#，对密钥进行读写测试</t>
  </si>
  <si>
    <t>密钥读写功能正常</t>
  </si>
  <si>
    <t>通话测试（联通、移动、电信均需测试，如不支持请忽略）</t>
  </si>
  <si>
    <t>话筒测试</t>
  </si>
  <si>
    <t>正常环境话筒测试</t>
  </si>
  <si>
    <t>能正常呼入呼出,无背景噪声、回声、电流声、沙哑声；啸叫声、声音失真、声音断续、掉线、通话掉网等现象</t>
  </si>
  <si>
    <t>无听筒，听不到对方的声音</t>
  </si>
  <si>
    <t>耳机通话测试</t>
  </si>
  <si>
    <t>正常环境耳机通话测试</t>
  </si>
  <si>
    <t>免提通话测试</t>
  </si>
  <si>
    <t>正常环境免提通话测试</t>
  </si>
  <si>
    <t>与电话本匹配</t>
  </si>
  <si>
    <t>号码显示是否与电话本相匹配</t>
  </si>
  <si>
    <t>界面显示</t>
  </si>
  <si>
    <t>呼叫和通话界面检查</t>
  </si>
  <si>
    <t>通话其他事件并发测试</t>
  </si>
  <si>
    <t>通话中短消息的收发</t>
  </si>
  <si>
    <t>耳机模式</t>
  </si>
  <si>
    <t>耳机模式下拨打/接听电话</t>
  </si>
  <si>
    <t>来电操作测试</t>
  </si>
  <si>
    <t>打进电话，接听、拒接、短信回复、不接听等操作</t>
  </si>
  <si>
    <t>接听电话、拒听、短信回复、不接听等可以正常操作</t>
  </si>
  <si>
    <t>数据业务测试（联通、移动、电信均需验证，如不支持请忽略）</t>
  </si>
  <si>
    <t>短信功能测试</t>
  </si>
  <si>
    <t>发送和接收短消息</t>
  </si>
  <si>
    <t>正常编写、发送和接收显示正常</t>
  </si>
  <si>
    <t>其他事件并发测试</t>
  </si>
  <si>
    <t>在编写短消息的同时,可接听来电</t>
  </si>
  <si>
    <t>正常接听来电或者拒听来电</t>
  </si>
  <si>
    <t>彩信功能测试</t>
  </si>
  <si>
    <t>发送和接收彩信</t>
  </si>
  <si>
    <t>移动网络测试</t>
  </si>
  <si>
    <t>使用浏览器浏览网页和下载</t>
  </si>
  <si>
    <t>上网下载等正常</t>
  </si>
  <si>
    <t>信号强度显示测试</t>
  </si>
  <si>
    <t>查看状态栏数据网络显示</t>
  </si>
  <si>
    <t>对应的数据网络显示对应图标且信号强度正常（如联通3G显示为H）</t>
  </si>
  <si>
    <t>相机</t>
  </si>
  <si>
    <t>相机开关测试</t>
  </si>
  <si>
    <t>打开关闭相机10次</t>
  </si>
  <si>
    <t>开关相机无异常现象</t>
  </si>
  <si>
    <t>Failed</t>
  </si>
  <si>
    <t>进入相机瞬间预览界面偏蓝，此时拍下的照片也偏蓝</t>
  </si>
  <si>
    <t>拍摄照片功能</t>
  </si>
  <si>
    <t>正常拍摄</t>
  </si>
  <si>
    <t>照片保存，照片可以接受</t>
  </si>
  <si>
    <t>删除功能测试</t>
  </si>
  <si>
    <t>删除照片</t>
  </si>
  <si>
    <t>可以正常操作</t>
  </si>
  <si>
    <t>使用闪光灯拍照</t>
  </si>
  <si>
    <t>音乐播放器</t>
  </si>
  <si>
    <t>功能测试</t>
  </si>
  <si>
    <t xml:space="preserve">文件播放  </t>
  </si>
  <si>
    <t>音乐播放正常，喇叭无破音等现象</t>
  </si>
  <si>
    <t>摄像机</t>
  </si>
  <si>
    <t>摄像和播放视频</t>
  </si>
  <si>
    <t>摄像一段时间后停止后播放</t>
  </si>
  <si>
    <t>摄像保存和播放正常</t>
  </si>
  <si>
    <t>删除</t>
  </si>
  <si>
    <t>删除摄像文件</t>
  </si>
  <si>
    <t>能够正常删除</t>
  </si>
  <si>
    <t>视频播放器</t>
  </si>
  <si>
    <t>播放画面、音质</t>
  </si>
  <si>
    <t>播放正常且无破音等现象</t>
  </si>
  <si>
    <t>图库</t>
  </si>
  <si>
    <t>图库测试</t>
  </si>
  <si>
    <t>浏览、删除、编辑等操作图片</t>
  </si>
  <si>
    <t>录音机</t>
  </si>
  <si>
    <t>录音机功能测试</t>
  </si>
  <si>
    <t>录音一段时间和播放录音</t>
  </si>
  <si>
    <t>录音正常，播放效果可以接受</t>
  </si>
  <si>
    <t>扫描头</t>
  </si>
  <si>
    <t>扫描卡开关测试</t>
  </si>
  <si>
    <t>打开关闭开关10次，按scan键</t>
  </si>
  <si>
    <t>打开时扫描出光正常，关闭时扫描不出光</t>
  </si>
  <si>
    <t>扫描条码</t>
  </si>
  <si>
    <t>扫描一维码和二维码</t>
  </si>
  <si>
    <t>出光正常和结果输出正确</t>
  </si>
  <si>
    <t>扫描头设置</t>
  </si>
  <si>
    <t>进入扫描头设置，勾选扫描声音、振动等设置</t>
  </si>
  <si>
    <t>扫描成功时，与实际设置相符</t>
  </si>
  <si>
    <t>扫描设置只对SPP模式下的无线指环生效</t>
  </si>
  <si>
    <t>扫描灯测试</t>
  </si>
  <si>
    <t>扫描成功时，扫描头灯会闪</t>
  </si>
  <si>
    <t>wifi</t>
  </si>
  <si>
    <t>wifi开关测试</t>
  </si>
  <si>
    <t>打开关闭wifi10次</t>
  </si>
  <si>
    <t>wifi正常开关</t>
  </si>
  <si>
    <t>上网测试</t>
  </si>
  <si>
    <t>连接一个AP，浏览网页和下载</t>
  </si>
  <si>
    <t>上网和下载正常</t>
  </si>
  <si>
    <t>和数据网切换测试</t>
  </si>
  <si>
    <t>使用wifi上网时切换为数据网</t>
  </si>
  <si>
    <t>BT</t>
  </si>
  <si>
    <t>蓝牙打开关闭测试</t>
  </si>
  <si>
    <t>打开关闭蓝牙10次</t>
  </si>
  <si>
    <t>蓝牙正常开关</t>
  </si>
  <si>
    <t>搜索测试</t>
  </si>
  <si>
    <t>搜索其他蓝牙设备</t>
  </si>
  <si>
    <t>可搜到周围其他蓝牙设备</t>
  </si>
  <si>
    <t>配对测试</t>
  </si>
  <si>
    <t>配对蓝牙列表的设备</t>
  </si>
  <si>
    <t>配对成功</t>
  </si>
  <si>
    <t>接收和发送测试</t>
  </si>
  <si>
    <t>接收和发送文件</t>
  </si>
  <si>
    <t>接收和发送文件正常</t>
  </si>
  <si>
    <t>发送和接收文件时来电、短信等操作</t>
  </si>
  <si>
    <t>响应其他事件正常且传输无异常</t>
  </si>
  <si>
    <t>可被搜索测试</t>
  </si>
  <si>
    <t>设置为可被搜索（不被搜索）状态</t>
  </si>
  <si>
    <t>其他设备可以搜到该设备（无法搜到该设备）</t>
  </si>
  <si>
    <t>GPS</t>
  </si>
  <si>
    <t>GPS定位</t>
  </si>
  <si>
    <t>使用GPS test软件测试，在不同地点查看定位时间、坐标、卫星数量、信号</t>
  </si>
  <si>
    <t>1分钟内能正常定位且卫星数量和信道强度正常</t>
  </si>
  <si>
    <t>APGS测试</t>
  </si>
  <si>
    <t>勾选设置中GPS全部功能，使用GPS test软件测试，在不同地点查看定位时间、坐标、卫星数量、信号</t>
  </si>
  <si>
    <t>20S左右内能正常定位且卫星数量和信道强度正常</t>
  </si>
  <si>
    <t>同步和充电</t>
  </si>
  <si>
    <t>同步测试</t>
  </si>
  <si>
    <t>连接USB线</t>
  </si>
  <si>
    <t>状态栏显示为充电状态和连接提示</t>
  </si>
  <si>
    <t>U盘模式</t>
  </si>
  <si>
    <t>连接USB线，下拉状态栏，切换连接模式为U盘模式</t>
  </si>
  <si>
    <t>电脑可以正常读到设备存储盘</t>
  </si>
  <si>
    <t>开机充电</t>
  </si>
  <si>
    <t>开机后连接适配器</t>
  </si>
  <si>
    <t>显示为充电状态</t>
  </si>
  <si>
    <t>充电测试</t>
  </si>
  <si>
    <t>连接适配器充电一段时间，如5分钟</t>
  </si>
  <si>
    <t>电池电量会增加</t>
  </si>
  <si>
    <t>关机充电</t>
  </si>
  <si>
    <t>关机后连接适配器</t>
  </si>
  <si>
    <t>设备处于充电状态且电池电量会增加</t>
  </si>
  <si>
    <t>基本功耗</t>
  </si>
  <si>
    <t>休眠电流</t>
  </si>
  <si>
    <t>设备分别设置模块全开手动、自动休眠和飞行模式手动休眠检查供电假电池供电电流</t>
  </si>
  <si>
    <t>设备会进入休眠，休眠电流在大部分时间控制10mA以内。</t>
  </si>
  <si>
    <t>关机电流</t>
  </si>
  <si>
    <t>设备模块全开后，按电源键关机，检查关机电流</t>
  </si>
  <si>
    <t>关机电流在10s以内能恢复至0mA</t>
  </si>
  <si>
    <t>安装新APK或者添加一些数据，如新建联系人等</t>
  </si>
  <si>
    <t>数据、APK等都被清除，软件版本、SN号等显示正确</t>
  </si>
  <si>
    <t>OTA</t>
  </si>
  <si>
    <t>OTA升级</t>
  </si>
  <si>
    <t>1.旧版本升级到当前测试版本。
2.当前版本升级至更新版本</t>
  </si>
  <si>
    <t>升级成功。</t>
  </si>
  <si>
    <t>注：</t>
  </si>
  <si>
    <t>标题XXXXXX内容是：机器内部型号+（系统设置中显示的机器型号）+软件测试版本号（AP+MP）+测试报告发出日期+测试人员名字。报告的名字也同样以此命名。
如：SQ27(i9000s)-MoR-EW-151205AP-150916MP-sign-20151214-lujianfeng</t>
  </si>
  <si>
    <t>序号</t>
  </si>
  <si>
    <t>修改点描述</t>
  </si>
  <si>
    <t>负责人</t>
  </si>
  <si>
    <t>1</t>
  </si>
  <si>
    <t>增加“蓝牙扫描头模式一维码”的显示</t>
  </si>
  <si>
    <t>巫金全</t>
  </si>
  <si>
    <t>2</t>
  </si>
  <si>
    <t>修复问题：wifi连接之后无法访问网络</t>
  </si>
  <si>
    <t>3</t>
  </si>
  <si>
    <r>
      <rPr>
        <sz val="10"/>
        <rFont val="Droid Sans Fallback"/>
        <family val="1"/>
      </rPr>
      <t>1</t>
    </r>
    <r>
      <rPr>
        <sz val="10"/>
        <rFont val="宋体"/>
        <family val="3"/>
        <charset val="134"/>
      </rPr>
      <t>、</t>
    </r>
    <r>
      <rPr>
        <sz val="10"/>
        <rFont val="Droid Sans Fallback"/>
        <family val="1"/>
      </rPr>
      <t>SPP</t>
    </r>
    <r>
      <rPr>
        <sz val="10"/>
        <rFont val="宋体"/>
        <family val="3"/>
        <charset val="134"/>
      </rPr>
      <t>模式增加扫描灯，</t>
    </r>
    <r>
      <rPr>
        <sz val="10"/>
        <rFont val="Droid Sans Fallback"/>
        <family val="1"/>
      </rPr>
      <t>2</t>
    </r>
    <r>
      <rPr>
        <sz val="10"/>
        <rFont val="宋体"/>
        <family val="3"/>
        <charset val="134"/>
      </rPr>
      <t>、解决：通话界面不完整</t>
    </r>
    <r>
      <rPr>
        <sz val="10"/>
        <rFont val="Droid Sans Fallback"/>
        <family val="1"/>
      </rPr>
      <t xml:space="preserve"> 3</t>
    </r>
    <r>
      <rPr>
        <sz val="10"/>
        <rFont val="宋体"/>
        <family val="3"/>
        <charset val="134"/>
      </rPr>
      <t>，通话界面和号码和时间分行显示</t>
    </r>
  </si>
  <si>
    <t>4</t>
  </si>
  <si>
    <t>去除桌面（主页）多显示了三个应用图标</t>
  </si>
  <si>
    <t>5</t>
  </si>
  <si>
    <t>1，将电话接听界面显示归宿地的字体调小，2去掉蓝牙共享网络按钮</t>
  </si>
  <si>
    <t>蓝牙共享网络按钮依然存在（点击对方蓝牙配对列表中的“U2”，再查看本机配对列表中的相应设备即可显示）</t>
  </si>
  <si>
    <t>6</t>
  </si>
  <si>
    <t>修复问题：1，写入扫描头类型为04和08时，设备无法启动。 2，运行R70蓝牙指环扫描头app，下拉菜单关闭蓝牙，app停止运行</t>
  </si>
  <si>
    <t>7</t>
  </si>
  <si>
    <t>解决问题： 反复2次打开关闭WLAN热点会提示设置停止运行并强制退出到桌面</t>
  </si>
  <si>
    <t>支持座充</t>
  </si>
  <si>
    <t>白雪源</t>
  </si>
  <si>
    <r>
      <rPr>
        <sz val="10"/>
        <color rgb="FFFF0000"/>
        <rFont val="宋体"/>
        <family val="3"/>
        <charset val="134"/>
      </rPr>
      <t>座充充电时按设备</t>
    </r>
    <r>
      <rPr>
        <sz val="10"/>
        <color rgb="FFFF0000"/>
        <rFont val="Droid Sans Fallback"/>
        <family val="1"/>
      </rPr>
      <t>F1</t>
    </r>
    <r>
      <rPr>
        <sz val="10"/>
        <color rgb="FFFF0000"/>
        <rFont val="宋体"/>
        <family val="3"/>
        <charset val="134"/>
      </rPr>
      <t>键无法唤醒设备、设备放入座充后返回键、相机、闪光灯被遮挡无法使用</t>
    </r>
  </si>
  <si>
    <t>模块全开休眠电流：5-13mA，偶尔唤醒时电流跳变到150mA
模块全关休眠电流：4-11mA，偶尔唤醒电流瞬间跳变到150mA
飞行模式休眠电流：0mA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</si>
</sst>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indexed="8"/>
      <name val="Calibri"/>
      <charset val="134"/>
    </font>
    <font>
      <sz val="12"/>
      <color indexed="8"/>
      <name val="Calibri"/>
      <family val="2"/>
    </font>
    <font>
      <sz val="10"/>
      <name val="Droid Sans Fallback"/>
      <family val="1"/>
    </font>
    <font>
      <b/>
      <sz val="12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name val="宋体"/>
      <family val="3"/>
      <charset val="134"/>
    </font>
    <font>
      <sz val="14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000000"/>
      <name val="Calibri"/>
      <family val="2"/>
    </font>
    <font>
      <sz val="11"/>
      <color rgb="FF9C65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u/>
      <sz val="11"/>
      <color indexed="12"/>
      <name val="Calibri"/>
      <family val="2"/>
    </font>
    <font>
      <sz val="11"/>
      <color theme="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0"/>
      <color rgb="FFFF0000"/>
      <name val="Droid Sans Fallback"/>
      <family val="1"/>
    </font>
    <font>
      <sz val="11"/>
      <color indexed="8"/>
      <name val="Calibri"/>
      <family val="2"/>
    </font>
    <font>
      <sz val="9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5">
    <xf numFmtId="0" fontId="0" fillId="0" borderId="0" applyFill="0" applyProtection="0"/>
    <xf numFmtId="0" fontId="9" fillId="6" borderId="0" applyNumberFormat="0" applyBorder="0" applyAlignment="0" applyProtection="0">
      <alignment vertical="center"/>
    </xf>
    <xf numFmtId="0" fontId="21" fillId="0" borderId="0" applyFill="0" applyProtection="0"/>
    <xf numFmtId="0" fontId="21" fillId="0" borderId="0"/>
    <xf numFmtId="0" fontId="10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/>
    <xf numFmtId="0" fontId="15" fillId="0" borderId="0"/>
    <xf numFmtId="0" fontId="11" fillId="0" borderId="0"/>
    <xf numFmtId="0" fontId="9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1" fillId="0" borderId="0"/>
    <xf numFmtId="0" fontId="2" fillId="0" borderId="0"/>
    <xf numFmtId="0" fontId="9" fillId="0" borderId="0">
      <alignment vertical="center"/>
    </xf>
    <xf numFmtId="0" fontId="17" fillId="0" borderId="0"/>
    <xf numFmtId="0" fontId="18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14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Fill="1" applyAlignment="1" applyProtection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2" borderId="1" xfId="10" applyFont="1" applyFill="1" applyBorder="1" applyAlignment="1">
      <alignment horizontal="center" vertical="center" wrapText="1"/>
    </xf>
    <xf numFmtId="0" fontId="3" fillId="2" borderId="1" xfId="15" applyFont="1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vertical="center" wrapText="1"/>
    </xf>
    <xf numFmtId="0" fontId="4" fillId="0" borderId="2" xfId="11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</xf>
    <xf numFmtId="0" fontId="6" fillId="0" borderId="0" xfId="11" applyFont="1" applyAlignment="1">
      <alignment horizontal="center" wrapText="1"/>
    </xf>
    <xf numFmtId="0" fontId="6" fillId="0" borderId="0" xfId="11" applyFont="1" applyAlignment="1">
      <alignment horizontal="center" vertical="center" wrapText="1"/>
    </xf>
    <xf numFmtId="0" fontId="6" fillId="0" borderId="0" xfId="11" applyFont="1" applyAlignment="1">
      <alignment horizontal="left" vertical="center" wrapText="1"/>
    </xf>
    <xf numFmtId="0" fontId="6" fillId="0" borderId="0" xfId="11" applyFont="1" applyAlignment="1">
      <alignment wrapText="1"/>
    </xf>
    <xf numFmtId="0" fontId="4" fillId="0" borderId="2" xfId="11" applyFont="1" applyBorder="1" applyAlignment="1">
      <alignment vertical="center" wrapText="1"/>
    </xf>
    <xf numFmtId="0" fontId="4" fillId="0" borderId="3" xfId="11" applyFont="1" applyBorder="1" applyAlignment="1">
      <alignment vertical="center" wrapText="1"/>
    </xf>
    <xf numFmtId="0" fontId="4" fillId="0" borderId="1" xfId="11" applyFont="1" applyBorder="1" applyAlignment="1">
      <alignment horizontal="left" vertical="center" wrapText="1"/>
    </xf>
    <xf numFmtId="0" fontId="4" fillId="0" borderId="1" xfId="11" applyFont="1" applyBorder="1" applyAlignment="1">
      <alignment horizontal="center" vertical="center" wrapText="1"/>
    </xf>
    <xf numFmtId="0" fontId="4" fillId="0" borderId="0" xfId="11" applyFont="1" applyAlignment="1">
      <alignment wrapText="1"/>
    </xf>
    <xf numFmtId="0" fontId="4" fillId="3" borderId="0" xfId="11" applyFont="1" applyFill="1" applyAlignment="1">
      <alignment horizontal="center" vertical="center" wrapText="1"/>
    </xf>
    <xf numFmtId="0" fontId="4" fillId="3" borderId="0" xfId="11" applyFont="1" applyFill="1" applyAlignment="1">
      <alignment horizontal="left" vertical="center" wrapText="1"/>
    </xf>
    <xf numFmtId="0" fontId="4" fillId="3" borderId="1" xfId="11" applyFont="1" applyFill="1" applyBorder="1" applyAlignment="1">
      <alignment horizontal="center" wrapText="1"/>
    </xf>
    <xf numFmtId="0" fontId="4" fillId="0" borderId="1" xfId="11" applyFont="1" applyBorder="1" applyAlignment="1">
      <alignment wrapText="1"/>
    </xf>
    <xf numFmtId="0" fontId="8" fillId="0" borderId="1" xfId="11" applyFont="1" applyBorder="1" applyAlignment="1">
      <alignment wrapText="1"/>
    </xf>
    <xf numFmtId="0" fontId="5" fillId="0" borderId="1" xfId="11" applyFont="1" applyBorder="1" applyAlignment="1">
      <alignment horizontal="center" vertical="center" wrapText="1"/>
    </xf>
    <xf numFmtId="0" fontId="6" fillId="0" borderId="2" xfId="7" applyFont="1" applyBorder="1" applyAlignment="1">
      <alignment horizontal="center" vertical="center" wrapText="1"/>
    </xf>
    <xf numFmtId="0" fontId="5" fillId="0" borderId="1" xfId="11" applyFont="1" applyBorder="1" applyAlignment="1">
      <alignment wrapText="1"/>
    </xf>
    <xf numFmtId="0" fontId="5" fillId="0" borderId="1" xfId="11" applyFont="1" applyBorder="1" applyAlignment="1">
      <alignment horizontal="left" vertical="center" wrapText="1"/>
    </xf>
    <xf numFmtId="0" fontId="4" fillId="0" borderId="1" xfId="11" applyFont="1" applyFill="1" applyBorder="1" applyAlignment="1">
      <alignment horizontal="center" vertical="center" wrapText="1"/>
    </xf>
    <xf numFmtId="0" fontId="4" fillId="0" borderId="1" xfId="11" applyFont="1" applyFill="1" applyBorder="1" applyAlignment="1">
      <alignment horizontal="left" vertical="center" wrapText="1"/>
    </xf>
    <xf numFmtId="0" fontId="5" fillId="0" borderId="4" xfId="11" applyFont="1" applyBorder="1" applyAlignment="1">
      <alignment wrapText="1"/>
    </xf>
    <xf numFmtId="0" fontId="5" fillId="0" borderId="5" xfId="11" applyFont="1" applyBorder="1" applyAlignment="1">
      <alignment wrapText="1"/>
    </xf>
    <xf numFmtId="0" fontId="5" fillId="0" borderId="6" xfId="11" applyFont="1" applyBorder="1" applyAlignment="1">
      <alignment wrapText="1"/>
    </xf>
    <xf numFmtId="0" fontId="5" fillId="0" borderId="1" xfId="11" applyFont="1" applyBorder="1" applyAlignment="1">
      <alignment horizontal="center" wrapText="1"/>
    </xf>
    <xf numFmtId="0" fontId="4" fillId="0" borderId="0" xfId="11" applyFont="1" applyAlignment="1">
      <alignment horizontal="center" vertical="center" wrapText="1"/>
    </xf>
    <xf numFmtId="0" fontId="4" fillId="0" borderId="0" xfId="11" applyFont="1" applyAlignment="1">
      <alignment horizontal="left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5" fillId="0" borderId="6" xfId="11" applyFont="1" applyBorder="1" applyAlignment="1">
      <alignment horizontal="center" wrapText="1"/>
    </xf>
    <xf numFmtId="0" fontId="5" fillId="0" borderId="5" xfId="11" applyFont="1" applyBorder="1" applyAlignment="1">
      <alignment horizontal="center" wrapText="1"/>
    </xf>
    <xf numFmtId="0" fontId="5" fillId="0" borderId="4" xfId="11" applyFont="1" applyBorder="1" applyAlignment="1">
      <alignment horizontal="center" wrapText="1"/>
    </xf>
    <xf numFmtId="0" fontId="7" fillId="0" borderId="0" xfId="11" applyFont="1" applyAlignment="1">
      <alignment horizontal="center" wrapText="1"/>
    </xf>
    <xf numFmtId="0" fontId="4" fillId="4" borderId="0" xfId="11" applyFont="1" applyFill="1" applyAlignment="1">
      <alignment horizontal="center" vertical="center" wrapText="1"/>
    </xf>
    <xf numFmtId="0" fontId="4" fillId="0" borderId="1" xfId="11" applyFont="1" applyBorder="1" applyAlignment="1">
      <alignment horizontal="center" vertical="center" wrapText="1"/>
    </xf>
    <xf numFmtId="0" fontId="4" fillId="0" borderId="1" xfId="11" applyFont="1" applyFill="1" applyBorder="1" applyAlignment="1">
      <alignment horizontal="center" vertical="center" wrapText="1"/>
    </xf>
    <xf numFmtId="0" fontId="4" fillId="0" borderId="6" xfId="11" applyFont="1" applyBorder="1" applyAlignment="1">
      <alignment horizontal="center" vertical="center" wrapText="1"/>
    </xf>
    <xf numFmtId="0" fontId="4" fillId="0" borderId="5" xfId="11" applyFont="1" applyBorder="1" applyAlignment="1">
      <alignment horizontal="center" vertical="center" wrapText="1"/>
    </xf>
    <xf numFmtId="0" fontId="4" fillId="0" borderId="1" xfId="11" applyFont="1" applyBorder="1" applyAlignment="1">
      <alignment horizontal="left" vertical="center" wrapText="1"/>
    </xf>
    <xf numFmtId="0" fontId="4" fillId="0" borderId="1" xfId="11" applyFont="1" applyFill="1" applyBorder="1" applyAlignment="1">
      <alignment horizontal="left" vertical="center" wrapText="1"/>
    </xf>
  </cellXfs>
  <cellStyles count="25">
    <cellStyle name="20% - 强调文字颜色 1 2" xfId="1"/>
    <cellStyle name="Normal" xfId="9"/>
    <cellStyle name="Normal 2" xfId="24"/>
    <cellStyle name="TableStyleLight1" xfId="10"/>
    <cellStyle name="差 2" xfId="13"/>
    <cellStyle name="常规" xfId="0" builtinId="0"/>
    <cellStyle name="常规 11" xfId="11"/>
    <cellStyle name="常规 2" xfId="14"/>
    <cellStyle name="常规 2 2" xfId="6"/>
    <cellStyle name="常规 2 3" xfId="7"/>
    <cellStyle name="常规 3" xfId="15"/>
    <cellStyle name="常规 3 2" xfId="5"/>
    <cellStyle name="常规 4" xfId="12"/>
    <cellStyle name="常规 5 2" xfId="3"/>
    <cellStyle name="常规 6" xfId="2"/>
    <cellStyle name="常规 7" xfId="16"/>
    <cellStyle name="超链接 2" xfId="17"/>
    <cellStyle name="好 2" xfId="4"/>
    <cellStyle name="强调文字颜色 1 2" xfId="18"/>
    <cellStyle name="强调文字颜色 2 2" xfId="19"/>
    <cellStyle name="强调文字颜色 3 2" xfId="20"/>
    <cellStyle name="强调文字颜色 4 2" xfId="21"/>
    <cellStyle name="强调文字颜色 6 2" xfId="22"/>
    <cellStyle name="适中 2" xfId="8"/>
    <cellStyle name="输入 2" xfId="23"/>
  </cellStyles>
  <dxfs count="24">
    <dxf>
      <fill>
        <patternFill patternType="solid">
          <bgColor theme="1" tint="0.34998626667073579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zoomScale="85" zoomScaleNormal="85" workbookViewId="0">
      <pane xSplit="1" ySplit="5" topLeftCell="B54" activePane="bottomRight" state="frozen"/>
      <selection pane="topRight"/>
      <selection pane="bottomLeft"/>
      <selection pane="bottomRight" activeCell="F60" sqref="F60:F61"/>
    </sheetView>
  </sheetViews>
  <sheetFormatPr defaultColWidth="10" defaultRowHeight="14"/>
  <cols>
    <col min="1" max="1" width="14.90625" style="13" customWidth="1"/>
    <col min="2" max="2" width="19.36328125" style="14" customWidth="1"/>
    <col min="3" max="3" width="50.1796875" style="14" customWidth="1"/>
    <col min="4" max="4" width="53.453125" style="14" customWidth="1"/>
    <col min="5" max="5" width="10.54296875" style="13" customWidth="1"/>
    <col min="6" max="6" width="41.08984375" style="15" customWidth="1"/>
    <col min="7" max="7" width="61.81640625" style="15" customWidth="1"/>
    <col min="8" max="16384" width="10" style="15"/>
  </cols>
  <sheetData>
    <row r="1" spans="1:7" ht="17.5">
      <c r="A1" s="42" t="s">
        <v>0</v>
      </c>
      <c r="B1" s="42"/>
      <c r="C1" s="42"/>
      <c r="D1" s="42"/>
      <c r="E1" s="42"/>
      <c r="F1" s="42"/>
    </row>
    <row r="2" spans="1:7">
      <c r="A2" s="16" t="s">
        <v>1</v>
      </c>
      <c r="B2" s="17" t="s">
        <v>2</v>
      </c>
      <c r="C2" s="18" t="s">
        <v>3</v>
      </c>
      <c r="D2" s="48" t="s">
        <v>4</v>
      </c>
      <c r="E2" s="44" t="s">
        <v>5</v>
      </c>
      <c r="F2" s="20"/>
    </row>
    <row r="3" spans="1:7" ht="16.75" customHeight="1">
      <c r="A3" s="16" t="s">
        <v>6</v>
      </c>
      <c r="B3" s="17" t="s">
        <v>7</v>
      </c>
      <c r="C3" s="18" t="s">
        <v>8</v>
      </c>
      <c r="D3" s="48"/>
      <c r="E3" s="44"/>
      <c r="F3" s="20"/>
    </row>
    <row r="4" spans="1:7">
      <c r="A4" s="16" t="s">
        <v>9</v>
      </c>
      <c r="B4" s="17" t="s">
        <v>10</v>
      </c>
      <c r="C4" s="18" t="s">
        <v>11</v>
      </c>
      <c r="D4" s="48"/>
      <c r="E4" s="44"/>
      <c r="F4" s="20"/>
    </row>
    <row r="5" spans="1:7" s="12" customFormat="1">
      <c r="A5" s="21" t="s">
        <v>12</v>
      </c>
      <c r="B5" s="21" t="s">
        <v>13</v>
      </c>
      <c r="C5" s="21" t="s">
        <v>14</v>
      </c>
      <c r="D5" s="22" t="s">
        <v>15</v>
      </c>
      <c r="E5" s="21" t="s">
        <v>16</v>
      </c>
      <c r="F5" s="23" t="s">
        <v>17</v>
      </c>
      <c r="G5" s="12" t="s">
        <v>18</v>
      </c>
    </row>
    <row r="6" spans="1:7">
      <c r="A6" s="44" t="s">
        <v>19</v>
      </c>
      <c r="B6" s="18" t="s">
        <v>20</v>
      </c>
      <c r="C6" s="18" t="s">
        <v>21</v>
      </c>
      <c r="D6" s="18" t="s">
        <v>22</v>
      </c>
      <c r="E6" s="9" t="s">
        <v>23</v>
      </c>
      <c r="F6" s="24"/>
    </row>
    <row r="7" spans="1:7" ht="26">
      <c r="A7" s="44"/>
      <c r="B7" s="18" t="s">
        <v>24</v>
      </c>
      <c r="C7" s="18" t="s">
        <v>25</v>
      </c>
      <c r="D7" s="18" t="s">
        <v>26</v>
      </c>
      <c r="E7" s="9" t="s">
        <v>23</v>
      </c>
      <c r="F7" s="25"/>
    </row>
    <row r="8" spans="1:7">
      <c r="A8" s="44"/>
      <c r="B8" s="18" t="s">
        <v>27</v>
      </c>
      <c r="C8" s="18" t="s">
        <v>28</v>
      </c>
      <c r="D8" s="18" t="s">
        <v>29</v>
      </c>
      <c r="E8" s="9" t="s">
        <v>23</v>
      </c>
      <c r="F8" s="24"/>
    </row>
    <row r="9" spans="1:7">
      <c r="A9" s="44"/>
      <c r="B9" s="18" t="s">
        <v>30</v>
      </c>
      <c r="C9" s="18" t="s">
        <v>31</v>
      </c>
      <c r="D9" s="18" t="s">
        <v>32</v>
      </c>
      <c r="E9" s="9" t="s">
        <v>23</v>
      </c>
      <c r="F9" s="24"/>
    </row>
    <row r="10" spans="1:7" ht="52">
      <c r="A10" s="44"/>
      <c r="B10" s="18" t="s">
        <v>33</v>
      </c>
      <c r="C10" s="18" t="s">
        <v>34</v>
      </c>
      <c r="D10" s="18" t="s">
        <v>35</v>
      </c>
      <c r="E10" s="9" t="s">
        <v>23</v>
      </c>
      <c r="F10" s="24"/>
    </row>
    <row r="11" spans="1:7">
      <c r="A11" s="44"/>
      <c r="B11" s="18" t="s">
        <v>36</v>
      </c>
      <c r="C11" s="18" t="s">
        <v>37</v>
      </c>
      <c r="D11" s="18" t="s">
        <v>38</v>
      </c>
      <c r="E11" s="9" t="s">
        <v>23</v>
      </c>
      <c r="F11" s="26"/>
    </row>
    <row r="12" spans="1:7">
      <c r="A12" s="44"/>
      <c r="B12" s="18" t="s">
        <v>39</v>
      </c>
      <c r="C12" s="18" t="s">
        <v>40</v>
      </c>
      <c r="D12" s="18" t="s">
        <v>41</v>
      </c>
      <c r="E12" s="9" t="s">
        <v>23</v>
      </c>
      <c r="F12" s="24"/>
    </row>
    <row r="13" spans="1:7">
      <c r="A13" s="44"/>
      <c r="B13" s="18" t="s">
        <v>42</v>
      </c>
      <c r="C13" s="18" t="s">
        <v>43</v>
      </c>
      <c r="D13" s="18" t="s">
        <v>44</v>
      </c>
      <c r="E13" s="27" t="s">
        <v>45</v>
      </c>
      <c r="F13" s="24" t="s">
        <v>46</v>
      </c>
    </row>
    <row r="14" spans="1:7">
      <c r="A14" s="44"/>
      <c r="B14" s="18" t="s">
        <v>47</v>
      </c>
      <c r="C14" s="18" t="s">
        <v>48</v>
      </c>
      <c r="D14" s="18" t="s">
        <v>49</v>
      </c>
      <c r="E14" s="27" t="s">
        <v>45</v>
      </c>
      <c r="F14" s="24" t="s">
        <v>46</v>
      </c>
    </row>
    <row r="15" spans="1:7">
      <c r="A15" s="44"/>
      <c r="B15" s="18" t="s">
        <v>50</v>
      </c>
      <c r="C15" s="18" t="s">
        <v>51</v>
      </c>
      <c r="D15" s="18" t="s">
        <v>52</v>
      </c>
      <c r="E15" s="27" t="s">
        <v>45</v>
      </c>
      <c r="F15" s="24" t="s">
        <v>46</v>
      </c>
    </row>
    <row r="16" spans="1:7">
      <c r="A16" s="44"/>
      <c r="B16" s="18" t="s">
        <v>53</v>
      </c>
      <c r="C16" s="18" t="s">
        <v>54</v>
      </c>
      <c r="D16" s="18" t="s">
        <v>55</v>
      </c>
      <c r="E16" s="27" t="s">
        <v>45</v>
      </c>
      <c r="F16" s="24" t="s">
        <v>46</v>
      </c>
    </row>
    <row r="17" spans="1:6">
      <c r="A17" s="44"/>
      <c r="B17" s="18" t="s">
        <v>56</v>
      </c>
      <c r="C17" s="18" t="s">
        <v>57</v>
      </c>
      <c r="D17" s="18" t="s">
        <v>58</v>
      </c>
      <c r="E17" s="27" t="s">
        <v>45</v>
      </c>
      <c r="F17" s="18" t="s">
        <v>46</v>
      </c>
    </row>
    <row r="18" spans="1:6">
      <c r="A18" s="44"/>
      <c r="B18" s="18" t="s">
        <v>59</v>
      </c>
      <c r="C18" s="18" t="s">
        <v>60</v>
      </c>
      <c r="D18" s="18" t="s">
        <v>61</v>
      </c>
      <c r="E18" s="9" t="s">
        <v>23</v>
      </c>
      <c r="F18" s="28"/>
    </row>
    <row r="19" spans="1:6">
      <c r="A19" s="44"/>
      <c r="B19" s="18">
        <v>32550</v>
      </c>
      <c r="C19" s="18" t="s">
        <v>62</v>
      </c>
      <c r="D19" s="18" t="s">
        <v>63</v>
      </c>
      <c r="E19" s="27" t="s">
        <v>45</v>
      </c>
      <c r="F19" s="29"/>
    </row>
    <row r="20" spans="1:6">
      <c r="A20" s="45" t="s">
        <v>64</v>
      </c>
      <c r="B20" s="31" t="s">
        <v>65</v>
      </c>
      <c r="C20" s="31" t="s">
        <v>66</v>
      </c>
      <c r="D20" s="49" t="s">
        <v>67</v>
      </c>
      <c r="E20" s="9" t="s">
        <v>23</v>
      </c>
      <c r="F20" s="18" t="s">
        <v>68</v>
      </c>
    </row>
    <row r="21" spans="1:6">
      <c r="A21" s="45"/>
      <c r="B21" s="31" t="s">
        <v>69</v>
      </c>
      <c r="C21" s="31" t="s">
        <v>70</v>
      </c>
      <c r="D21" s="49"/>
      <c r="E21" s="9" t="s">
        <v>23</v>
      </c>
      <c r="F21" s="28"/>
    </row>
    <row r="22" spans="1:6">
      <c r="A22" s="45"/>
      <c r="B22" s="31" t="s">
        <v>71</v>
      </c>
      <c r="C22" s="31" t="s">
        <v>72</v>
      </c>
      <c r="D22" s="49"/>
      <c r="E22" s="9" t="s">
        <v>23</v>
      </c>
      <c r="F22" s="28"/>
    </row>
    <row r="23" spans="1:6">
      <c r="A23" s="45"/>
      <c r="B23" s="31" t="s">
        <v>73</v>
      </c>
      <c r="C23" s="31" t="s">
        <v>74</v>
      </c>
      <c r="D23" s="49"/>
      <c r="E23" s="9" t="s">
        <v>23</v>
      </c>
      <c r="F23" s="28"/>
    </row>
    <row r="24" spans="1:6">
      <c r="A24" s="45"/>
      <c r="B24" s="31" t="s">
        <v>75</v>
      </c>
      <c r="C24" s="31" t="s">
        <v>76</v>
      </c>
      <c r="D24" s="49"/>
      <c r="E24" s="9" t="s">
        <v>23</v>
      </c>
      <c r="F24" s="28"/>
    </row>
    <row r="25" spans="1:6">
      <c r="A25" s="45"/>
      <c r="B25" s="31" t="s">
        <v>77</v>
      </c>
      <c r="C25" s="31" t="s">
        <v>78</v>
      </c>
      <c r="D25" s="49"/>
      <c r="E25" s="9" t="s">
        <v>23</v>
      </c>
      <c r="F25" s="24"/>
    </row>
    <row r="26" spans="1:6">
      <c r="A26" s="45"/>
      <c r="B26" s="31" t="s">
        <v>79</v>
      </c>
      <c r="C26" s="31" t="s">
        <v>80</v>
      </c>
      <c r="D26" s="49"/>
      <c r="E26" s="9" t="s">
        <v>23</v>
      </c>
      <c r="F26" s="24"/>
    </row>
    <row r="27" spans="1:6">
      <c r="A27" s="45"/>
      <c r="B27" s="31" t="s">
        <v>81</v>
      </c>
      <c r="C27" s="31" t="s">
        <v>82</v>
      </c>
      <c r="D27" s="31" t="s">
        <v>83</v>
      </c>
      <c r="E27" s="9" t="s">
        <v>23</v>
      </c>
      <c r="F27" s="28"/>
    </row>
    <row r="28" spans="1:6">
      <c r="A28" s="44" t="s">
        <v>84</v>
      </c>
      <c r="B28" s="18" t="s">
        <v>85</v>
      </c>
      <c r="C28" s="18" t="s">
        <v>86</v>
      </c>
      <c r="D28" s="18" t="s">
        <v>87</v>
      </c>
      <c r="E28" s="9" t="s">
        <v>23</v>
      </c>
      <c r="F28" s="28"/>
    </row>
    <row r="29" spans="1:6">
      <c r="A29" s="44"/>
      <c r="B29" s="18" t="s">
        <v>88</v>
      </c>
      <c r="C29" s="18" t="s">
        <v>89</v>
      </c>
      <c r="D29" s="18" t="s">
        <v>90</v>
      </c>
      <c r="E29" s="9" t="s">
        <v>23</v>
      </c>
      <c r="F29" s="28"/>
    </row>
    <row r="30" spans="1:6">
      <c r="A30" s="44"/>
      <c r="B30" s="18" t="s">
        <v>91</v>
      </c>
      <c r="C30" s="18" t="s">
        <v>92</v>
      </c>
      <c r="D30" s="18" t="s">
        <v>87</v>
      </c>
      <c r="E30" s="9" t="s">
        <v>23</v>
      </c>
      <c r="F30" s="28"/>
    </row>
    <row r="31" spans="1:6">
      <c r="A31" s="44"/>
      <c r="B31" s="18" t="s">
        <v>93</v>
      </c>
      <c r="C31" s="18" t="s">
        <v>94</v>
      </c>
      <c r="D31" s="18" t="s">
        <v>95</v>
      </c>
      <c r="E31" s="9" t="s">
        <v>23</v>
      </c>
      <c r="F31" s="28"/>
    </row>
    <row r="32" spans="1:6" ht="26">
      <c r="A32" s="44"/>
      <c r="B32" s="18" t="s">
        <v>96</v>
      </c>
      <c r="C32" s="18" t="s">
        <v>97</v>
      </c>
      <c r="D32" s="18" t="s">
        <v>98</v>
      </c>
      <c r="E32" s="9" t="s">
        <v>23</v>
      </c>
      <c r="F32" s="28"/>
    </row>
    <row r="33" spans="1:6" ht="26">
      <c r="A33" s="44" t="s">
        <v>99</v>
      </c>
      <c r="B33" s="18" t="s">
        <v>100</v>
      </c>
      <c r="C33" s="18" t="s">
        <v>101</v>
      </c>
      <c r="D33" s="18" t="s">
        <v>102</v>
      </c>
      <c r="E33" s="9" t="s">
        <v>103</v>
      </c>
      <c r="F33" s="28" t="s">
        <v>104</v>
      </c>
    </row>
    <row r="34" spans="1:6">
      <c r="A34" s="44"/>
      <c r="B34" s="18" t="s">
        <v>105</v>
      </c>
      <c r="C34" s="18" t="s">
        <v>106</v>
      </c>
      <c r="D34" s="18" t="s">
        <v>107</v>
      </c>
      <c r="E34" s="9" t="s">
        <v>23</v>
      </c>
      <c r="F34" s="32"/>
    </row>
    <row r="35" spans="1:6">
      <c r="A35" s="44"/>
      <c r="B35" s="18" t="s">
        <v>108</v>
      </c>
      <c r="C35" s="18" t="s">
        <v>109</v>
      </c>
      <c r="D35" s="18" t="s">
        <v>110</v>
      </c>
      <c r="E35" s="9" t="s">
        <v>23</v>
      </c>
      <c r="F35" s="32"/>
    </row>
    <row r="36" spans="1:6">
      <c r="A36" s="44"/>
      <c r="B36" s="18" t="s">
        <v>111</v>
      </c>
      <c r="C36" s="18" t="s">
        <v>111</v>
      </c>
      <c r="D36" s="18" t="s">
        <v>107</v>
      </c>
      <c r="E36" s="9" t="s">
        <v>23</v>
      </c>
      <c r="F36" s="33"/>
    </row>
    <row r="37" spans="1:6">
      <c r="A37" s="19" t="s">
        <v>112</v>
      </c>
      <c r="B37" s="18" t="s">
        <v>113</v>
      </c>
      <c r="C37" s="18" t="s">
        <v>114</v>
      </c>
      <c r="D37" s="18" t="s">
        <v>115</v>
      </c>
      <c r="E37" s="9" t="s">
        <v>23</v>
      </c>
      <c r="F37" s="24"/>
    </row>
    <row r="38" spans="1:6">
      <c r="A38" s="44" t="s">
        <v>116</v>
      </c>
      <c r="B38" s="18" t="s">
        <v>117</v>
      </c>
      <c r="C38" s="18" t="s">
        <v>118</v>
      </c>
      <c r="D38" s="18" t="s">
        <v>119</v>
      </c>
      <c r="E38" s="9" t="s">
        <v>23</v>
      </c>
      <c r="F38" s="34"/>
    </row>
    <row r="39" spans="1:6">
      <c r="A39" s="44"/>
      <c r="B39" s="18" t="s">
        <v>120</v>
      </c>
      <c r="C39" s="18" t="s">
        <v>121</v>
      </c>
      <c r="D39" s="18" t="s">
        <v>122</v>
      </c>
      <c r="E39" s="9" t="s">
        <v>23</v>
      </c>
      <c r="F39" s="32"/>
    </row>
    <row r="40" spans="1:6">
      <c r="A40" s="19" t="s">
        <v>123</v>
      </c>
      <c r="B40" s="18" t="s">
        <v>114</v>
      </c>
      <c r="C40" s="18" t="s">
        <v>124</v>
      </c>
      <c r="D40" s="18" t="s">
        <v>125</v>
      </c>
      <c r="E40" s="9" t="s">
        <v>23</v>
      </c>
      <c r="F40" s="24"/>
    </row>
    <row r="41" spans="1:6">
      <c r="A41" s="19" t="s">
        <v>126</v>
      </c>
      <c r="B41" s="18" t="s">
        <v>127</v>
      </c>
      <c r="C41" s="18" t="s">
        <v>128</v>
      </c>
      <c r="D41" s="18" t="s">
        <v>110</v>
      </c>
      <c r="E41" s="9" t="s">
        <v>23</v>
      </c>
      <c r="F41" s="24"/>
    </row>
    <row r="42" spans="1:6">
      <c r="A42" s="30" t="s">
        <v>129</v>
      </c>
      <c r="B42" s="31" t="s">
        <v>130</v>
      </c>
      <c r="C42" s="31" t="s">
        <v>131</v>
      </c>
      <c r="D42" s="31" t="s">
        <v>132</v>
      </c>
      <c r="E42" s="9" t="s">
        <v>23</v>
      </c>
      <c r="F42" s="28"/>
    </row>
    <row r="43" spans="1:6">
      <c r="A43" s="44" t="s">
        <v>133</v>
      </c>
      <c r="B43" s="18" t="s">
        <v>134</v>
      </c>
      <c r="C43" s="18" t="s">
        <v>135</v>
      </c>
      <c r="D43" s="18" t="s">
        <v>136</v>
      </c>
      <c r="E43" s="9" t="s">
        <v>23</v>
      </c>
      <c r="F43" s="24"/>
    </row>
    <row r="44" spans="1:6">
      <c r="A44" s="44"/>
      <c r="B44" s="18" t="s">
        <v>137</v>
      </c>
      <c r="C44" s="18" t="s">
        <v>138</v>
      </c>
      <c r="D44" s="18" t="s">
        <v>139</v>
      </c>
      <c r="E44" s="9" t="s">
        <v>23</v>
      </c>
      <c r="F44" s="24"/>
    </row>
    <row r="45" spans="1:6">
      <c r="A45" s="44"/>
      <c r="B45" s="18" t="s">
        <v>140</v>
      </c>
      <c r="C45" s="18" t="s">
        <v>141</v>
      </c>
      <c r="D45" s="18" t="s">
        <v>142</v>
      </c>
      <c r="E45" s="9" t="s">
        <v>23</v>
      </c>
      <c r="F45" s="39" t="s">
        <v>143</v>
      </c>
    </row>
    <row r="46" spans="1:6">
      <c r="A46" s="44"/>
      <c r="B46" s="18" t="s">
        <v>144</v>
      </c>
      <c r="C46" s="18" t="s">
        <v>137</v>
      </c>
      <c r="D46" s="18" t="s">
        <v>145</v>
      </c>
      <c r="E46" s="9" t="s">
        <v>23</v>
      </c>
      <c r="F46" s="40"/>
    </row>
    <row r="47" spans="1:6">
      <c r="A47" s="44" t="s">
        <v>146</v>
      </c>
      <c r="B47" s="18" t="s">
        <v>147</v>
      </c>
      <c r="C47" s="18" t="s">
        <v>148</v>
      </c>
      <c r="D47" s="18" t="s">
        <v>149</v>
      </c>
      <c r="E47" s="9" t="s">
        <v>23</v>
      </c>
      <c r="F47" s="24"/>
    </row>
    <row r="48" spans="1:6">
      <c r="A48" s="44"/>
      <c r="B48" s="18" t="s">
        <v>150</v>
      </c>
      <c r="C48" s="18" t="s">
        <v>151</v>
      </c>
      <c r="D48" s="18" t="s">
        <v>152</v>
      </c>
      <c r="E48" s="9" t="s">
        <v>23</v>
      </c>
      <c r="F48" s="24"/>
    </row>
    <row r="49" spans="1:6">
      <c r="A49" s="44"/>
      <c r="B49" s="18" t="s">
        <v>153</v>
      </c>
      <c r="C49" s="18" t="s">
        <v>154</v>
      </c>
      <c r="D49" s="18" t="s">
        <v>152</v>
      </c>
      <c r="E49" s="9" t="s">
        <v>23</v>
      </c>
      <c r="F49" s="24"/>
    </row>
    <row r="50" spans="1:6">
      <c r="A50" s="44" t="s">
        <v>155</v>
      </c>
      <c r="B50" s="18" t="s">
        <v>156</v>
      </c>
      <c r="C50" s="18" t="s">
        <v>157</v>
      </c>
      <c r="D50" s="18" t="s">
        <v>158</v>
      </c>
      <c r="E50" s="9" t="s">
        <v>23</v>
      </c>
      <c r="F50" s="24"/>
    </row>
    <row r="51" spans="1:6">
      <c r="A51" s="44"/>
      <c r="B51" s="18" t="s">
        <v>159</v>
      </c>
      <c r="C51" s="18" t="s">
        <v>160</v>
      </c>
      <c r="D51" s="18" t="s">
        <v>161</v>
      </c>
      <c r="E51" s="9" t="s">
        <v>23</v>
      </c>
      <c r="F51" s="24"/>
    </row>
    <row r="52" spans="1:6">
      <c r="A52" s="44"/>
      <c r="B52" s="18" t="s">
        <v>162</v>
      </c>
      <c r="C52" s="18" t="s">
        <v>163</v>
      </c>
      <c r="D52" s="18" t="s">
        <v>164</v>
      </c>
      <c r="E52" s="9" t="s">
        <v>23</v>
      </c>
      <c r="F52" s="24"/>
    </row>
    <row r="53" spans="1:6">
      <c r="A53" s="44"/>
      <c r="B53" s="18" t="s">
        <v>165</v>
      </c>
      <c r="C53" s="18" t="s">
        <v>166</v>
      </c>
      <c r="D53" s="18" t="s">
        <v>167</v>
      </c>
      <c r="E53" s="9" t="s">
        <v>23</v>
      </c>
      <c r="F53" s="24"/>
    </row>
    <row r="54" spans="1:6">
      <c r="A54" s="44"/>
      <c r="B54" s="18" t="s">
        <v>88</v>
      </c>
      <c r="C54" s="18" t="s">
        <v>168</v>
      </c>
      <c r="D54" s="18" t="s">
        <v>169</v>
      </c>
      <c r="E54" s="9" t="s">
        <v>23</v>
      </c>
      <c r="F54" s="24"/>
    </row>
    <row r="55" spans="1:6">
      <c r="A55" s="44"/>
      <c r="B55" s="18" t="s">
        <v>170</v>
      </c>
      <c r="C55" s="18" t="s">
        <v>171</v>
      </c>
      <c r="D55" s="18" t="s">
        <v>172</v>
      </c>
      <c r="E55" s="9" t="s">
        <v>45</v>
      </c>
      <c r="F55" s="24"/>
    </row>
    <row r="56" spans="1:6" ht="26">
      <c r="A56" s="44" t="s">
        <v>173</v>
      </c>
      <c r="B56" s="18" t="s">
        <v>174</v>
      </c>
      <c r="C56" s="18" t="s">
        <v>175</v>
      </c>
      <c r="D56" s="18" t="s">
        <v>176</v>
      </c>
      <c r="E56" s="9" t="s">
        <v>23</v>
      </c>
      <c r="F56" s="24"/>
    </row>
    <row r="57" spans="1:6" ht="26">
      <c r="A57" s="44"/>
      <c r="B57" s="18" t="s">
        <v>177</v>
      </c>
      <c r="C57" s="18" t="s">
        <v>178</v>
      </c>
      <c r="D57" s="18" t="s">
        <v>179</v>
      </c>
      <c r="E57" s="9" t="s">
        <v>23</v>
      </c>
      <c r="F57" s="24"/>
    </row>
    <row r="58" spans="1:6">
      <c r="A58" s="44" t="s">
        <v>180</v>
      </c>
      <c r="B58" s="18" t="s">
        <v>181</v>
      </c>
      <c r="C58" s="18" t="s">
        <v>182</v>
      </c>
      <c r="D58" s="18" t="s">
        <v>183</v>
      </c>
      <c r="E58" s="9" t="s">
        <v>23</v>
      </c>
      <c r="F58" s="28"/>
    </row>
    <row r="59" spans="1:6">
      <c r="A59" s="44"/>
      <c r="B59" s="18" t="s">
        <v>184</v>
      </c>
      <c r="C59" s="18" t="s">
        <v>185</v>
      </c>
      <c r="D59" s="18" t="s">
        <v>186</v>
      </c>
      <c r="E59" s="9" t="s">
        <v>23</v>
      </c>
      <c r="F59" s="35"/>
    </row>
    <row r="60" spans="1:6">
      <c r="A60" s="44"/>
      <c r="B60" s="18" t="s">
        <v>187</v>
      </c>
      <c r="C60" s="18" t="s">
        <v>188</v>
      </c>
      <c r="D60" s="18" t="s">
        <v>189</v>
      </c>
      <c r="E60" s="9" t="s">
        <v>23</v>
      </c>
      <c r="F60" s="39"/>
    </row>
    <row r="61" spans="1:6">
      <c r="A61" s="44"/>
      <c r="B61" s="18" t="s">
        <v>190</v>
      </c>
      <c r="C61" s="18" t="s">
        <v>191</v>
      </c>
      <c r="D61" s="18" t="s">
        <v>192</v>
      </c>
      <c r="E61" s="9" t="s">
        <v>23</v>
      </c>
      <c r="F61" s="41"/>
    </row>
    <row r="62" spans="1:6">
      <c r="A62" s="44"/>
      <c r="B62" s="18" t="s">
        <v>193</v>
      </c>
      <c r="C62" s="18" t="s">
        <v>194</v>
      </c>
      <c r="D62" s="18" t="s">
        <v>195</v>
      </c>
      <c r="E62" s="9" t="s">
        <v>23</v>
      </c>
      <c r="F62" s="28"/>
    </row>
    <row r="63" spans="1:6" ht="65">
      <c r="A63" s="46" t="s">
        <v>196</v>
      </c>
      <c r="B63" s="18" t="s">
        <v>197</v>
      </c>
      <c r="C63" s="18" t="s">
        <v>198</v>
      </c>
      <c r="D63" s="18" t="s">
        <v>199</v>
      </c>
      <c r="E63" s="9" t="s">
        <v>103</v>
      </c>
      <c r="F63" s="28" t="s">
        <v>233</v>
      </c>
    </row>
    <row r="64" spans="1:6">
      <c r="A64" s="47"/>
      <c r="B64" s="18" t="s">
        <v>200</v>
      </c>
      <c r="C64" s="18" t="s">
        <v>201</v>
      </c>
      <c r="D64" s="18" t="s">
        <v>202</v>
      </c>
      <c r="E64" s="9" t="s">
        <v>23</v>
      </c>
      <c r="F64" s="28"/>
    </row>
    <row r="65" spans="1:7">
      <c r="A65" s="19" t="s">
        <v>27</v>
      </c>
      <c r="B65" s="18" t="s">
        <v>27</v>
      </c>
      <c r="C65" s="18" t="s">
        <v>203</v>
      </c>
      <c r="D65" s="18" t="s">
        <v>204</v>
      </c>
      <c r="E65" s="9" t="s">
        <v>23</v>
      </c>
      <c r="F65" s="28"/>
    </row>
    <row r="66" spans="1:7" ht="26">
      <c r="A66" s="19" t="s">
        <v>205</v>
      </c>
      <c r="B66" s="18" t="s">
        <v>206</v>
      </c>
      <c r="C66" s="18" t="s">
        <v>207</v>
      </c>
      <c r="D66" s="18" t="s">
        <v>208</v>
      </c>
      <c r="E66" s="9" t="s">
        <v>23</v>
      </c>
      <c r="F66" s="28"/>
    </row>
    <row r="67" spans="1:7">
      <c r="A67" s="15"/>
      <c r="B67" s="15"/>
      <c r="C67" s="15"/>
      <c r="D67" s="15"/>
      <c r="E67" s="15"/>
    </row>
    <row r="68" spans="1:7">
      <c r="A68" s="36" t="s">
        <v>209</v>
      </c>
      <c r="B68" s="43" t="s">
        <v>210</v>
      </c>
      <c r="C68" s="43"/>
      <c r="D68" s="43"/>
      <c r="E68" s="43"/>
      <c r="F68" s="43"/>
    </row>
    <row r="70" spans="1:7">
      <c r="A70" s="15"/>
      <c r="B70" s="37"/>
      <c r="C70" s="37"/>
      <c r="D70" s="37"/>
      <c r="E70" s="36"/>
      <c r="F70" s="20"/>
      <c r="G70" s="20"/>
    </row>
    <row r="71" spans="1:7">
      <c r="A71" s="15"/>
      <c r="B71" s="37"/>
      <c r="C71" s="37"/>
      <c r="D71" s="37"/>
      <c r="E71" s="36"/>
      <c r="F71" s="20"/>
      <c r="G71" s="20"/>
    </row>
    <row r="72" spans="1:7">
      <c r="A72" s="15"/>
      <c r="B72" s="37"/>
      <c r="C72" s="37"/>
      <c r="D72" s="37"/>
      <c r="E72" s="36"/>
      <c r="F72" s="20"/>
      <c r="G72" s="20"/>
    </row>
    <row r="73" spans="1:7">
      <c r="A73" s="15"/>
      <c r="B73" s="37"/>
      <c r="C73" s="37"/>
      <c r="D73" s="37"/>
      <c r="E73" s="36"/>
      <c r="F73" s="20"/>
      <c r="G73" s="20"/>
    </row>
    <row r="74" spans="1:7">
      <c r="A74" s="15"/>
      <c r="B74" s="37"/>
      <c r="C74" s="37"/>
      <c r="D74" s="37"/>
      <c r="E74" s="36"/>
      <c r="F74" s="20"/>
      <c r="G74" s="20"/>
    </row>
    <row r="75" spans="1:7">
      <c r="A75" s="15"/>
      <c r="B75" s="37"/>
      <c r="C75" s="37"/>
      <c r="D75" s="37"/>
      <c r="E75" s="36"/>
      <c r="F75" s="20"/>
      <c r="G75" s="20"/>
    </row>
    <row r="76" spans="1:7">
      <c r="A76" s="15"/>
      <c r="B76" s="37"/>
      <c r="C76" s="37"/>
      <c r="D76" s="37"/>
      <c r="E76" s="36"/>
      <c r="F76" s="20"/>
      <c r="G76" s="20"/>
    </row>
  </sheetData>
  <mergeCells count="18">
    <mergeCell ref="D20:D26"/>
    <mergeCell ref="E2:E4"/>
    <mergeCell ref="F45:F46"/>
    <mergeCell ref="F60:F61"/>
    <mergeCell ref="A1:F1"/>
    <mergeCell ref="B68:F68"/>
    <mergeCell ref="A6:A19"/>
    <mergeCell ref="A20:A27"/>
    <mergeCell ref="A28:A32"/>
    <mergeCell ref="A33:A36"/>
    <mergeCell ref="A38:A39"/>
    <mergeCell ref="A43:A46"/>
    <mergeCell ref="A47:A49"/>
    <mergeCell ref="A50:A55"/>
    <mergeCell ref="A56:A57"/>
    <mergeCell ref="A58:A62"/>
    <mergeCell ref="A63:A64"/>
    <mergeCell ref="D2:D4"/>
  </mergeCells>
  <phoneticPr fontId="22" type="noConversion"/>
  <conditionalFormatting sqref="E33">
    <cfRule type="cellIs" dxfId="23" priority="8" stopIfTrue="1" operator="equal">
      <formula>"Pass"</formula>
    </cfRule>
    <cfRule type="cellIs" dxfId="22" priority="7" stopIfTrue="1" operator="equal">
      <formula>"Failed"</formula>
    </cfRule>
    <cfRule type="cellIs" dxfId="21" priority="6" stopIfTrue="1" operator="equal">
      <formula>"Block"</formula>
    </cfRule>
    <cfRule type="cellIs" dxfId="20" priority="5" stopIfTrue="1" operator="equal">
      <formula>"NA"</formula>
    </cfRule>
  </conditionalFormatting>
  <conditionalFormatting sqref="E43:E46">
    <cfRule type="cellIs" dxfId="19" priority="4" stopIfTrue="1" operator="equal">
      <formula>"Pass"</formula>
    </cfRule>
    <cfRule type="cellIs" dxfId="18" priority="3" stopIfTrue="1" operator="equal">
      <formula>"Failed"</formula>
    </cfRule>
    <cfRule type="cellIs" dxfId="17" priority="2" stopIfTrue="1" operator="equal">
      <formula>"Block"</formula>
    </cfRule>
    <cfRule type="cellIs" dxfId="16" priority="1" stopIfTrue="1" operator="equal">
      <formula>"NA"</formula>
    </cfRule>
  </conditionalFormatting>
  <conditionalFormatting sqref="E70:E1048576">
    <cfRule type="cellIs" dxfId="15" priority="12" stopIfTrue="1" operator="equal">
      <formula>"NA"</formula>
    </cfRule>
    <cfRule type="cellIs" dxfId="14" priority="13" stopIfTrue="1" operator="equal">
      <formula>"Block"</formula>
    </cfRule>
    <cfRule type="cellIs" dxfId="13" priority="14" stopIfTrue="1" operator="equal">
      <formula>"Failed"</formula>
    </cfRule>
    <cfRule type="cellIs" dxfId="12" priority="15" stopIfTrue="1" operator="equal">
      <formula>"Pass"</formula>
    </cfRule>
  </conditionalFormatting>
  <conditionalFormatting sqref="E1:E32 E34:E42 E47:E66 E69">
    <cfRule type="cellIs" dxfId="11" priority="22" stopIfTrue="1" operator="equal">
      <formula>"NA"</formula>
    </cfRule>
    <cfRule type="cellIs" dxfId="10" priority="23" stopIfTrue="1" operator="equal">
      <formula>"Block"</formula>
    </cfRule>
    <cfRule type="cellIs" dxfId="9" priority="24" stopIfTrue="1" operator="equal">
      <formula>"Failed"</formula>
    </cfRule>
    <cfRule type="cellIs" dxfId="8" priority="25" stopIfTrue="1" operator="equal">
      <formula>"Pass"</formula>
    </cfRule>
  </conditionalFormatting>
  <dataValidations count="1">
    <dataValidation type="list" allowBlank="1" showInputMessage="1" showErrorMessage="1" sqref="E33 E1:E32 E34:E42 E43:E46 E47:E66 E69:E1048576">
      <formula1>"Pass,Failed,Block,NA"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ColWidth="8.90625" defaultRowHeight="14.5"/>
  <cols>
    <col min="1" max="1" width="8.90625" style="3"/>
    <col min="2" max="2" width="67.54296875" style="4" customWidth="1"/>
    <col min="3" max="3" width="8.90625" style="3"/>
    <col min="4" max="4" width="12.08984375" style="3" customWidth="1"/>
    <col min="5" max="5" width="40.453125" style="3" customWidth="1"/>
    <col min="6" max="6" width="38" style="5" customWidth="1"/>
    <col min="7" max="16384" width="8.90625" style="5"/>
  </cols>
  <sheetData>
    <row r="1" spans="1:5" s="1" customFormat="1" ht="15.5">
      <c r="A1" s="6" t="s">
        <v>211</v>
      </c>
      <c r="B1" s="6" t="s">
        <v>212</v>
      </c>
      <c r="C1" s="6" t="s">
        <v>213</v>
      </c>
      <c r="D1" s="7" t="s">
        <v>16</v>
      </c>
      <c r="E1" s="7" t="s">
        <v>17</v>
      </c>
    </row>
    <row r="2" spans="1:5" s="2" customFormat="1" ht="13">
      <c r="A2" s="38" t="s">
        <v>214</v>
      </c>
      <c r="B2" s="8" t="s">
        <v>215</v>
      </c>
      <c r="C2" s="8" t="s">
        <v>216</v>
      </c>
      <c r="D2" s="9" t="s">
        <v>23</v>
      </c>
      <c r="E2" s="8"/>
    </row>
    <row r="3" spans="1:5" s="2" customFormat="1" ht="13">
      <c r="A3" s="38" t="s">
        <v>217</v>
      </c>
      <c r="B3" s="8" t="s">
        <v>218</v>
      </c>
      <c r="C3" s="8" t="s">
        <v>216</v>
      </c>
      <c r="D3" s="9" t="s">
        <v>23</v>
      </c>
      <c r="E3" s="10"/>
    </row>
    <row r="4" spans="1:5" s="2" customFormat="1" ht="26.5">
      <c r="A4" s="38" t="s">
        <v>219</v>
      </c>
      <c r="B4" s="8" t="s">
        <v>220</v>
      </c>
      <c r="C4" s="8" t="s">
        <v>216</v>
      </c>
      <c r="D4" s="9" t="s">
        <v>23</v>
      </c>
      <c r="E4" s="8"/>
    </row>
    <row r="5" spans="1:5" s="2" customFormat="1" ht="13">
      <c r="A5" s="38" t="s">
        <v>221</v>
      </c>
      <c r="B5" s="8" t="s">
        <v>222</v>
      </c>
      <c r="C5" s="8" t="s">
        <v>216</v>
      </c>
      <c r="D5" s="9" t="s">
        <v>23</v>
      </c>
      <c r="E5" s="8"/>
    </row>
    <row r="6" spans="1:5" s="2" customFormat="1" ht="39">
      <c r="A6" s="38" t="s">
        <v>223</v>
      </c>
      <c r="B6" s="8" t="s">
        <v>224</v>
      </c>
      <c r="C6" s="8" t="s">
        <v>216</v>
      </c>
      <c r="D6" s="9" t="s">
        <v>103</v>
      </c>
      <c r="E6" s="11" t="s">
        <v>225</v>
      </c>
    </row>
    <row r="7" spans="1:5" s="2" customFormat="1" ht="26">
      <c r="A7" s="38" t="s">
        <v>226</v>
      </c>
      <c r="B7" s="8" t="s">
        <v>227</v>
      </c>
      <c r="C7" s="8" t="s">
        <v>216</v>
      </c>
      <c r="D7" s="9" t="s">
        <v>23</v>
      </c>
      <c r="E7" s="8"/>
    </row>
    <row r="8" spans="1:5" s="2" customFormat="1" ht="13">
      <c r="A8" s="38" t="s">
        <v>228</v>
      </c>
      <c r="B8" s="8" t="s">
        <v>229</v>
      </c>
      <c r="C8" s="8" t="s">
        <v>216</v>
      </c>
      <c r="D8" s="9" t="s">
        <v>23</v>
      </c>
      <c r="E8" s="8"/>
    </row>
    <row r="9" spans="1:5" s="2" customFormat="1" ht="26.5">
      <c r="A9" s="38">
        <v>8</v>
      </c>
      <c r="B9" s="8" t="s">
        <v>230</v>
      </c>
      <c r="C9" s="8" t="s">
        <v>231</v>
      </c>
      <c r="D9" s="9" t="s">
        <v>103</v>
      </c>
      <c r="E9" s="10" t="s">
        <v>232</v>
      </c>
    </row>
  </sheetData>
  <phoneticPr fontId="22" type="noConversion"/>
  <conditionalFormatting sqref="C1">
    <cfRule type="cellIs" dxfId="7" priority="8" stopIfTrue="1" operator="equal">
      <formula>"NA"</formula>
    </cfRule>
    <cfRule type="cellIs" dxfId="6" priority="9" stopIfTrue="1" operator="equal">
      <formula>"Block"</formula>
    </cfRule>
    <cfRule type="cellIs" dxfId="5" priority="10" stopIfTrue="1" operator="equal">
      <formula>"Failed"</formula>
    </cfRule>
    <cfRule type="cellIs" dxfId="4" priority="11" stopIfTrue="1" operator="equal">
      <formula>"Pass"</formula>
    </cfRule>
  </conditionalFormatting>
  <conditionalFormatting sqref="D2:D9">
    <cfRule type="cellIs" dxfId="3" priority="4" stopIfTrue="1" operator="equal">
      <formula>"Pass"</formula>
    </cfRule>
    <cfRule type="cellIs" dxfId="2" priority="3" stopIfTrue="1" operator="equal">
      <formula>"Failed"</formula>
    </cfRule>
    <cfRule type="cellIs" dxfId="1" priority="2" stopIfTrue="1" operator="equal">
      <formula>"Block"</formula>
    </cfRule>
    <cfRule type="cellIs" dxfId="0" priority="1" stopIfTrue="1" operator="equal">
      <formula>"NA"</formula>
    </cfRule>
  </conditionalFormatting>
  <dataValidations count="1">
    <dataValidation type="list" allowBlank="1" showInputMessage="1" showErrorMessage="1" sqref="D2:D9">
      <formula1>"Pass,Failed,Block,NA"</formula1>
    </dataValidation>
  </dataValidations>
  <pageMargins left="0.75" right="0.75" top="1" bottom="1" header="0.51180555555555596" footer="0.51180555555555596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基本功能测试</vt:lpstr>
      <vt:lpstr>修改点验证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鲁月月</dc:creator>
  <cp:lastModifiedBy>微软用户</cp:lastModifiedBy>
  <dcterms:created xsi:type="dcterms:W3CDTF">2017-11-15T05:57:00Z</dcterms:created>
  <dcterms:modified xsi:type="dcterms:W3CDTF">2018-04-22T02:00:08Z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2052-10.1.0.7233</vt:lpwstr>
  </property>
</Properties>
</file>