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695" windowHeight="852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Sheet1!$A$9:$H$34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0_0_0_0_0_0_0_0_0_0_0_0_0_0_0_0_0_0_0" localSheetId="0">Sheet1!$A$9:$H$32</definedName>
    <definedName name="_FilterDatabase_0_0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44525"/>
</workbook>
</file>

<file path=xl/sharedStrings.xml><?xml version="1.0" encoding="utf-8"?>
<sst xmlns="http://schemas.openxmlformats.org/spreadsheetml/2006/main" count="105">
  <si>
    <t>自测检查表</t>
  </si>
  <si>
    <t>说明：检查结果合格则选择OK，若不合格则选择NG，且在结果描述中说明不符合点，若此项不适用则选择NA。</t>
  </si>
  <si>
    <t>测试机型</t>
  </si>
  <si>
    <t>SQ31T</t>
  </si>
  <si>
    <t>OS提交人</t>
  </si>
  <si>
    <t>XXX</t>
  </si>
  <si>
    <t>软件版本</t>
  </si>
  <si>
    <t>SQ31T_XX_180725_02_N_P1__U__AB</t>
  </si>
  <si>
    <t>自测人员</t>
  </si>
  <si>
    <t>谭开坤</t>
  </si>
  <si>
    <t>硬件版本</t>
  </si>
  <si>
    <t>N</t>
  </si>
  <si>
    <t>自测时间</t>
  </si>
  <si>
    <t>20180725</t>
  </si>
  <si>
    <t>配置简述</t>
  </si>
  <si>
    <t>OS路径</t>
  </si>
  <si>
    <t>ftp://192.168.8.111/OS/7.1/SQ31T/XX/SQ31T_XX_180725_02_N_P1__U__AB.zip</t>
  </si>
  <si>
    <t>定制需求：</t>
  </si>
  <si>
    <t>无</t>
  </si>
  <si>
    <t>OS说明：</t>
  </si>
  <si>
    <t>SQ31T通用版本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</si>
  <si>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</si>
  <si>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</si>
  <si>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</si>
  <si>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</si>
  <si>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</si>
  <si>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</si>
  <si>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</si>
  <si>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</si>
  <si>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</si>
  <si>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</si>
  <si>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</si>
  <si>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</si>
  <si>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</si>
  <si>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</si>
  <si>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</si>
  <si>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</si>
  <si>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</si>
  <si>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</si>
  <si>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</si>
  <si>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</si>
  <si>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</si>
  <si>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</si>
  <si>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</si>
  <si>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</si>
  <si>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</si>
  <si>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</si>
  <si>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</si>
  <si>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</si>
  <si>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</si>
  <si>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</si>
  <si>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</si>
  <si>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</si>
  <si>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</si>
  <si>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</si>
  <si>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</si>
  <si>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</si>
  <si>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</si>
  <si>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</si>
  <si>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</si>
  <si>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</si>
  <si>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</si>
  <si>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</si>
  <si>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</si>
  <si>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</si>
  <si>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</si>
  <si>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</si>
  <si>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</si>
  <si>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</si>
  <si>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</si>
  <si>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</si>
  <si>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</si>
  <si>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电脑无法安装写号软件驱动，无法自测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</si>
  <si>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</si>
  <si>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</si>
  <si>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</si>
  <si>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</si>
  <si>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</si>
  <si>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</si>
  <si>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版本命名</t>
  </si>
  <si>
    <t>OS安装包命名 和 机器版本命名是否一致</t>
  </si>
  <si>
    <t>版本名字问题后续逐步改善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</si>
  <si>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</si>
  <si>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</si>
  <si>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</si>
  <si>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</si>
  <si>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</si>
  <si>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</si>
  <si>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</si>
  <si>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</si>
  <si>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平台化推广</t>
  </si>
  <si>
    <t>器件兼容</t>
  </si>
  <si>
    <t>物料兼容</t>
  </si>
  <si>
    <t>软件bug平台推广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</si>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</sst>
</file>

<file path=xl/styles.xml><?xml version="1.0" encoding="utf-8"?>
<styleSheet xmlns="http://schemas.openxmlformats.org/spreadsheetml/2006/main">
  <numFmts count="6">
    <numFmt numFmtId="176" formatCode="&quot;TRUE&quot;;&quot;TRUE&quot;;&quot;FALSE&quot;"/>
    <numFmt numFmtId="177" formatCode="yyyy\-m\-d\ 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0"/>
      <name val="Droid Sans Fallback"/>
      <charset val="1"/>
    </font>
    <font>
      <sz val="11"/>
      <color rgb="FF000000"/>
      <name val="Droid Sans Fallback"/>
      <charset val="1"/>
    </font>
    <font>
      <sz val="11"/>
      <color rgb="FF000000"/>
      <name val="宋体"/>
      <charset val="134"/>
    </font>
    <font>
      <sz val="10"/>
      <color rgb="FF141414"/>
      <name val="Droid Sans Fallback"/>
      <charset val="1"/>
    </font>
    <font>
      <b/>
      <sz val="20"/>
      <color rgb="FF000000"/>
      <name val="Droid Sans Fallback"/>
      <charset val="1"/>
    </font>
    <font>
      <b/>
      <sz val="11"/>
      <color rgb="FF000000"/>
      <name val="Droid Sans Fallback"/>
      <charset val="1"/>
    </font>
    <font>
      <sz val="11"/>
      <color rgb="FF800000"/>
      <name val="Times New Roman"/>
      <charset val="1"/>
    </font>
    <font>
      <b/>
      <sz val="11"/>
      <color rgb="FF000000"/>
      <name val="宋体"/>
      <charset val="134"/>
    </font>
    <font>
      <sz val="11"/>
      <color rgb="FF000000"/>
      <name val="Times New Roman"/>
      <charset val="1"/>
    </font>
    <font>
      <u/>
      <sz val="11"/>
      <color rgb="FF0000FF"/>
      <name val="宋体"/>
      <charset val="0"/>
      <scheme val="minor"/>
    </font>
    <font>
      <b/>
      <sz val="11"/>
      <color rgb="FF000000"/>
      <name val="Times New Roman"/>
      <charset val="1"/>
    </font>
    <font>
      <b/>
      <sz val="11"/>
      <color rgb="FFFF0000"/>
      <name val="Times New Roman"/>
      <charset val="1"/>
    </font>
    <font>
      <sz val="12"/>
      <color rgb="FFFF0000"/>
      <name val="Droid Sans Fallback"/>
      <charset val="1"/>
    </font>
    <font>
      <b/>
      <sz val="20"/>
      <color rgb="FF141414"/>
      <name val="Droid Sans Fallback"/>
      <charset val="1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28">
    <border>
      <left/>
      <right/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7" fillId="0" borderId="0"/>
    <xf numFmtId="0" fontId="26" fillId="19" borderId="0"/>
    <xf numFmtId="0" fontId="22" fillId="4" borderId="23"/>
    <xf numFmtId="44" fontId="17" fillId="0" borderId="0"/>
    <xf numFmtId="41" fontId="17" fillId="0" borderId="0"/>
    <xf numFmtId="0" fontId="26" fillId="15" borderId="0"/>
    <xf numFmtId="0" fontId="27" fillId="10" borderId="0"/>
    <xf numFmtId="43" fontId="17" fillId="0" borderId="0"/>
    <xf numFmtId="0" fontId="28" fillId="23" borderId="0"/>
    <xf numFmtId="0" fontId="9" fillId="0" borderId="0"/>
    <xf numFmtId="0" fontId="17" fillId="0" borderId="0"/>
    <xf numFmtId="0" fontId="33" fillId="0" borderId="0"/>
    <xf numFmtId="0" fontId="25" fillId="6" borderId="25"/>
    <xf numFmtId="0" fontId="28" fillId="14" borderId="0"/>
    <xf numFmtId="0" fontId="18" fillId="0" borderId="0"/>
    <xf numFmtId="0" fontId="16" fillId="0" borderId="0"/>
    <xf numFmtId="0" fontId="21" fillId="0" borderId="0"/>
    <xf numFmtId="0" fontId="24" fillId="0" borderId="0"/>
    <xf numFmtId="0" fontId="15" fillId="0" borderId="21"/>
    <xf numFmtId="0" fontId="20" fillId="0" borderId="21"/>
    <xf numFmtId="0" fontId="28" fillId="27" borderId="0"/>
    <xf numFmtId="0" fontId="18" fillId="0" borderId="27"/>
    <xf numFmtId="0" fontId="28" fillId="29" borderId="0"/>
    <xf numFmtId="0" fontId="30" fillId="24" borderId="26"/>
    <xf numFmtId="0" fontId="32" fillId="24" borderId="23"/>
    <xf numFmtId="0" fontId="23" fillId="5" borderId="24"/>
    <xf numFmtId="0" fontId="26" fillId="32" borderId="0"/>
    <xf numFmtId="0" fontId="28" fillId="28" borderId="0"/>
    <xf numFmtId="0" fontId="14" fillId="0" borderId="20"/>
    <xf numFmtId="0" fontId="19" fillId="0" borderId="22"/>
    <xf numFmtId="0" fontId="31" fillId="25" borderId="0"/>
    <xf numFmtId="0" fontId="29" fillId="13" borderId="0"/>
    <xf numFmtId="0" fontId="26" fillId="9" borderId="0"/>
    <xf numFmtId="0" fontId="28" fillId="22" borderId="0"/>
    <xf numFmtId="0" fontId="26" fillId="18" borderId="0"/>
    <xf numFmtId="0" fontId="26" fillId="31" borderId="0"/>
    <xf numFmtId="0" fontId="26" fillId="34" borderId="0"/>
    <xf numFmtId="0" fontId="26" fillId="8" borderId="0"/>
    <xf numFmtId="0" fontId="28" fillId="21" borderId="0"/>
    <xf numFmtId="0" fontId="28" fillId="17" borderId="0"/>
    <xf numFmtId="0" fontId="26" fillId="30" borderId="0"/>
    <xf numFmtId="0" fontId="26" fillId="26" borderId="0"/>
    <xf numFmtId="0" fontId="28" fillId="33" borderId="0"/>
    <xf numFmtId="0" fontId="26" fillId="12" borderId="0"/>
    <xf numFmtId="0" fontId="28" fillId="20" borderId="0"/>
    <xf numFmtId="0" fontId="28" fillId="16" borderId="0"/>
    <xf numFmtId="0" fontId="26" fillId="7" borderId="0"/>
    <xf numFmtId="0" fontId="28" fillId="11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3" fillId="2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0" xfId="10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10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76" fontId="11" fillId="0" borderId="5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77" fontId="3" fillId="2" borderId="10" xfId="0" applyNumberFormat="1" applyFont="1" applyFill="1" applyBorder="1" applyAlignment="1">
      <alignment horizontal="center" vertical="center"/>
    </xf>
    <xf numFmtId="177" fontId="3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77" fontId="3" fillId="2" borderId="14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14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name val="宋体"/>
        <scheme val="none"/>
        <charset val="134"/>
        <family val="2"/>
        <sz val="10"/>
        <color rgb="FF9C0006"/>
      </font>
      <fill>
        <patternFill patternType="solid">
          <bgColor rgb="FFFFC7CE"/>
        </patternFill>
      </fill>
    </dxf>
    <dxf>
      <font>
        <name val="宋体"/>
        <scheme val="none"/>
        <charset val="134"/>
        <family val="2"/>
        <b val="1"/>
        <sz val="10"/>
        <color rgb="FF000000"/>
      </font>
    </dxf>
    <dxf>
      <font>
        <name val="宋体"/>
        <scheme val="none"/>
        <charset val="134"/>
        <family val="2"/>
        <b val="1"/>
        <sz val="10"/>
        <color rgb="FFFF0000"/>
      </font>
    </dxf>
    <dxf>
      <font>
        <name val="宋体"/>
        <scheme val="none"/>
        <charset val="134"/>
        <family val="2"/>
        <b val="1"/>
        <sz val="10"/>
        <color rgb="FF0000CC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7.1/SQ31T/XX/SQ31T_XX_180725_02_N_P1__U__AB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tabSelected="1" zoomScale="85" zoomScaleNormal="85" workbookViewId="0">
      <pane ySplit="9" topLeftCell="A20" activePane="bottomLeft" state="frozen"/>
      <selection/>
      <selection pane="bottomLeft" activeCell="F28" sqref="F28"/>
    </sheetView>
  </sheetViews>
  <sheetFormatPr defaultColWidth="9" defaultRowHeight="14.25" outlineLevelCol="7"/>
  <cols>
    <col min="1" max="1" width="13.5047619047619" style="9" customWidth="1"/>
    <col min="2" max="2" width="46.9142857142857" style="9" customWidth="1"/>
    <col min="3" max="3" width="13.7714285714286" style="9" customWidth="1"/>
    <col min="4" max="4" width="15.8190476190476" style="9" customWidth="1"/>
    <col min="5" max="5" width="44.3238095238095" style="10" customWidth="1"/>
    <col min="6" max="6" width="28.0952380952381" style="10" customWidth="1"/>
    <col min="7" max="7" width="23.8666666666667" style="9" customWidth="1"/>
    <col min="8" max="8" width="50.0476190476191" style="10" customWidth="1"/>
    <col min="9" max="1025" width="10.5047619047619" style="11" customWidth="1"/>
  </cols>
  <sheetData>
    <row r="1" s="8" customFormat="1" ht="25.5" customHeight="1" spans="1:1">
      <c r="A1" s="12" t="s">
        <v>0</v>
      </c>
    </row>
    <row r="2" ht="15" customHeight="1" spans="1:1">
      <c r="A2" s="13" t="s">
        <v>1</v>
      </c>
    </row>
    <row r="3" ht="16.4" customHeight="1" spans="1:5">
      <c r="A3" s="14" t="s">
        <v>2</v>
      </c>
      <c r="B3" s="15" t="s">
        <v>3</v>
      </c>
      <c r="D3" s="16" t="s">
        <v>4</v>
      </c>
      <c r="E3" s="17" t="s">
        <v>5</v>
      </c>
    </row>
    <row r="4" ht="15" customHeight="1" spans="1:5">
      <c r="A4" s="14" t="s">
        <v>6</v>
      </c>
      <c r="B4" s="17" t="s">
        <v>7</v>
      </c>
      <c r="D4" s="14" t="s">
        <v>8</v>
      </c>
      <c r="E4" s="18" t="s">
        <v>9</v>
      </c>
    </row>
    <row r="5" ht="16.4" customHeight="1" spans="1:5">
      <c r="A5" s="14" t="s">
        <v>10</v>
      </c>
      <c r="B5" s="17" t="s">
        <v>11</v>
      </c>
      <c r="D5" s="14" t="s">
        <v>12</v>
      </c>
      <c r="E5" s="19" t="s">
        <v>13</v>
      </c>
    </row>
    <row r="6" ht="15" customHeight="1" spans="1:8">
      <c r="A6" s="14" t="s">
        <v>14</v>
      </c>
      <c r="B6" s="17"/>
      <c r="D6" s="16" t="s">
        <v>15</v>
      </c>
      <c r="E6" s="20" t="s">
        <v>16</v>
      </c>
      <c r="F6" s="9"/>
      <c r="H6" s="9"/>
    </row>
    <row r="7" ht="15" customHeight="1" spans="1:5">
      <c r="A7" s="14" t="s">
        <v>17</v>
      </c>
      <c r="B7" s="18" t="s">
        <v>18</v>
      </c>
      <c r="D7" s="21" t="s">
        <v>19</v>
      </c>
      <c r="E7" s="18" t="s">
        <v>20</v>
      </c>
    </row>
    <row r="8" ht="31.5" customHeight="1" spans="1:2">
      <c r="A8" s="14" t="s">
        <v>21</v>
      </c>
      <c r="B8" s="18"/>
    </row>
    <row r="9" ht="15" customHeight="1" spans="1:8">
      <c r="A9" s="14" t="s">
        <v>22</v>
      </c>
      <c r="B9" s="22" t="s">
        <v>23</v>
      </c>
      <c r="C9" s="23" t="s">
        <v>24</v>
      </c>
      <c r="D9" s="24" t="s">
        <v>25</v>
      </c>
      <c r="F9" s="25" t="s">
        <v>26</v>
      </c>
      <c r="G9" s="22" t="s">
        <v>27</v>
      </c>
      <c r="H9" s="14" t="s">
        <v>28</v>
      </c>
    </row>
    <row r="10" ht="16.4" customHeight="1" spans="1:8">
      <c r="A10" s="26">
        <v>1</v>
      </c>
      <c r="B10" s="27" t="s">
        <v>29</v>
      </c>
      <c r="C10" s="18"/>
      <c r="D10" s="28" t="s">
        <v>30</v>
      </c>
      <c r="F10" s="29"/>
      <c r="G10" s="30" t="s">
        <v>31</v>
      </c>
      <c r="H10" s="31"/>
    </row>
    <row r="11" ht="16.4" customHeight="1" spans="1:8">
      <c r="A11" s="26">
        <v>2</v>
      </c>
      <c r="B11" s="32" t="s">
        <v>32</v>
      </c>
      <c r="C11" s="18"/>
      <c r="D11" s="33" t="s">
        <v>33</v>
      </c>
      <c r="F11" s="34"/>
      <c r="G11" s="30" t="s">
        <v>31</v>
      </c>
      <c r="H11" s="31"/>
    </row>
    <row r="12" ht="33" customHeight="1" spans="1:8">
      <c r="A12" s="26">
        <v>3</v>
      </c>
      <c r="B12" s="35" t="s">
        <v>34</v>
      </c>
      <c r="C12" s="18"/>
      <c r="D12" s="33" t="s">
        <v>35</v>
      </c>
      <c r="F12" s="34"/>
      <c r="G12" s="30" t="s">
        <v>31</v>
      </c>
      <c r="H12" s="31"/>
    </row>
    <row r="13" ht="16.4" customHeight="1" spans="1:8">
      <c r="A13" s="26">
        <v>4</v>
      </c>
      <c r="B13" s="35" t="s">
        <v>36</v>
      </c>
      <c r="C13" s="18"/>
      <c r="D13" s="33" t="s">
        <v>37</v>
      </c>
      <c r="F13" s="34"/>
      <c r="G13" s="30" t="s">
        <v>31</v>
      </c>
      <c r="H13" s="31"/>
    </row>
    <row r="14" ht="16.4" customHeight="1" spans="1:8">
      <c r="A14" s="26">
        <v>5</v>
      </c>
      <c r="B14" s="32" t="s">
        <v>38</v>
      </c>
      <c r="C14" s="18"/>
      <c r="D14" s="36" t="s">
        <v>39</v>
      </c>
      <c r="F14" s="34"/>
      <c r="G14" s="30" t="s">
        <v>31</v>
      </c>
      <c r="H14" s="31"/>
    </row>
    <row r="15" ht="16.4" customHeight="1" spans="1:8">
      <c r="A15" s="26">
        <v>6</v>
      </c>
      <c r="B15" s="35" t="s">
        <v>40</v>
      </c>
      <c r="C15" s="18"/>
      <c r="D15" s="36" t="s">
        <v>41</v>
      </c>
      <c r="F15" s="34"/>
      <c r="G15" s="30" t="s">
        <v>31</v>
      </c>
      <c r="H15" s="31"/>
    </row>
    <row r="16" ht="16.4" customHeight="1" spans="1:8">
      <c r="A16" s="26">
        <v>7</v>
      </c>
      <c r="B16" s="35" t="s">
        <v>42</v>
      </c>
      <c r="C16" s="18"/>
      <c r="D16" s="33" t="s">
        <v>43</v>
      </c>
      <c r="F16" s="34"/>
      <c r="G16" s="30" t="s">
        <v>31</v>
      </c>
      <c r="H16" s="31"/>
    </row>
    <row r="17" ht="16.4" customHeight="1" spans="1:8">
      <c r="A17" s="26">
        <v>8</v>
      </c>
      <c r="B17" s="32" t="s">
        <v>44</v>
      </c>
      <c r="C17" s="18"/>
      <c r="D17" s="33" t="s">
        <v>45</v>
      </c>
      <c r="F17" s="34"/>
      <c r="G17" s="30" t="s">
        <v>31</v>
      </c>
      <c r="H17" s="31"/>
    </row>
    <row r="18" ht="16.4" customHeight="1" spans="1:8">
      <c r="A18" s="37">
        <v>9</v>
      </c>
      <c r="B18" s="38" t="s">
        <v>46</v>
      </c>
      <c r="C18" s="38"/>
      <c r="D18" s="33" t="s">
        <v>47</v>
      </c>
      <c r="F18" s="34"/>
      <c r="G18" s="30" t="s">
        <v>31</v>
      </c>
      <c r="H18" s="31"/>
    </row>
    <row r="19" ht="16.4" customHeight="1" spans="4:8">
      <c r="D19" s="33" t="s">
        <v>48</v>
      </c>
      <c r="F19" s="34"/>
      <c r="G19" s="30" t="s">
        <v>49</v>
      </c>
      <c r="H19" s="31"/>
    </row>
    <row r="20" ht="16.4" customHeight="1" spans="1:8">
      <c r="A20" s="26">
        <v>10</v>
      </c>
      <c r="B20" s="32" t="s">
        <v>50</v>
      </c>
      <c r="C20" s="18"/>
      <c r="D20" s="33" t="s">
        <v>51</v>
      </c>
      <c r="F20" s="34"/>
      <c r="G20" s="30" t="s">
        <v>31</v>
      </c>
      <c r="H20" s="31"/>
    </row>
    <row r="21" ht="34.3" customHeight="1" spans="1:8">
      <c r="A21" s="26">
        <v>11</v>
      </c>
      <c r="B21" s="35" t="s">
        <v>52</v>
      </c>
      <c r="C21" s="18"/>
      <c r="D21" s="36" t="s">
        <v>53</v>
      </c>
      <c r="F21" s="34"/>
      <c r="G21" s="30" t="s">
        <v>31</v>
      </c>
      <c r="H21" s="31"/>
    </row>
    <row r="22" ht="16.4" customHeight="1" spans="1:8">
      <c r="A22" s="26">
        <v>12</v>
      </c>
      <c r="B22" s="35" t="s">
        <v>54</v>
      </c>
      <c r="C22" s="18"/>
      <c r="D22" s="33" t="s">
        <v>55</v>
      </c>
      <c r="F22" s="34"/>
      <c r="G22" s="30" t="s">
        <v>31</v>
      </c>
      <c r="H22" s="31"/>
    </row>
    <row r="23" ht="16.4" customHeight="1" spans="1:8">
      <c r="A23" s="26">
        <v>13</v>
      </c>
      <c r="B23" s="35" t="s">
        <v>56</v>
      </c>
      <c r="C23" s="18"/>
      <c r="D23" s="33" t="s">
        <v>57</v>
      </c>
      <c r="F23" s="34"/>
      <c r="G23" s="30" t="str">
        <f>IF(COUNTIF(B3,"SQ2*"),"OK","NA")</f>
        <v>NA</v>
      </c>
      <c r="H23" s="31"/>
    </row>
    <row r="24" ht="16.4" customHeight="1" spans="1:8">
      <c r="A24" s="26">
        <v>14</v>
      </c>
      <c r="B24" s="32" t="s">
        <v>58</v>
      </c>
      <c r="C24" s="18"/>
      <c r="D24" s="33" t="s">
        <v>59</v>
      </c>
      <c r="F24" s="34"/>
      <c r="G24" s="30" t="str">
        <f>IF(COUNTIF(B3,"SQ2*"),"OK","NA")</f>
        <v>NA</v>
      </c>
      <c r="H24" s="31"/>
    </row>
    <row r="25" ht="16.4" customHeight="1" spans="1:8">
      <c r="A25" s="26">
        <v>15</v>
      </c>
      <c r="B25" s="32" t="s">
        <v>60</v>
      </c>
      <c r="C25" s="18"/>
      <c r="D25" s="33" t="s">
        <v>61</v>
      </c>
      <c r="F25" s="34"/>
      <c r="G25" s="39" t="str">
        <f>IF(COUNTIF(B3,"SQ27*"),"OK","NA")</f>
        <v>NA</v>
      </c>
      <c r="H25" s="31"/>
    </row>
    <row r="26" ht="16.4" customHeight="1" spans="1:8">
      <c r="A26" s="26">
        <v>16</v>
      </c>
      <c r="B26" s="32" t="s">
        <v>62</v>
      </c>
      <c r="C26" s="18"/>
      <c r="D26" s="33" t="s">
        <v>63</v>
      </c>
      <c r="F26" s="34"/>
      <c r="G26" s="30" t="s">
        <v>31</v>
      </c>
      <c r="H26" s="31"/>
    </row>
    <row r="27" ht="16.4" customHeight="1" spans="1:8">
      <c r="A27" s="26">
        <v>17</v>
      </c>
      <c r="B27" s="35" t="s">
        <v>64</v>
      </c>
      <c r="C27" s="18"/>
      <c r="D27" s="33" t="s">
        <v>65</v>
      </c>
      <c r="F27" s="34"/>
      <c r="G27" s="30" t="s">
        <v>31</v>
      </c>
      <c r="H27" s="31"/>
    </row>
    <row r="28" ht="16.4" customHeight="1" spans="1:8">
      <c r="A28" s="26">
        <v>18</v>
      </c>
      <c r="B28" s="35" t="s">
        <v>66</v>
      </c>
      <c r="C28" s="18"/>
      <c r="D28" s="13" t="s">
        <v>67</v>
      </c>
      <c r="F28" s="34"/>
      <c r="G28" s="30" t="s">
        <v>31</v>
      </c>
      <c r="H28" s="31"/>
    </row>
    <row r="29" ht="16.4" customHeight="1" spans="1:8">
      <c r="A29" s="26">
        <v>19</v>
      </c>
      <c r="B29" s="35" t="s">
        <v>68</v>
      </c>
      <c r="C29" s="18"/>
      <c r="D29" s="40" t="s">
        <v>69</v>
      </c>
      <c r="F29" s="34"/>
      <c r="G29" s="30" t="s">
        <v>31</v>
      </c>
      <c r="H29" s="31"/>
    </row>
    <row r="30" ht="16.4" customHeight="1" spans="1:8">
      <c r="A30" s="26">
        <v>20</v>
      </c>
      <c r="B30" s="32" t="s">
        <v>70</v>
      </c>
      <c r="C30" s="18"/>
      <c r="D30" s="33" t="s">
        <v>71</v>
      </c>
      <c r="F30" s="34"/>
      <c r="G30" s="30" t="s">
        <v>49</v>
      </c>
      <c r="H30" s="31" t="s">
        <v>72</v>
      </c>
    </row>
    <row r="31" ht="16.4" customHeight="1" spans="1:8">
      <c r="A31" s="26">
        <v>21</v>
      </c>
      <c r="B31" s="32" t="s">
        <v>73</v>
      </c>
      <c r="C31" s="18"/>
      <c r="D31" s="33" t="s">
        <v>74</v>
      </c>
      <c r="F31" s="34"/>
      <c r="G31" s="30" t="s">
        <v>31</v>
      </c>
      <c r="H31" s="31"/>
    </row>
    <row r="32" ht="16.4" customHeight="1" spans="1:8">
      <c r="A32" s="26">
        <v>22</v>
      </c>
      <c r="B32" s="32" t="s">
        <v>75</v>
      </c>
      <c r="C32" s="18"/>
      <c r="D32" s="33" t="s">
        <v>76</v>
      </c>
      <c r="F32" s="34"/>
      <c r="G32" s="30" t="s">
        <v>31</v>
      </c>
      <c r="H32" s="31"/>
    </row>
    <row r="33" ht="16.4" customHeight="1" spans="1:8">
      <c r="A33" s="26">
        <v>23</v>
      </c>
      <c r="B33" s="32" t="s">
        <v>77</v>
      </c>
      <c r="C33" s="35"/>
      <c r="D33" s="13" t="s">
        <v>78</v>
      </c>
      <c r="F33" s="31"/>
      <c r="G33" s="30" t="s">
        <v>31</v>
      </c>
      <c r="H33" s="31"/>
    </row>
    <row r="34" ht="13.8" customHeight="1" spans="1:8">
      <c r="A34" s="32">
        <v>24</v>
      </c>
      <c r="B34" s="32" t="s">
        <v>79</v>
      </c>
      <c r="C34" s="35"/>
      <c r="D34" s="31" t="s">
        <v>80</v>
      </c>
      <c r="F34" s="31"/>
      <c r="G34" s="30" t="s">
        <v>49</v>
      </c>
      <c r="H34" s="31" t="s">
        <v>81</v>
      </c>
    </row>
    <row r="35" ht="13.8" customHeight="1" spans="1:8">
      <c r="A35" s="32"/>
      <c r="B35" s="32"/>
      <c r="C35" s="32"/>
      <c r="D35" s="32"/>
      <c r="E35" s="31"/>
      <c r="F35" s="31"/>
      <c r="G35" s="32"/>
      <c r="H35" s="31"/>
    </row>
    <row r="36" ht="15" customHeight="1" spans="1:1">
      <c r="A36" s="41" t="s">
        <v>82</v>
      </c>
    </row>
    <row r="37" ht="15.75" customHeight="1" spans="1:8">
      <c r="A37" s="35" t="s">
        <v>83</v>
      </c>
      <c r="B37" s="35" t="s">
        <v>84</v>
      </c>
      <c r="C37" s="35" t="s">
        <v>85</v>
      </c>
      <c r="D37" s="32" t="s">
        <v>86</v>
      </c>
      <c r="E37" s="31" t="s">
        <v>87</v>
      </c>
      <c r="F37" s="31" t="s">
        <v>88</v>
      </c>
      <c r="G37" s="32" t="s">
        <v>89</v>
      </c>
      <c r="H37" s="31"/>
    </row>
    <row r="38" ht="13.8" customHeight="1" spans="1:8">
      <c r="A38" s="42"/>
      <c r="B38" s="4"/>
      <c r="C38" s="43"/>
      <c r="D38" s="43"/>
      <c r="E38" s="44"/>
      <c r="F38" s="43"/>
      <c r="G38" s="45"/>
      <c r="H38" s="46"/>
    </row>
    <row r="39" ht="13.8" customHeight="1" spans="1:8">
      <c r="A39" s="47"/>
      <c r="B39" s="4"/>
      <c r="C39" s="48"/>
      <c r="D39" s="48"/>
      <c r="E39" s="49"/>
      <c r="F39" s="48"/>
      <c r="G39" s="50"/>
      <c r="H39" s="51"/>
    </row>
    <row r="40" ht="13.8" customHeight="1" spans="1:8">
      <c r="A40" s="47"/>
      <c r="B40" s="4"/>
      <c r="C40" s="48"/>
      <c r="D40" s="48"/>
      <c r="E40" s="49"/>
      <c r="F40" s="48"/>
      <c r="G40" s="50"/>
      <c r="H40" s="51"/>
    </row>
    <row r="41" ht="13.8" customHeight="1" spans="1:8">
      <c r="A41" s="47"/>
      <c r="B41" s="4"/>
      <c r="C41" s="48"/>
      <c r="D41" s="48"/>
      <c r="E41" s="49"/>
      <c r="F41" s="48"/>
      <c r="G41" s="50"/>
      <c r="H41" s="51"/>
    </row>
    <row r="42" ht="13.8" customHeight="1" spans="1:8">
      <c r="A42" s="47"/>
      <c r="B42" s="4"/>
      <c r="C42" s="48"/>
      <c r="D42" s="48"/>
      <c r="E42" s="49"/>
      <c r="F42" s="48"/>
      <c r="G42" s="50"/>
      <c r="H42" s="51"/>
    </row>
    <row r="43" ht="13.8" customHeight="1" spans="1:8">
      <c r="A43" s="47"/>
      <c r="B43" s="4"/>
      <c r="C43" s="48"/>
      <c r="D43" s="48"/>
      <c r="E43" s="49"/>
      <c r="F43" s="48"/>
      <c r="G43" s="50"/>
      <c r="H43" s="51"/>
    </row>
    <row r="44" ht="13.8" customHeight="1" spans="1:8">
      <c r="A44" s="47"/>
      <c r="B44" s="4"/>
      <c r="C44" s="48"/>
      <c r="D44" s="48"/>
      <c r="E44" s="49"/>
      <c r="F44" s="48"/>
      <c r="G44" s="50"/>
      <c r="H44" s="51"/>
    </row>
    <row r="45" ht="13.8" customHeight="1" spans="1:8">
      <c r="A45" s="47"/>
      <c r="B45" s="4"/>
      <c r="C45" s="48"/>
      <c r="D45" s="48"/>
      <c r="E45" s="49"/>
      <c r="F45" s="48"/>
      <c r="G45" s="50"/>
      <c r="H45" s="51"/>
    </row>
    <row r="46" ht="13.8" customHeight="1" spans="1:8">
      <c r="A46" s="47"/>
      <c r="B46" s="4"/>
      <c r="C46" s="48"/>
      <c r="D46" s="48"/>
      <c r="E46" s="49"/>
      <c r="F46" s="48"/>
      <c r="G46" s="50"/>
      <c r="H46" s="51"/>
    </row>
    <row r="47" ht="13.8" customHeight="1" spans="1:8">
      <c r="A47" s="47"/>
      <c r="B47" s="4"/>
      <c r="C47" s="48"/>
      <c r="D47" s="48"/>
      <c r="E47" s="49"/>
      <c r="F47" s="48"/>
      <c r="G47" s="50"/>
      <c r="H47" s="51"/>
    </row>
    <row r="48" ht="13.8" customHeight="1" spans="1:8">
      <c r="A48" s="47"/>
      <c r="B48" s="4"/>
      <c r="C48" s="48"/>
      <c r="D48" s="48"/>
      <c r="E48" s="49"/>
      <c r="F48" s="48"/>
      <c r="G48" s="50"/>
      <c r="H48" s="51"/>
    </row>
    <row r="49" ht="13.8" customHeight="1" spans="1:8">
      <c r="A49" s="47"/>
      <c r="B49" s="4"/>
      <c r="C49" s="48"/>
      <c r="D49" s="48"/>
      <c r="E49" s="49"/>
      <c r="F49" s="48"/>
      <c r="G49" s="50"/>
      <c r="H49" s="51"/>
    </row>
    <row r="50" ht="13.8" customHeight="1" spans="1:8">
      <c r="A50" s="47"/>
      <c r="B50" s="4"/>
      <c r="C50" s="48"/>
      <c r="D50" s="48"/>
      <c r="E50" s="49"/>
      <c r="F50" s="48"/>
      <c r="G50" s="50"/>
      <c r="H50" s="51"/>
    </row>
    <row r="51" ht="13.8" customHeight="1" spans="1:8">
      <c r="A51" s="47"/>
      <c r="B51" s="4"/>
      <c r="C51" s="48"/>
      <c r="D51" s="48"/>
      <c r="E51" s="49"/>
      <c r="F51" s="48"/>
      <c r="G51" s="50"/>
      <c r="H51" s="51"/>
    </row>
    <row r="52" ht="13.8" customHeight="1" spans="1:8">
      <c r="A52" s="47"/>
      <c r="B52" s="4"/>
      <c r="C52" s="48"/>
      <c r="D52" s="48"/>
      <c r="E52" s="49"/>
      <c r="F52" s="48"/>
      <c r="G52" s="50"/>
      <c r="H52" s="51"/>
    </row>
    <row r="53" ht="13.8" customHeight="1" spans="1:8">
      <c r="A53" s="47"/>
      <c r="B53" s="4"/>
      <c r="C53" s="48"/>
      <c r="D53" s="48"/>
      <c r="E53" s="49"/>
      <c r="F53" s="48"/>
      <c r="G53" s="50"/>
      <c r="H53" s="51"/>
    </row>
    <row r="54" ht="13.8" customHeight="1" spans="1:8">
      <c r="A54" s="47"/>
      <c r="B54" s="4"/>
      <c r="C54" s="48"/>
      <c r="D54" s="48"/>
      <c r="E54" s="49"/>
      <c r="F54" s="48"/>
      <c r="G54" s="50"/>
      <c r="H54" s="51"/>
    </row>
    <row r="55" ht="13.8" customHeight="1" spans="1:8">
      <c r="A55" s="47"/>
      <c r="B55" s="4"/>
      <c r="C55" s="48"/>
      <c r="D55" s="48"/>
      <c r="E55" s="49"/>
      <c r="F55" s="48"/>
      <c r="G55" s="50"/>
      <c r="H55" s="51"/>
    </row>
    <row r="56" ht="13.8" customHeight="1" spans="1:8">
      <c r="A56" s="47"/>
      <c r="B56" s="4"/>
      <c r="C56" s="48"/>
      <c r="D56" s="48"/>
      <c r="E56" s="49"/>
      <c r="F56" s="48"/>
      <c r="G56" s="50"/>
      <c r="H56" s="51"/>
    </row>
    <row r="57" ht="13.8" customHeight="1" spans="1:8">
      <c r="A57" s="47"/>
      <c r="B57" s="4"/>
      <c r="C57" s="48"/>
      <c r="D57" s="48"/>
      <c r="E57" s="49"/>
      <c r="F57" s="48"/>
      <c r="G57" s="50"/>
      <c r="H57" s="51"/>
    </row>
    <row r="58" ht="13.8" customHeight="1" spans="1:8">
      <c r="A58" s="47"/>
      <c r="B58" s="4"/>
      <c r="C58" s="48"/>
      <c r="D58" s="48"/>
      <c r="E58" s="49"/>
      <c r="F58" s="48"/>
      <c r="G58" s="50"/>
      <c r="H58" s="51"/>
    </row>
    <row r="59" ht="13.8" customHeight="1" spans="1:8">
      <c r="A59" s="47"/>
      <c r="B59" s="4"/>
      <c r="C59" s="48"/>
      <c r="D59" s="48"/>
      <c r="E59" s="49"/>
      <c r="F59" s="48"/>
      <c r="G59" s="50"/>
      <c r="H59" s="51"/>
    </row>
    <row r="60" ht="13.8" customHeight="1" spans="1:8">
      <c r="A60" s="47"/>
      <c r="B60" s="4"/>
      <c r="C60" s="48"/>
      <c r="D60" s="48"/>
      <c r="E60" s="49"/>
      <c r="F60" s="48"/>
      <c r="G60" s="50"/>
      <c r="H60" s="51"/>
    </row>
    <row r="61" ht="13.8" customHeight="1" spans="1:8">
      <c r="A61" s="47"/>
      <c r="B61" s="4"/>
      <c r="C61" s="48"/>
      <c r="D61" s="48"/>
      <c r="E61" s="49"/>
      <c r="F61" s="48"/>
      <c r="G61" s="50"/>
      <c r="H61" s="51"/>
    </row>
    <row r="62" ht="13.8" customHeight="1" spans="1:8">
      <c r="A62" s="3"/>
      <c r="B62" s="4"/>
      <c r="C62" s="5"/>
      <c r="D62" s="5"/>
      <c r="E62" s="6"/>
      <c r="F62" s="5"/>
      <c r="G62" s="7"/>
      <c r="H62" s="51"/>
    </row>
    <row r="63" ht="15" customHeight="1" spans="1:8">
      <c r="A63" s="52"/>
      <c r="H63" s="51"/>
    </row>
    <row r="64" ht="32.05" customHeight="1" spans="1:8">
      <c r="A64" s="53" t="s">
        <v>90</v>
      </c>
      <c r="H64" s="51"/>
    </row>
    <row r="65" ht="15" customHeight="1" spans="1:8">
      <c r="A65" s="14" t="s">
        <v>22</v>
      </c>
      <c r="B65" s="22" t="s">
        <v>23</v>
      </c>
      <c r="C65" s="23" t="s">
        <v>24</v>
      </c>
      <c r="D65" s="25" t="s">
        <v>26</v>
      </c>
      <c r="F65" s="22" t="s">
        <v>27</v>
      </c>
      <c r="G65" s="14" t="s">
        <v>28</v>
      </c>
      <c r="H65" s="51"/>
    </row>
    <row r="66" ht="15" customHeight="1" spans="1:8">
      <c r="A66" s="54">
        <v>1</v>
      </c>
      <c r="B66" s="4" t="s">
        <v>91</v>
      </c>
      <c r="C66" s="55"/>
      <c r="D66" s="55"/>
      <c r="F66" s="55"/>
      <c r="G66" s="56"/>
      <c r="H66" s="51"/>
    </row>
    <row r="67" ht="15" customHeight="1" spans="1:8">
      <c r="A67" s="54">
        <v>2</v>
      </c>
      <c r="B67" s="4" t="s">
        <v>92</v>
      </c>
      <c r="C67" s="55"/>
      <c r="D67" s="55"/>
      <c r="F67" s="55"/>
      <c r="G67" s="56"/>
      <c r="H67" s="51"/>
    </row>
    <row r="68" ht="15" customHeight="1" spans="1:8">
      <c r="A68" s="54">
        <v>3</v>
      </c>
      <c r="B68" s="4" t="s">
        <v>93</v>
      </c>
      <c r="C68" s="55"/>
      <c r="D68" s="55"/>
      <c r="F68" s="55"/>
      <c r="G68" s="56"/>
      <c r="H68" s="51"/>
    </row>
    <row r="69" ht="15" customHeight="1" spans="1:8">
      <c r="A69" s="52"/>
      <c r="H69" s="51"/>
    </row>
    <row r="70" ht="15" customHeight="1" spans="1:8">
      <c r="A70" s="52"/>
      <c r="H70" s="51"/>
    </row>
    <row r="71" ht="15" customHeight="1" spans="1:8">
      <c r="A71" s="52"/>
      <c r="H71" s="51"/>
    </row>
    <row r="72" ht="15" customHeight="1" spans="1:8">
      <c r="A72" s="52"/>
      <c r="H72" s="51"/>
    </row>
    <row r="73" ht="15" customHeight="1" spans="1:8">
      <c r="A73" s="52"/>
      <c r="H73" s="51"/>
    </row>
    <row r="74" ht="15" customHeight="1" spans="1:8">
      <c r="A74" s="52"/>
      <c r="H74" s="51"/>
    </row>
    <row r="75" ht="15" customHeight="1" spans="1:8">
      <c r="A75" s="52"/>
      <c r="H75" s="51"/>
    </row>
    <row r="76" ht="15" customHeight="1" spans="1:8">
      <c r="A76" s="52"/>
      <c r="H76" s="51"/>
    </row>
    <row r="77" ht="15" customHeight="1" spans="1:8">
      <c r="A77" s="52"/>
      <c r="H77" s="51"/>
    </row>
    <row r="78" ht="15" customHeight="1" spans="1:8">
      <c r="A78" s="52"/>
      <c r="H78" s="51"/>
    </row>
    <row r="79" ht="15" customHeight="1" spans="1:8">
      <c r="A79" s="52"/>
      <c r="H79" s="51"/>
    </row>
    <row r="80" ht="15" customHeight="1" spans="1:8">
      <c r="A80" s="52"/>
      <c r="H80" s="51"/>
    </row>
    <row r="81" ht="15" customHeight="1" spans="1:8">
      <c r="A81" s="52"/>
      <c r="H81" s="51"/>
    </row>
    <row r="82" ht="15" customHeight="1" spans="1:8">
      <c r="A82" s="52"/>
      <c r="H82" s="51"/>
    </row>
    <row r="83" ht="15" customHeight="1" spans="1:8">
      <c r="A83" s="52"/>
      <c r="H83" s="51"/>
    </row>
    <row r="84" ht="15" customHeight="1" spans="1:8">
      <c r="A84" s="52"/>
      <c r="H84" s="51"/>
    </row>
    <row r="85" ht="15" customHeight="1" spans="1:8">
      <c r="A85" s="52"/>
      <c r="H85" s="51"/>
    </row>
    <row r="86" ht="15" customHeight="1" spans="1:8">
      <c r="A86" s="52"/>
      <c r="H86" s="51"/>
    </row>
    <row r="87" ht="15" customHeight="1" spans="1:8">
      <c r="A87" s="52"/>
      <c r="H87" s="51"/>
    </row>
    <row r="88" ht="15" customHeight="1" spans="1:8">
      <c r="A88" s="52"/>
      <c r="H88" s="51"/>
    </row>
    <row r="89" ht="15" customHeight="1" spans="1:8">
      <c r="A89" s="52"/>
      <c r="H89" s="51"/>
    </row>
    <row r="90" ht="15" customHeight="1" spans="1:8">
      <c r="A90" s="52"/>
      <c r="H90" s="51"/>
    </row>
    <row r="91" ht="15" customHeight="1" spans="1:8">
      <c r="A91" s="52"/>
      <c r="H91" s="51"/>
    </row>
    <row r="92" ht="15" customHeight="1" spans="1:8">
      <c r="A92" s="57"/>
      <c r="B92" s="58"/>
      <c r="C92" s="58"/>
      <c r="D92" s="58"/>
      <c r="E92" s="59"/>
      <c r="F92" s="59"/>
      <c r="G92" s="58"/>
      <c r="H92" s="60"/>
    </row>
  </sheetData>
  <autoFilter ref="A9:H34">
    <extLst/>
  </autoFilter>
  <mergeCells count="48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A36:H36"/>
    <mergeCell ref="A64:G64"/>
    <mergeCell ref="D65:E65"/>
    <mergeCell ref="D66:E66"/>
    <mergeCell ref="D67:E67"/>
    <mergeCell ref="D68:E68"/>
    <mergeCell ref="A18:A19"/>
    <mergeCell ref="B18:B19"/>
    <mergeCell ref="C18:C19"/>
  </mergeCells>
  <conditionalFormatting sqref="B7">
    <cfRule type="containsText" dxfId="0" priority="2" operator="between" text="有">
      <formula>NOT(ISERROR(SEARCH("有",B7)))</formula>
    </cfRule>
    <cfRule type="cellIs" dxfId="1" priority="3" operator="equal">
      <formula>"OK"</formula>
    </cfRule>
    <cfRule type="cellIs" dxfId="2" priority="4" operator="equal">
      <formula>"NG"</formula>
    </cfRule>
    <cfRule type="cellIs" dxfId="3" priority="5" operator="equal">
      <formula>"NA"</formula>
    </cfRule>
  </conditionalFormatting>
  <conditionalFormatting sqref="G10">
    <cfRule type="cellIs" dxfId="1" priority="63" operator="equal">
      <formula>"OK"</formula>
    </cfRule>
    <cfRule type="cellIs" dxfId="2" priority="64" operator="equal">
      <formula>"NG"</formula>
    </cfRule>
    <cfRule type="cellIs" dxfId="3" priority="65" operator="equal">
      <formula>"NA"</formula>
    </cfRule>
  </conditionalFormatting>
  <conditionalFormatting sqref="G11">
    <cfRule type="cellIs" dxfId="1" priority="60" operator="equal">
      <formula>"OK"</formula>
    </cfRule>
    <cfRule type="cellIs" dxfId="2" priority="61" operator="equal">
      <formula>"NG"</formula>
    </cfRule>
    <cfRule type="cellIs" dxfId="3" priority="62" operator="equal">
      <formula>"NA"</formula>
    </cfRule>
  </conditionalFormatting>
  <conditionalFormatting sqref="G12">
    <cfRule type="cellIs" dxfId="1" priority="57" operator="equal">
      <formula>"OK"</formula>
    </cfRule>
    <cfRule type="cellIs" dxfId="2" priority="58" operator="equal">
      <formula>"NG"</formula>
    </cfRule>
    <cfRule type="cellIs" dxfId="3" priority="59" operator="equal">
      <formula>"NA"</formula>
    </cfRule>
  </conditionalFormatting>
  <conditionalFormatting sqref="G13">
    <cfRule type="cellIs" dxfId="1" priority="54" operator="equal">
      <formula>"OK"</formula>
    </cfRule>
    <cfRule type="cellIs" dxfId="2" priority="55" operator="equal">
      <formula>"NG"</formula>
    </cfRule>
    <cfRule type="cellIs" dxfId="3" priority="56" operator="equal">
      <formula>"NA"</formula>
    </cfRule>
  </conditionalFormatting>
  <conditionalFormatting sqref="G14">
    <cfRule type="cellIs" dxfId="1" priority="51" operator="equal">
      <formula>"OK"</formula>
    </cfRule>
    <cfRule type="cellIs" dxfId="2" priority="52" operator="equal">
      <formula>"NG"</formula>
    </cfRule>
    <cfRule type="cellIs" dxfId="3" priority="53" operator="equal">
      <formula>"NA"</formula>
    </cfRule>
  </conditionalFormatting>
  <conditionalFormatting sqref="G15">
    <cfRule type="cellIs" dxfId="1" priority="48" operator="equal">
      <formula>"OK"</formula>
    </cfRule>
    <cfRule type="cellIs" dxfId="2" priority="49" operator="equal">
      <formula>"NG"</formula>
    </cfRule>
    <cfRule type="cellIs" dxfId="3" priority="50" operator="equal">
      <formula>"NA"</formula>
    </cfRule>
  </conditionalFormatting>
  <conditionalFormatting sqref="G16">
    <cfRule type="cellIs" dxfId="1" priority="45" operator="equal">
      <formula>"OK"</formula>
    </cfRule>
    <cfRule type="cellIs" dxfId="2" priority="46" operator="equal">
      <formula>"NG"</formula>
    </cfRule>
    <cfRule type="cellIs" dxfId="3" priority="47" operator="equal">
      <formula>"NA"</formula>
    </cfRule>
  </conditionalFormatting>
  <conditionalFormatting sqref="G17">
    <cfRule type="cellIs" dxfId="1" priority="42" operator="equal">
      <formula>"OK"</formula>
    </cfRule>
    <cfRule type="cellIs" dxfId="2" priority="43" operator="equal">
      <formula>"NG"</formula>
    </cfRule>
    <cfRule type="cellIs" dxfId="3" priority="44" operator="equal">
      <formula>"NA"</formula>
    </cfRule>
  </conditionalFormatting>
  <conditionalFormatting sqref="G18">
    <cfRule type="cellIs" dxfId="1" priority="39" operator="equal">
      <formula>"OK"</formula>
    </cfRule>
    <cfRule type="cellIs" dxfId="2" priority="40" operator="equal">
      <formula>"NG"</formula>
    </cfRule>
    <cfRule type="cellIs" dxfId="3" priority="41" operator="equal">
      <formula>"NA"</formula>
    </cfRule>
  </conditionalFormatting>
  <conditionalFormatting sqref="G19">
    <cfRule type="cellIs" dxfId="1" priority="36" operator="equal">
      <formula>"OK"</formula>
    </cfRule>
    <cfRule type="cellIs" dxfId="2" priority="37" operator="equal">
      <formula>"NG"</formula>
    </cfRule>
    <cfRule type="cellIs" dxfId="3" priority="38" operator="equal">
      <formula>"NA"</formula>
    </cfRule>
  </conditionalFormatting>
  <conditionalFormatting sqref="G20">
    <cfRule type="cellIs" dxfId="1" priority="33" operator="equal">
      <formula>"OK"</formula>
    </cfRule>
    <cfRule type="cellIs" dxfId="2" priority="34" operator="equal">
      <formula>"NG"</formula>
    </cfRule>
    <cfRule type="cellIs" dxfId="3" priority="35" operator="equal">
      <formula>"NA"</formula>
    </cfRule>
  </conditionalFormatting>
  <conditionalFormatting sqref="G21">
    <cfRule type="cellIs" dxfId="1" priority="30" operator="equal">
      <formula>"OK"</formula>
    </cfRule>
    <cfRule type="cellIs" dxfId="2" priority="31" operator="equal">
      <formula>"NG"</formula>
    </cfRule>
    <cfRule type="cellIs" dxfId="3" priority="32" operator="equal">
      <formula>"NA"</formula>
    </cfRule>
  </conditionalFormatting>
  <conditionalFormatting sqref="G22">
    <cfRule type="cellIs" dxfId="1" priority="27" operator="equal">
      <formula>"OK"</formula>
    </cfRule>
    <cfRule type="cellIs" dxfId="2" priority="28" operator="equal">
      <formula>"NG"</formula>
    </cfRule>
    <cfRule type="cellIs" dxfId="3" priority="29" operator="equal">
      <formula>"NA"</formula>
    </cfRule>
  </conditionalFormatting>
  <conditionalFormatting sqref="G27">
    <cfRule type="cellIs" dxfId="1" priority="6" operator="equal">
      <formula>"OK"</formula>
    </cfRule>
    <cfRule type="cellIs" dxfId="2" priority="7" operator="equal">
      <formula>"NG"</formula>
    </cfRule>
    <cfRule type="cellIs" dxfId="3" priority="8" operator="equal">
      <formula>"NA"</formula>
    </cfRule>
  </conditionalFormatting>
  <conditionalFormatting sqref="G28">
    <cfRule type="cellIs" dxfId="1" priority="9" operator="equal">
      <formula>"OK"</formula>
    </cfRule>
    <cfRule type="cellIs" dxfId="2" priority="10" operator="equal">
      <formula>"NG"</formula>
    </cfRule>
    <cfRule type="cellIs" dxfId="3" priority="11" operator="equal">
      <formula>"NA"</formula>
    </cfRule>
  </conditionalFormatting>
  <conditionalFormatting sqref="G29">
    <cfRule type="cellIs" dxfId="1" priority="12" operator="equal">
      <formula>"OK"</formula>
    </cfRule>
    <cfRule type="cellIs" dxfId="2" priority="13" operator="equal">
      <formula>"NG"</formula>
    </cfRule>
    <cfRule type="cellIs" dxfId="3" priority="14" operator="equal">
      <formula>"NA"</formula>
    </cfRule>
  </conditionalFormatting>
  <conditionalFormatting sqref="G30">
    <cfRule type="cellIs" dxfId="1" priority="15" operator="equal">
      <formula>"OK"</formula>
    </cfRule>
    <cfRule type="cellIs" dxfId="2" priority="16" operator="equal">
      <formula>"NG"</formula>
    </cfRule>
    <cfRule type="cellIs" dxfId="3" priority="17" operator="equal">
      <formula>"NA"</formula>
    </cfRule>
  </conditionalFormatting>
  <conditionalFormatting sqref="G31">
    <cfRule type="cellIs" dxfId="1" priority="18" operator="equal">
      <formula>"OK"</formula>
    </cfRule>
    <cfRule type="cellIs" dxfId="2" priority="19" operator="equal">
      <formula>"NG"</formula>
    </cfRule>
    <cfRule type="cellIs" dxfId="3" priority="20" operator="equal">
      <formula>"NA"</formula>
    </cfRule>
  </conditionalFormatting>
  <conditionalFormatting sqref="G32">
    <cfRule type="cellIs" dxfId="1" priority="24" operator="equal">
      <formula>"OK"</formula>
    </cfRule>
    <cfRule type="cellIs" dxfId="2" priority="25" operator="equal">
      <formula>"NG"</formula>
    </cfRule>
    <cfRule type="cellIs" dxfId="3" priority="26" operator="equal">
      <formula>"NA"</formula>
    </cfRule>
  </conditionalFormatting>
  <conditionalFormatting sqref="G23:G25">
    <cfRule type="cellIs" dxfId="1" priority="72" operator="equal">
      <formula>"OK"</formula>
    </cfRule>
    <cfRule type="cellIs" dxfId="2" priority="73" operator="equal">
      <formula>"NG"</formula>
    </cfRule>
    <cfRule type="cellIs" dxfId="3" priority="74" operator="equal">
      <formula>"NA"</formula>
    </cfRule>
  </conditionalFormatting>
  <conditionalFormatting sqref="G24:G26">
    <cfRule type="cellIs" dxfId="1" priority="66" operator="equal">
      <formula>"OK"</formula>
    </cfRule>
    <cfRule type="cellIs" dxfId="2" priority="67" operator="equal">
      <formula>"NG"</formula>
    </cfRule>
    <cfRule type="cellIs" dxfId="3" priority="68" operator="equal">
      <formula>"NA"</formula>
    </cfRule>
  </conditionalFormatting>
  <conditionalFormatting sqref="G24:G25">
    <cfRule type="cellIs" dxfId="1" priority="69" operator="equal">
      <formula>"OK"</formula>
    </cfRule>
    <cfRule type="cellIs" dxfId="2" priority="70" operator="equal">
      <formula>"NG"</formula>
    </cfRule>
    <cfRule type="cellIs" dxfId="3" priority="71" operator="equal">
      <formula>"NA"</formula>
    </cfRule>
  </conditionalFormatting>
  <conditionalFormatting sqref="G33:G34">
    <cfRule type="cellIs" dxfId="1" priority="21" operator="equal">
      <formula>"OK"</formula>
    </cfRule>
    <cfRule type="cellIs" dxfId="2" priority="22" operator="equal">
      <formula>"NG"</formula>
    </cfRule>
    <cfRule type="cellIs" dxfId="3" priority="23" operator="equal">
      <formula>"NA"</formula>
    </cfRule>
  </conditionalFormatting>
  <dataValidations count="3">
    <dataValidation type="list" showInputMessage="1" showErrorMessage="1" sqref="B7">
      <formula1>"无,有"</formula1>
    </dataValidation>
    <dataValidation type="list" showInputMessage="1" showErrorMessage="1" sqref="G10:G22 G26:G34">
      <formula1>"OK,NA,NG"</formula1>
    </dataValidation>
    <dataValidation showInputMessage="1" showErrorMessage="1" sqref="G23:G25"/>
  </dataValidations>
  <hyperlinks>
    <hyperlink ref="E6" r:id="rId1" display="ftp://192.168.8.111/OS/7.1/SQ31T/XX/SQ31T_XX_180725_02_N_P1__U__AB.zip" tooltip="ftp://192.168.8.111/OS/7.1/SQ31T/XX/SQ31T_XX_180725_02_N_P1__U__AB.zip"/>
  </hyperlinks>
  <pageMargins left="0.0791666666666667" right="0.0590277777777778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504D"/>
  </sheetPr>
  <dimension ref="A1:G47"/>
  <sheetViews>
    <sheetView zoomScale="90" zoomScaleNormal="90" workbookViewId="0">
      <selection activeCell="A47" sqref="A47"/>
    </sheetView>
  </sheetViews>
  <sheetFormatPr defaultColWidth="9" defaultRowHeight="14.25" outlineLevelCol="6"/>
  <cols>
    <col min="1" max="1" width="43.5047619047619" style="1" customWidth="1"/>
    <col min="2" max="4" width="8.45714285714286" customWidth="1"/>
    <col min="5" max="5" width="34.6380952380952" style="1" customWidth="1"/>
    <col min="6" max="6" width="19.0952380952381" style="1" customWidth="1"/>
    <col min="7" max="7" width="36.552380952381" style="1" customWidth="1"/>
    <col min="8" max="1025" width="8.45714285714286" customWidth="1"/>
  </cols>
  <sheetData>
    <row r="1" ht="13.5" customHeight="1" spans="1:1">
      <c r="A1" s="2" t="s">
        <v>94</v>
      </c>
    </row>
    <row r="2" ht="13.5" customHeight="1" spans="1:1">
      <c r="A2" s="2" t="s">
        <v>95</v>
      </c>
    </row>
    <row r="3" ht="13.5" customHeight="1" spans="1:1">
      <c r="A3" s="2" t="s">
        <v>96</v>
      </c>
    </row>
    <row r="4" ht="13.5" customHeight="1" spans="1:1">
      <c r="A4" s="2" t="s">
        <v>97</v>
      </c>
    </row>
    <row r="5" ht="13.5" customHeight="1" spans="1:1">
      <c r="A5" s="2" t="s">
        <v>98</v>
      </c>
    </row>
    <row r="6" ht="13.5" customHeight="1" spans="1:1">
      <c r="A6" s="2" t="s">
        <v>99</v>
      </c>
    </row>
    <row r="7" ht="13.5" customHeight="1" spans="1:1">
      <c r="A7" s="2" t="s">
        <v>100</v>
      </c>
    </row>
    <row r="8" ht="13.5" customHeight="1" spans="1:1">
      <c r="A8" s="2" t="s">
        <v>101</v>
      </c>
    </row>
    <row r="9" ht="13.5" customHeight="1" spans="1:1">
      <c r="A9" s="2" t="s">
        <v>102</v>
      </c>
    </row>
    <row r="10" ht="13.5" customHeight="1" spans="1:1">
      <c r="A10" s="2" t="s">
        <v>103</v>
      </c>
    </row>
    <row r="11" ht="13.5" customHeight="1" spans="1:1">
      <c r="A11" s="2" t="s">
        <v>104</v>
      </c>
    </row>
    <row r="12" ht="12.75" customHeight="1"/>
    <row r="13" ht="12.75" customHeight="1"/>
    <row r="14" ht="12.75" customHeight="1"/>
    <row r="15" ht="13.8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3.8" customHeight="1" spans="1:7">
      <c r="A25" s="3"/>
      <c r="B25" s="4"/>
      <c r="C25" s="5"/>
      <c r="D25" s="5"/>
      <c r="E25" s="6"/>
      <c r="F25" s="5"/>
      <c r="G25" s="7"/>
    </row>
    <row r="28" ht="13.8" customHeight="1"/>
    <row r="45" ht="13.8" customHeight="1"/>
    <row r="47" ht="13.8" customHeight="1"/>
  </sheetData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90" zoomScaleNormal="90" workbookViewId="0">
      <selection activeCell="B45" sqref="B45"/>
    </sheetView>
  </sheetViews>
  <sheetFormatPr defaultColWidth="9" defaultRowHeight="12.75"/>
  <cols>
    <col min="1" max="1025" width="8.45714285714286" customWidth="1"/>
  </cols>
  <sheetData/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客户定制需求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cp:revision>4</cp:revision>
  <dcterms:created xsi:type="dcterms:W3CDTF">2006-09-14T03:21:00Z</dcterms:created>
  <dcterms:modified xsi:type="dcterms:W3CDTF">2018-07-25T08:00:11Z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